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480" yWindow="30" windowWidth="20370" windowHeight="12810"/>
  </bookViews>
  <sheets>
    <sheet name="METADATA" sheetId="5" r:id="rId1"/>
    <sheet name="DATA DICTIONARY" sheetId="9" r:id="rId2"/>
    <sheet name="DCO_2006_Aerial_Spot_UTM" sheetId="10" r:id="rId3"/>
    <sheet name="DCO_2006_Aerial_Poly_UTM" sheetId="11" r:id="rId4"/>
    <sheet name="DCO_2007_Aerial_Spot_UTM" sheetId="13" r:id="rId5"/>
    <sheet name="DCO_2007_Aerial_Poly_UTM" sheetId="12" r:id="rId6"/>
    <sheet name="DCO_2008_Aerial_Spot_UTM" sheetId="14" r:id="rId7"/>
    <sheet name="DCO_2008_Aerial_Poly_UTM" sheetId="15" r:id="rId8"/>
    <sheet name="DCO_2009_Aerial_Spot_UTM" sheetId="16" r:id="rId9"/>
    <sheet name="DCO_2009_Aerial_Poly_UTM" sheetId="17" r:id="rId10"/>
  </sheets>
  <calcPr calcId="125725"/>
</workbook>
</file>

<file path=xl/calcChain.xml><?xml version="1.0" encoding="utf-8"?>
<calcChain xmlns="http://schemas.openxmlformats.org/spreadsheetml/2006/main">
  <c r="Z2" i="16"/>
  <c r="Z3"/>
  <c r="Z4"/>
  <c r="Z5"/>
  <c r="Z6"/>
  <c r="Z7"/>
  <c r="Z8"/>
  <c r="Z9"/>
  <c r="Z10"/>
  <c r="Z11"/>
  <c r="Z12"/>
  <c r="Z13"/>
  <c r="Z14"/>
  <c r="Z15"/>
  <c r="Z16"/>
  <c r="Z17"/>
  <c r="Z18"/>
  <c r="Z19"/>
  <c r="Z20"/>
  <c r="Z21"/>
  <c r="Z22"/>
  <c r="Z23"/>
  <c r="Z24"/>
  <c r="Z25"/>
  <c r="Z26"/>
  <c r="Z27"/>
  <c r="Z28"/>
  <c r="Z29"/>
  <c r="Z30"/>
  <c r="Z31"/>
  <c r="Z32"/>
  <c r="Z33"/>
  <c r="Z34"/>
  <c r="Z35"/>
  <c r="Z36"/>
  <c r="Z37"/>
  <c r="Z38"/>
  <c r="Z39"/>
  <c r="Z40"/>
  <c r="Z41"/>
  <c r="Z42"/>
  <c r="Z43"/>
  <c r="Z44"/>
  <c r="Z45"/>
  <c r="Z46"/>
  <c r="Z47"/>
  <c r="Z48"/>
  <c r="Z49"/>
  <c r="Z50"/>
  <c r="Z51"/>
  <c r="Z52"/>
  <c r="Z53"/>
  <c r="Z54"/>
  <c r="Z55"/>
  <c r="Z56"/>
  <c r="Z57"/>
  <c r="Z58"/>
  <c r="Z59"/>
  <c r="Z60"/>
  <c r="Z61"/>
  <c r="Z62"/>
  <c r="Z63"/>
  <c r="Z64"/>
  <c r="Z65"/>
  <c r="Z66"/>
  <c r="Z67"/>
  <c r="Z68"/>
  <c r="Z69"/>
  <c r="Z70"/>
  <c r="Z71"/>
  <c r="Z72"/>
  <c r="Z73"/>
  <c r="Z74"/>
  <c r="Z75"/>
  <c r="Z76"/>
  <c r="Z77"/>
  <c r="Z78"/>
  <c r="Z79"/>
  <c r="Z80"/>
  <c r="Z81"/>
  <c r="Z82"/>
  <c r="Z83"/>
  <c r="Z84"/>
  <c r="Z85"/>
  <c r="Z86"/>
  <c r="Z87"/>
  <c r="Z88"/>
  <c r="Z89"/>
  <c r="Z90"/>
  <c r="Z91"/>
  <c r="Z92"/>
  <c r="Z93"/>
  <c r="Z94"/>
  <c r="Z95"/>
  <c r="Z96"/>
  <c r="Z97"/>
  <c r="Z98"/>
  <c r="Z99"/>
  <c r="Z100"/>
  <c r="Z101"/>
  <c r="Z102"/>
  <c r="Z103"/>
  <c r="Z104"/>
  <c r="Z105"/>
  <c r="Z106"/>
  <c r="Z107"/>
  <c r="Z108"/>
  <c r="Z109"/>
  <c r="Z110"/>
  <c r="Z111"/>
  <c r="Z112"/>
  <c r="Z113"/>
  <c r="Z114"/>
  <c r="Z115"/>
  <c r="Z116"/>
  <c r="Z118"/>
  <c r="Z119"/>
  <c r="Z120"/>
  <c r="Z121"/>
  <c r="Z122"/>
  <c r="Z123"/>
  <c r="Z124"/>
  <c r="Z125"/>
  <c r="Z126"/>
  <c r="Z127"/>
  <c r="Z128"/>
  <c r="Z129"/>
  <c r="Z130"/>
  <c r="Z131"/>
  <c r="Z132"/>
  <c r="Z133"/>
  <c r="Z134"/>
  <c r="Z135"/>
  <c r="Z136"/>
  <c r="Z137"/>
  <c r="Z138"/>
  <c r="Z139"/>
  <c r="Z140"/>
  <c r="Z141"/>
  <c r="Z142"/>
  <c r="Z143"/>
  <c r="Z144"/>
  <c r="Z145"/>
  <c r="Z146"/>
  <c r="Z147"/>
  <c r="Z148"/>
  <c r="Z149"/>
  <c r="Z150"/>
  <c r="Z151"/>
  <c r="Z152"/>
  <c r="Z153"/>
  <c r="Z154"/>
  <c r="Z155"/>
  <c r="Z156"/>
  <c r="Z157"/>
  <c r="Z158"/>
  <c r="Z159"/>
  <c r="Z160"/>
  <c r="Z161"/>
  <c r="Z162"/>
  <c r="Z163"/>
  <c r="Z164"/>
  <c r="Z165"/>
  <c r="Z166"/>
  <c r="Z167"/>
  <c r="Z168"/>
  <c r="Z169"/>
  <c r="Z170"/>
  <c r="Z171"/>
  <c r="Z172"/>
  <c r="Z173"/>
  <c r="Z174"/>
  <c r="Z175"/>
  <c r="Z176"/>
  <c r="Z177"/>
  <c r="Z178"/>
  <c r="Z179"/>
  <c r="Z180"/>
  <c r="Z181"/>
  <c r="Z182"/>
  <c r="Z183"/>
  <c r="Z184"/>
  <c r="Z185"/>
  <c r="Z186"/>
  <c r="Z187"/>
  <c r="Z188"/>
  <c r="Z189"/>
  <c r="Z190"/>
  <c r="Z191"/>
  <c r="Z192"/>
  <c r="Z193"/>
  <c r="Z194"/>
  <c r="Z195"/>
  <c r="Z196"/>
  <c r="Z197"/>
  <c r="Z198"/>
  <c r="Z199"/>
  <c r="Z200"/>
  <c r="Z201"/>
  <c r="Z202"/>
  <c r="Z203"/>
  <c r="Z204"/>
  <c r="Z205"/>
  <c r="Z206"/>
  <c r="Z207"/>
  <c r="Z208"/>
  <c r="Z209"/>
  <c r="Z210"/>
  <c r="Z211"/>
  <c r="Z212"/>
  <c r="Z213"/>
  <c r="Z214"/>
  <c r="Z215"/>
  <c r="Z216"/>
  <c r="Z217"/>
  <c r="Z218"/>
  <c r="Z219"/>
  <c r="Z220"/>
  <c r="Z221"/>
  <c r="Z222"/>
  <c r="Z223"/>
  <c r="Z224"/>
  <c r="Z225"/>
  <c r="Z226"/>
  <c r="Z227"/>
  <c r="Z228"/>
  <c r="Z229"/>
  <c r="Z230"/>
  <c r="Z231"/>
  <c r="Z232"/>
  <c r="Z233"/>
  <c r="Z234"/>
  <c r="Z235"/>
  <c r="Z236"/>
  <c r="Z237"/>
  <c r="Z238"/>
  <c r="Z239"/>
  <c r="Z240"/>
  <c r="Z241"/>
  <c r="Z242"/>
  <c r="Z243"/>
  <c r="Z244"/>
  <c r="Z245"/>
  <c r="Z246"/>
  <c r="Z247"/>
  <c r="Z248"/>
  <c r="Z249"/>
  <c r="Z250"/>
  <c r="Z251"/>
  <c r="Z252"/>
  <c r="Z253"/>
  <c r="Z254"/>
  <c r="Z255"/>
  <c r="Z256"/>
  <c r="Z257"/>
  <c r="Z258"/>
  <c r="Z259"/>
  <c r="Z260"/>
  <c r="Z261"/>
  <c r="Z262"/>
  <c r="Z263"/>
  <c r="Z264"/>
  <c r="Z265"/>
  <c r="Z266"/>
  <c r="Z267"/>
  <c r="Z268"/>
  <c r="Z269"/>
  <c r="Z270"/>
  <c r="Z271"/>
  <c r="Z272"/>
  <c r="Z273"/>
  <c r="Z274"/>
  <c r="Z275"/>
  <c r="Z276"/>
  <c r="Z277"/>
  <c r="Z278"/>
  <c r="Z279"/>
  <c r="Z280"/>
  <c r="Z281"/>
  <c r="Z282"/>
  <c r="Z283"/>
  <c r="Z284"/>
  <c r="Z285"/>
  <c r="Z286"/>
  <c r="Z287"/>
  <c r="Z288"/>
  <c r="Z289"/>
  <c r="Z290"/>
  <c r="Z291"/>
  <c r="Z292"/>
  <c r="Z293"/>
  <c r="Z294"/>
  <c r="Z295"/>
  <c r="Z296"/>
  <c r="Z297"/>
  <c r="Z298"/>
  <c r="Z299"/>
  <c r="Z300"/>
  <c r="Z301"/>
  <c r="Z302"/>
  <c r="Z303"/>
  <c r="Z304"/>
  <c r="Z305"/>
  <c r="Z306"/>
  <c r="Z307"/>
  <c r="Z308"/>
  <c r="Z309"/>
  <c r="Z310"/>
  <c r="Z311"/>
  <c r="Z312"/>
  <c r="Z313"/>
  <c r="Z314"/>
  <c r="Z315"/>
  <c r="Z316"/>
  <c r="Z317"/>
  <c r="Z318"/>
  <c r="Z319"/>
  <c r="Z320"/>
  <c r="Z321"/>
  <c r="Z322"/>
  <c r="Z323"/>
  <c r="Z324"/>
  <c r="Z325"/>
  <c r="Z326"/>
  <c r="Z327"/>
  <c r="Z328"/>
  <c r="Z329"/>
  <c r="Z330"/>
  <c r="Z331"/>
  <c r="Z332"/>
  <c r="Z333"/>
  <c r="Z334"/>
  <c r="Z335"/>
  <c r="Z336"/>
  <c r="Z337"/>
  <c r="Z338"/>
  <c r="Z339"/>
  <c r="Z340"/>
  <c r="Z341"/>
  <c r="Z342"/>
  <c r="Z343"/>
  <c r="Z344"/>
  <c r="Z345"/>
  <c r="Z346"/>
  <c r="Z347"/>
  <c r="Z348"/>
  <c r="Z349"/>
  <c r="Z350"/>
  <c r="Z351"/>
  <c r="Z352"/>
  <c r="Z353"/>
  <c r="Z354"/>
  <c r="Z355"/>
  <c r="Z356"/>
  <c r="Z357"/>
  <c r="Z358"/>
  <c r="Z359"/>
  <c r="Z360"/>
  <c r="Z361"/>
  <c r="Z362"/>
  <c r="Z363"/>
  <c r="Z364"/>
  <c r="Z365"/>
  <c r="Z366"/>
  <c r="Z367"/>
  <c r="Z368"/>
  <c r="Z369"/>
  <c r="Z370"/>
  <c r="Z371"/>
  <c r="Z372"/>
  <c r="Z373"/>
  <c r="Z374"/>
  <c r="Z375"/>
  <c r="Z376"/>
  <c r="Z377"/>
  <c r="Z378"/>
  <c r="Z379"/>
  <c r="Z380"/>
  <c r="Z381"/>
  <c r="Z382"/>
  <c r="Z383"/>
  <c r="Z384"/>
  <c r="Z385"/>
  <c r="Z386"/>
  <c r="Z387"/>
  <c r="Z388"/>
  <c r="Z389"/>
  <c r="Z390"/>
  <c r="Z391"/>
  <c r="Z392"/>
  <c r="Z393"/>
  <c r="Z394"/>
  <c r="Z395"/>
  <c r="Z396"/>
  <c r="Z397"/>
  <c r="Z398"/>
  <c r="Z399"/>
  <c r="Z400"/>
  <c r="Z401"/>
  <c r="Z402"/>
  <c r="Z403"/>
  <c r="Z404"/>
  <c r="Z405"/>
  <c r="Z406"/>
  <c r="Z407"/>
  <c r="Z408"/>
  <c r="Z409"/>
  <c r="Z410"/>
  <c r="Z411"/>
  <c r="Z412"/>
  <c r="Z413"/>
  <c r="Z414"/>
  <c r="Z415"/>
  <c r="Z416"/>
  <c r="Z417"/>
  <c r="Z418"/>
  <c r="Z419"/>
  <c r="Z420"/>
  <c r="Z421"/>
  <c r="Z422"/>
  <c r="Z423"/>
  <c r="Z424"/>
  <c r="Z425"/>
  <c r="Z426"/>
  <c r="Z427"/>
  <c r="Z428"/>
  <c r="Z429"/>
  <c r="Z430"/>
  <c r="Z431"/>
  <c r="Z432"/>
  <c r="Z433"/>
  <c r="Z434"/>
  <c r="Z435"/>
  <c r="Z436"/>
  <c r="Z437"/>
  <c r="Z438"/>
  <c r="Z439"/>
  <c r="Z440"/>
  <c r="Z441"/>
  <c r="Z442"/>
  <c r="Z443"/>
  <c r="Z444"/>
  <c r="Z445"/>
  <c r="Z446"/>
  <c r="Z447"/>
  <c r="Z448"/>
  <c r="Z449"/>
  <c r="Z450"/>
  <c r="Z451"/>
  <c r="Z452"/>
  <c r="Z453"/>
  <c r="Z454"/>
  <c r="Z455"/>
  <c r="Z456"/>
  <c r="Z457"/>
  <c r="Z458"/>
  <c r="Z459"/>
  <c r="Z460"/>
  <c r="Z461"/>
  <c r="Z462"/>
  <c r="Z463"/>
  <c r="Z464"/>
  <c r="Z465"/>
  <c r="Z466"/>
  <c r="Z467"/>
  <c r="Z469"/>
  <c r="Z470"/>
  <c r="Z471"/>
  <c r="Z472"/>
  <c r="Z473"/>
  <c r="Z474"/>
  <c r="Z475"/>
  <c r="Z476"/>
  <c r="Z477"/>
  <c r="Z478"/>
  <c r="Z479"/>
  <c r="Z480"/>
  <c r="Z481"/>
  <c r="Z482"/>
  <c r="Z483"/>
  <c r="Z484"/>
  <c r="Z485"/>
  <c r="Z486"/>
  <c r="Z487"/>
  <c r="Z488"/>
  <c r="Z489"/>
  <c r="Z490"/>
  <c r="Z491"/>
  <c r="Z492"/>
  <c r="Z493"/>
  <c r="Z494"/>
  <c r="Z495"/>
  <c r="Z496"/>
  <c r="Z497"/>
  <c r="Z498"/>
  <c r="Z499"/>
  <c r="Z500"/>
  <c r="Z501"/>
  <c r="Z502"/>
  <c r="Z503"/>
  <c r="Z504"/>
  <c r="Z505"/>
  <c r="Z506"/>
  <c r="Z507"/>
  <c r="Z508"/>
  <c r="Z509"/>
  <c r="Z510"/>
  <c r="Z511"/>
  <c r="Z512"/>
  <c r="Z513"/>
  <c r="Z514"/>
  <c r="Z515"/>
  <c r="Z516"/>
  <c r="Z517"/>
  <c r="Z518"/>
  <c r="Z519"/>
  <c r="Z520"/>
  <c r="Z521"/>
  <c r="Z522"/>
  <c r="Z523"/>
  <c r="Z524"/>
  <c r="Z525"/>
  <c r="Z526"/>
  <c r="Z527"/>
  <c r="Z528"/>
  <c r="Z529"/>
  <c r="Z530"/>
  <c r="Z531"/>
  <c r="Z532"/>
  <c r="Z533"/>
  <c r="Z534"/>
  <c r="Z535"/>
  <c r="Z536"/>
  <c r="Z537"/>
  <c r="Z538"/>
  <c r="Z539"/>
  <c r="Z540"/>
  <c r="Z541"/>
  <c r="Z542"/>
  <c r="Z543"/>
  <c r="Z544"/>
  <c r="Z545"/>
  <c r="Z546"/>
  <c r="Z547"/>
  <c r="Z548"/>
  <c r="Z549"/>
  <c r="Z550"/>
  <c r="Z551"/>
  <c r="Z552"/>
  <c r="Z553"/>
  <c r="Z554"/>
  <c r="Z555"/>
  <c r="Z556"/>
  <c r="Z557"/>
  <c r="Z558"/>
  <c r="Z559"/>
  <c r="Z560"/>
  <c r="Z561"/>
  <c r="Z562"/>
  <c r="Z563"/>
  <c r="Z564"/>
  <c r="Z565"/>
  <c r="Z566"/>
  <c r="Z567"/>
  <c r="Z568"/>
  <c r="Z569"/>
  <c r="Z570"/>
  <c r="Z571"/>
  <c r="Z572"/>
  <c r="Z573"/>
  <c r="Z574"/>
  <c r="Z575"/>
  <c r="Z576"/>
  <c r="Z577"/>
  <c r="Z578"/>
  <c r="Z579"/>
  <c r="Z580"/>
  <c r="Z581"/>
  <c r="Z582"/>
  <c r="Z583"/>
  <c r="Z584"/>
  <c r="Z585"/>
  <c r="Z586"/>
  <c r="Z587"/>
  <c r="Z588"/>
  <c r="Z589"/>
  <c r="Z590"/>
  <c r="Z591"/>
  <c r="Z592"/>
  <c r="Z593"/>
  <c r="Z594"/>
  <c r="Z595"/>
  <c r="Z596"/>
  <c r="Z597"/>
  <c r="Z598"/>
  <c r="Z599"/>
  <c r="Z600"/>
  <c r="Z601"/>
  <c r="Z602"/>
  <c r="Z603"/>
  <c r="Z604"/>
  <c r="Z605"/>
  <c r="Z606"/>
  <c r="Z607"/>
  <c r="Z608"/>
  <c r="Z609"/>
  <c r="Z610"/>
  <c r="Z611"/>
  <c r="Z612"/>
  <c r="Z613"/>
  <c r="Z614"/>
  <c r="Z615"/>
  <c r="Z616"/>
  <c r="Z617"/>
  <c r="Z618"/>
  <c r="Z619"/>
  <c r="Z620"/>
  <c r="Z621"/>
  <c r="Z622"/>
  <c r="Z623"/>
  <c r="Z624"/>
  <c r="Z625"/>
  <c r="Z626"/>
  <c r="Z627"/>
  <c r="Z628"/>
  <c r="Z629"/>
  <c r="Z630"/>
  <c r="Z631"/>
  <c r="Z632"/>
  <c r="Z633"/>
  <c r="Z634"/>
  <c r="Z635"/>
  <c r="Z636"/>
  <c r="Z637"/>
  <c r="Z638"/>
  <c r="Z639"/>
  <c r="Z640"/>
  <c r="Z641"/>
  <c r="Z642"/>
  <c r="Z643"/>
  <c r="Z644"/>
  <c r="Z645"/>
  <c r="Z646"/>
  <c r="Z647"/>
  <c r="Z648"/>
  <c r="Z649"/>
  <c r="Z650"/>
  <c r="Z651"/>
  <c r="Z652"/>
  <c r="Z653"/>
  <c r="Z654"/>
  <c r="Z655"/>
  <c r="Z656"/>
  <c r="Z657"/>
  <c r="Z658"/>
  <c r="Z659"/>
  <c r="Z660"/>
  <c r="Z661"/>
  <c r="Z662"/>
  <c r="Z663"/>
  <c r="Z664"/>
  <c r="Z665"/>
  <c r="Z666"/>
  <c r="Z667"/>
  <c r="Z668"/>
  <c r="Z669"/>
  <c r="Z670"/>
  <c r="Z671"/>
  <c r="Z672"/>
  <c r="Z673"/>
  <c r="Z674"/>
  <c r="Z675"/>
  <c r="Z676"/>
  <c r="Z677"/>
  <c r="Z678"/>
  <c r="Z679"/>
  <c r="Z680"/>
  <c r="Z681"/>
  <c r="Z682"/>
  <c r="Z683"/>
  <c r="Z684"/>
  <c r="Z685"/>
  <c r="Z686"/>
  <c r="Z687"/>
  <c r="Z688"/>
  <c r="Z689"/>
  <c r="Z690"/>
  <c r="Z691"/>
  <c r="Z692"/>
  <c r="Z693"/>
  <c r="Z694"/>
  <c r="Z695"/>
  <c r="Z696"/>
  <c r="Z697"/>
  <c r="Z698"/>
  <c r="Z699"/>
  <c r="Z700"/>
  <c r="Z701"/>
  <c r="Z702"/>
  <c r="Z703"/>
  <c r="Z704"/>
  <c r="Z705"/>
  <c r="Z706"/>
  <c r="Z707"/>
  <c r="Z708"/>
  <c r="Z709"/>
  <c r="Z710"/>
  <c r="Z711"/>
  <c r="Z712"/>
  <c r="Z713"/>
  <c r="Z714"/>
  <c r="Z715"/>
  <c r="Z716"/>
  <c r="Z717"/>
  <c r="Z718"/>
  <c r="Z719"/>
  <c r="Z720"/>
  <c r="Z721"/>
  <c r="Z722"/>
  <c r="Z723"/>
  <c r="Z724"/>
  <c r="Z725"/>
  <c r="Z726"/>
  <c r="Z727"/>
  <c r="Z728"/>
  <c r="Z729"/>
  <c r="Z730"/>
  <c r="Z731"/>
  <c r="Z732"/>
  <c r="Z733"/>
  <c r="Z734"/>
  <c r="Z735"/>
  <c r="Z736"/>
  <c r="Z737"/>
  <c r="Z738"/>
  <c r="Z739"/>
  <c r="Z740"/>
  <c r="Z741"/>
  <c r="Z742"/>
  <c r="Z743"/>
  <c r="Z744"/>
  <c r="Z745"/>
  <c r="Z746"/>
  <c r="Z747"/>
  <c r="Z748"/>
  <c r="Z749"/>
  <c r="Z750"/>
  <c r="Z751"/>
  <c r="Z752"/>
  <c r="Z753"/>
  <c r="Z754"/>
  <c r="Z755"/>
  <c r="Z756"/>
  <c r="Z757"/>
  <c r="Z758"/>
  <c r="Z759"/>
  <c r="Z760"/>
  <c r="Z761"/>
  <c r="Z762"/>
  <c r="Z763"/>
  <c r="Z764"/>
  <c r="Z765"/>
  <c r="Z766"/>
  <c r="Z767"/>
  <c r="Z768"/>
  <c r="Z769"/>
  <c r="Z770"/>
  <c r="Z771"/>
  <c r="Z772"/>
  <c r="Z773"/>
  <c r="Z774"/>
  <c r="Z775"/>
  <c r="Z776"/>
  <c r="Z777"/>
  <c r="Z778"/>
  <c r="Z779"/>
  <c r="Z780"/>
  <c r="Z781"/>
  <c r="Z782"/>
  <c r="Z783"/>
  <c r="Z784"/>
  <c r="Z785"/>
  <c r="Z786"/>
  <c r="Z787"/>
  <c r="Z788"/>
  <c r="Z789"/>
  <c r="Z790"/>
  <c r="Z791"/>
  <c r="Z792"/>
  <c r="Z793"/>
  <c r="Z794"/>
  <c r="Z795"/>
  <c r="Z796"/>
  <c r="Z797"/>
  <c r="Z798"/>
  <c r="Z799"/>
  <c r="Z800"/>
  <c r="Z801"/>
  <c r="Z802"/>
  <c r="Z803"/>
  <c r="Z804"/>
  <c r="Z805"/>
  <c r="Z806"/>
  <c r="Z807"/>
  <c r="Z808"/>
  <c r="Z809"/>
  <c r="Z810"/>
  <c r="Z811"/>
  <c r="Z812"/>
  <c r="Z813"/>
  <c r="Z814"/>
  <c r="Z815"/>
  <c r="Z816"/>
  <c r="Z817"/>
  <c r="Z818"/>
  <c r="Z819"/>
  <c r="Z820"/>
  <c r="Z821"/>
  <c r="Z822"/>
  <c r="Z823"/>
  <c r="Z824"/>
  <c r="Z825"/>
  <c r="Z826"/>
  <c r="Z827"/>
  <c r="Z828"/>
  <c r="Z829"/>
  <c r="Z830"/>
  <c r="Z831"/>
  <c r="Z832"/>
  <c r="Z833"/>
  <c r="Z834"/>
  <c r="Z835"/>
  <c r="Z836"/>
  <c r="Z837"/>
  <c r="Z838"/>
  <c r="Z839"/>
  <c r="Z840"/>
  <c r="Z841"/>
  <c r="Z842"/>
  <c r="Z843"/>
  <c r="Z844"/>
  <c r="Z845"/>
  <c r="Z846"/>
  <c r="Z847"/>
  <c r="Z848"/>
  <c r="Z849"/>
  <c r="Z850"/>
  <c r="Z851"/>
  <c r="Z852"/>
  <c r="Z853"/>
  <c r="Z854"/>
  <c r="Z855"/>
  <c r="Z856"/>
  <c r="Z857"/>
  <c r="Z858"/>
  <c r="Z859"/>
  <c r="Z860"/>
  <c r="Z861"/>
  <c r="Z862"/>
  <c r="Z863"/>
  <c r="Z864"/>
  <c r="Z865"/>
  <c r="Z866"/>
  <c r="Z867"/>
  <c r="Z868"/>
  <c r="Z869"/>
  <c r="Z870"/>
  <c r="Z871"/>
  <c r="Z872"/>
  <c r="Z874"/>
  <c r="Z875"/>
  <c r="Z876"/>
  <c r="Z877"/>
  <c r="Z878"/>
  <c r="Z879"/>
  <c r="Z880"/>
  <c r="Z881"/>
  <c r="Z882"/>
  <c r="Z883"/>
  <c r="Z884"/>
  <c r="Z885"/>
  <c r="Z886"/>
  <c r="Z887"/>
  <c r="Z888"/>
  <c r="Z889"/>
  <c r="Z890"/>
  <c r="Z891"/>
  <c r="Z892"/>
  <c r="Z893"/>
  <c r="Z894"/>
  <c r="Z896"/>
  <c r="Z897"/>
  <c r="Z898"/>
  <c r="Z899"/>
  <c r="Z900"/>
  <c r="Z901"/>
  <c r="Z902"/>
  <c r="Z903"/>
  <c r="Z904"/>
  <c r="Z905"/>
  <c r="Z906"/>
  <c r="Z907"/>
  <c r="Z908"/>
  <c r="Z909"/>
  <c r="Z910"/>
  <c r="Z911"/>
  <c r="Z912"/>
  <c r="Z913"/>
  <c r="Z914"/>
  <c r="Z915"/>
  <c r="Z916"/>
  <c r="Z917"/>
  <c r="Z918"/>
  <c r="Z919"/>
  <c r="Z920"/>
  <c r="Z921"/>
  <c r="Z922"/>
  <c r="Z923"/>
  <c r="Z924"/>
  <c r="Z925"/>
  <c r="Z926"/>
  <c r="Z927"/>
  <c r="Z928"/>
  <c r="Z929"/>
  <c r="Z930"/>
  <c r="Z931"/>
  <c r="Z932"/>
  <c r="Z933"/>
  <c r="Z934"/>
  <c r="Z935"/>
  <c r="Z936"/>
  <c r="Z937"/>
  <c r="Z938"/>
  <c r="Z939"/>
  <c r="Z940"/>
  <c r="Z941"/>
  <c r="Z942"/>
  <c r="Z943"/>
  <c r="Z944"/>
  <c r="Z945"/>
  <c r="Z946"/>
  <c r="Z947"/>
  <c r="Z948"/>
  <c r="Z949"/>
  <c r="Z950"/>
  <c r="Z951"/>
  <c r="Z952"/>
  <c r="Z953"/>
  <c r="Z954"/>
  <c r="Z955"/>
  <c r="Z956"/>
  <c r="Z957"/>
  <c r="Z958"/>
  <c r="Z959"/>
  <c r="Z960"/>
  <c r="Z961"/>
  <c r="Z962"/>
  <c r="Z963"/>
  <c r="Z964"/>
  <c r="Z965"/>
  <c r="Z966"/>
  <c r="Z967"/>
  <c r="Z968"/>
  <c r="Z969"/>
  <c r="Z970"/>
  <c r="Z971"/>
  <c r="Z972"/>
  <c r="Z973"/>
  <c r="Z974"/>
  <c r="Z975"/>
  <c r="Z976"/>
  <c r="Z977"/>
  <c r="Z978"/>
  <c r="Z979"/>
  <c r="Z980"/>
  <c r="Z981"/>
  <c r="Z982"/>
  <c r="Z983"/>
  <c r="Z984"/>
  <c r="Z985"/>
  <c r="Z986"/>
  <c r="Z987"/>
  <c r="Z988"/>
  <c r="Z989"/>
  <c r="Z990"/>
  <c r="Z991"/>
  <c r="Z992"/>
  <c r="Z993"/>
  <c r="Z994"/>
  <c r="Z995"/>
  <c r="Z996"/>
  <c r="Z997"/>
  <c r="Z998"/>
  <c r="Z999"/>
  <c r="Z1000"/>
  <c r="Z1001"/>
  <c r="Z1002"/>
  <c r="Z1003"/>
  <c r="Z1004"/>
  <c r="Z1005"/>
  <c r="Z1006"/>
  <c r="Z1007"/>
  <c r="Z1008"/>
  <c r="Z1009"/>
  <c r="Z1010"/>
  <c r="Z1011"/>
  <c r="Z1012"/>
  <c r="Z1013"/>
  <c r="Z1014"/>
  <c r="Z1015"/>
  <c r="Z1016"/>
  <c r="Z1017"/>
  <c r="Z1018"/>
  <c r="Z1019"/>
  <c r="Z1020"/>
  <c r="Z1021"/>
  <c r="Z1022"/>
  <c r="Z1023"/>
  <c r="Z1024"/>
  <c r="Z1025"/>
  <c r="Z1026"/>
  <c r="Z1027"/>
  <c r="Z1028"/>
  <c r="Z1029"/>
  <c r="Z1030"/>
  <c r="Z1031"/>
  <c r="Z1032"/>
  <c r="Z1033"/>
  <c r="Z1034"/>
  <c r="Z1035"/>
  <c r="Z1036"/>
  <c r="Z1037"/>
  <c r="Z1038"/>
  <c r="Z1039"/>
  <c r="Z1040"/>
  <c r="Z1041"/>
  <c r="Z1042"/>
  <c r="Z1043"/>
  <c r="Z1044"/>
  <c r="Z1045"/>
  <c r="Z1046"/>
  <c r="Z1047"/>
  <c r="Z1048"/>
  <c r="Z1049"/>
  <c r="Z1050"/>
  <c r="Z1051"/>
  <c r="Z1052"/>
  <c r="Z1053"/>
  <c r="Z1054"/>
  <c r="Z1055"/>
  <c r="Z1056"/>
  <c r="Z1057"/>
  <c r="Z1058"/>
  <c r="Z1059"/>
  <c r="Z1060"/>
  <c r="Z1061"/>
  <c r="Z1062"/>
  <c r="Z1063"/>
  <c r="Z1064"/>
  <c r="Z1065"/>
  <c r="Z1066"/>
  <c r="Z1067"/>
  <c r="Z1068"/>
  <c r="Z1069"/>
  <c r="Z1070"/>
  <c r="Z1071"/>
  <c r="Z1072"/>
  <c r="Z1073"/>
  <c r="Z1074"/>
  <c r="Z1075"/>
  <c r="Z1076"/>
  <c r="Z1077"/>
  <c r="Z1078"/>
  <c r="Z1079"/>
  <c r="Z1080"/>
  <c r="Z1081"/>
  <c r="Z1082"/>
  <c r="Z1083"/>
  <c r="Z1084"/>
  <c r="Z1085"/>
  <c r="Z1086"/>
  <c r="Z1087"/>
  <c r="Z1088"/>
  <c r="Z1089"/>
  <c r="Z1090"/>
  <c r="Z1091"/>
  <c r="Z1092"/>
  <c r="Z1094"/>
  <c r="Z1095"/>
  <c r="Z1096"/>
  <c r="Z1097"/>
  <c r="Z1098"/>
  <c r="Z1099"/>
  <c r="Z1100"/>
  <c r="Z1101"/>
  <c r="Z1102"/>
  <c r="Z1103"/>
  <c r="Z1104"/>
  <c r="Z1105"/>
  <c r="Z1106"/>
  <c r="Z1107"/>
  <c r="Z1108"/>
  <c r="Z1109"/>
  <c r="Z1110"/>
  <c r="Z1111"/>
  <c r="Z1112"/>
  <c r="Z1113"/>
  <c r="Z1114"/>
  <c r="Z1115"/>
  <c r="Z1116"/>
  <c r="Z1118"/>
  <c r="Z1119"/>
  <c r="Z1120"/>
  <c r="Z1121"/>
  <c r="Z1122"/>
  <c r="Z1123"/>
  <c r="Z1124"/>
  <c r="Z1125"/>
  <c r="Z1126"/>
  <c r="Z1127"/>
  <c r="Z1128"/>
  <c r="Z1129"/>
  <c r="Z1130"/>
  <c r="Z1131"/>
  <c r="Z1132"/>
  <c r="Z1133"/>
  <c r="Z1134"/>
  <c r="Z1135"/>
  <c r="Z1136"/>
  <c r="Z1137"/>
  <c r="Z1138"/>
  <c r="Z1139"/>
  <c r="Z1140"/>
  <c r="Z1141"/>
  <c r="Z1142"/>
  <c r="Z1143"/>
  <c r="Z1144"/>
  <c r="Z1145"/>
  <c r="Z1146"/>
  <c r="Z1147"/>
  <c r="Z1148"/>
  <c r="Z1149"/>
  <c r="Z1150"/>
  <c r="Z1151"/>
  <c r="Z1152"/>
  <c r="Z1153"/>
  <c r="Z1154"/>
  <c r="Z1155"/>
  <c r="Z1156"/>
  <c r="Z1157"/>
  <c r="Z1158"/>
  <c r="Z1159"/>
  <c r="Z1160"/>
  <c r="Z1161"/>
  <c r="Z1162"/>
  <c r="Z1163"/>
  <c r="Z1164"/>
  <c r="Z1165"/>
  <c r="Z1166"/>
  <c r="Z1167"/>
  <c r="Z1168"/>
  <c r="Z1169"/>
  <c r="Z1170"/>
  <c r="Z1171"/>
  <c r="Z1172"/>
  <c r="Z1173"/>
  <c r="Z1174"/>
  <c r="Z1175"/>
  <c r="Z1176"/>
  <c r="Z1177"/>
  <c r="Z1178"/>
  <c r="Z1179"/>
  <c r="Z1180"/>
  <c r="Z1181"/>
  <c r="Z1182"/>
  <c r="Z1183"/>
  <c r="Z1184"/>
  <c r="Z1185"/>
  <c r="Z1186"/>
  <c r="Z1187"/>
  <c r="Z1188"/>
  <c r="Z1189"/>
  <c r="Z1190"/>
  <c r="Z1191"/>
  <c r="Z1192"/>
  <c r="Z1193"/>
  <c r="Z1194"/>
  <c r="Z1195"/>
  <c r="Z1196"/>
  <c r="Z1197"/>
  <c r="Z1198"/>
  <c r="Z1199"/>
  <c r="Z1200"/>
  <c r="Z1201"/>
  <c r="Z1202"/>
  <c r="Z1203"/>
  <c r="Z1204"/>
  <c r="Z1205"/>
  <c r="Z1206"/>
  <c r="Z1207"/>
  <c r="Z1208"/>
  <c r="Z1209"/>
  <c r="Z1210"/>
  <c r="Z1211"/>
  <c r="Z1212"/>
  <c r="Z1213"/>
  <c r="Z1214"/>
  <c r="Z1215"/>
  <c r="Z1216"/>
  <c r="Z1217"/>
  <c r="Z1218"/>
  <c r="Z1219"/>
  <c r="Z1220"/>
  <c r="Z1221"/>
  <c r="Z1222"/>
  <c r="Z1223"/>
  <c r="Z1224"/>
  <c r="Z1225"/>
  <c r="Z1226"/>
  <c r="Z1227"/>
  <c r="Z1228"/>
  <c r="Z1229"/>
  <c r="Z1230"/>
  <c r="Z1231"/>
  <c r="Z1232"/>
  <c r="Z1233"/>
  <c r="Z1234"/>
  <c r="Z1235"/>
  <c r="Z1237"/>
  <c r="Z1238"/>
  <c r="Z1239"/>
  <c r="Z1240"/>
  <c r="Z1241"/>
  <c r="Z1242"/>
  <c r="Z1243"/>
  <c r="Z1244"/>
  <c r="Z1245"/>
  <c r="Z1246"/>
  <c r="Z1247"/>
  <c r="Z1248"/>
  <c r="Z1249"/>
  <c r="Z1250"/>
  <c r="Z1251"/>
  <c r="Z1252"/>
  <c r="Z1253"/>
  <c r="Z1254"/>
  <c r="Z1255"/>
  <c r="Z1256"/>
  <c r="Z1257"/>
  <c r="Z1258"/>
  <c r="Z1259"/>
  <c r="Z1260"/>
  <c r="Z1261"/>
  <c r="Z1262"/>
  <c r="Z1263"/>
  <c r="Z1264"/>
  <c r="Z1265"/>
  <c r="Z1266"/>
  <c r="Z1267"/>
  <c r="Z1268"/>
  <c r="Z1269"/>
  <c r="Z1270"/>
  <c r="Z1271"/>
  <c r="Z1272"/>
  <c r="Z1273"/>
  <c r="Z1274"/>
  <c r="Z1275"/>
  <c r="Z1276"/>
  <c r="Z1277"/>
  <c r="Z1278"/>
  <c r="Z1279"/>
  <c r="Z1280"/>
  <c r="Z1281"/>
  <c r="Z1282"/>
  <c r="Z1283"/>
  <c r="Z1284"/>
  <c r="Z1285"/>
  <c r="Z1286"/>
  <c r="Z1287"/>
  <c r="Z1288"/>
  <c r="Z1289"/>
  <c r="Z1290"/>
  <c r="Z1291"/>
  <c r="Z1292"/>
  <c r="Z1294"/>
  <c r="Z1295"/>
  <c r="Z1296"/>
  <c r="Z1297"/>
  <c r="Z1298"/>
  <c r="Z1299"/>
  <c r="Z1300"/>
  <c r="Z1301"/>
  <c r="Z1302"/>
  <c r="Z1303"/>
  <c r="Z1304"/>
  <c r="Z1305"/>
  <c r="Z1306"/>
  <c r="Z1307"/>
  <c r="Z1308"/>
  <c r="Z1309"/>
  <c r="Z1310"/>
  <c r="Z1311"/>
  <c r="Z1312"/>
  <c r="Z1313"/>
  <c r="Z1314"/>
  <c r="Z1315"/>
  <c r="Z1316"/>
  <c r="Z1317"/>
  <c r="Z1318"/>
  <c r="Z1319"/>
  <c r="Z1320"/>
  <c r="Z1321"/>
  <c r="Z1322"/>
  <c r="Z1323"/>
  <c r="Z1324"/>
  <c r="Z1325"/>
  <c r="Z1326"/>
  <c r="Z1327"/>
  <c r="Z1328"/>
  <c r="Z1329"/>
  <c r="Z1330"/>
  <c r="Z1331"/>
  <c r="Z1332"/>
  <c r="Z1333"/>
  <c r="Z1334"/>
  <c r="Z1335"/>
  <c r="Z1336"/>
  <c r="Z1337"/>
  <c r="Z1338"/>
  <c r="Z1339"/>
  <c r="Z1340"/>
  <c r="Z1341"/>
  <c r="Z1342"/>
  <c r="Z1343"/>
  <c r="Z1344"/>
  <c r="Z1345"/>
  <c r="Z1346"/>
  <c r="Z1347"/>
  <c r="Z1348"/>
  <c r="Z1349"/>
  <c r="Z1350"/>
  <c r="Z1351"/>
  <c r="Z1352"/>
  <c r="Z1353"/>
  <c r="Z1354"/>
  <c r="Z1355"/>
  <c r="Z1356"/>
  <c r="Z1357"/>
  <c r="Z1358"/>
  <c r="Z1359"/>
  <c r="Z1360"/>
  <c r="Z1361"/>
  <c r="Z1362"/>
  <c r="Z1363"/>
  <c r="Z1364"/>
  <c r="Z1365"/>
  <c r="Z1366"/>
  <c r="Z1367"/>
  <c r="Z1368"/>
  <c r="Z1369"/>
  <c r="Z1370"/>
  <c r="Z1371"/>
  <c r="Z1372"/>
  <c r="Z1373"/>
  <c r="Z1374"/>
  <c r="Z1375"/>
  <c r="Z1376"/>
  <c r="Z1377"/>
  <c r="Z1378"/>
  <c r="Z1379"/>
  <c r="Z1380"/>
  <c r="Z1381"/>
  <c r="Z1382"/>
  <c r="Z1383"/>
  <c r="Z1384"/>
  <c r="Z1385"/>
  <c r="Z1386"/>
  <c r="Z1387"/>
  <c r="Z1388"/>
  <c r="Z1389"/>
  <c r="Z1390"/>
  <c r="Z1391"/>
  <c r="Z1392"/>
  <c r="Z1393"/>
  <c r="Z1394"/>
  <c r="Z1395"/>
  <c r="Z1396"/>
  <c r="Z1397"/>
  <c r="Z1398"/>
  <c r="Z1399"/>
  <c r="Z1400"/>
  <c r="Z1401"/>
  <c r="Z1402"/>
  <c r="Z1403"/>
  <c r="Z1404"/>
  <c r="Z1406"/>
  <c r="Z1407"/>
  <c r="Z1408"/>
  <c r="Z1409"/>
  <c r="Z1410"/>
  <c r="Z1412"/>
  <c r="Z1413"/>
  <c r="Z1414"/>
  <c r="Z1415"/>
  <c r="Z1416"/>
  <c r="Z1417"/>
  <c r="Z1418"/>
  <c r="Z1419"/>
  <c r="Z1420"/>
  <c r="Z1421"/>
  <c r="Z1422"/>
  <c r="Z1423"/>
  <c r="Z1424"/>
  <c r="Z1425"/>
  <c r="Z1426"/>
  <c r="Z1427"/>
  <c r="Z1428"/>
  <c r="Z1429"/>
  <c r="Z1430"/>
  <c r="Z1431"/>
  <c r="Z1432"/>
  <c r="Z1433"/>
  <c r="Z1434"/>
  <c r="Z1435"/>
  <c r="Z1436"/>
  <c r="Z1437"/>
  <c r="Z1438"/>
  <c r="Z1439"/>
  <c r="Z1440"/>
  <c r="Z1441"/>
  <c r="Z1442"/>
  <c r="Z1443"/>
  <c r="Z1444"/>
  <c r="Z1445"/>
  <c r="Z1446"/>
  <c r="Z1447"/>
  <c r="Z1448"/>
  <c r="Z1449"/>
  <c r="Z1450"/>
  <c r="Z1451"/>
  <c r="Z1452"/>
  <c r="Z1453"/>
  <c r="Z1454"/>
  <c r="Z1455"/>
  <c r="Z1456"/>
  <c r="Z1457"/>
  <c r="Z1458"/>
  <c r="Z1459"/>
  <c r="Z1460"/>
  <c r="Z1461"/>
  <c r="Z1462"/>
  <c r="Z1463"/>
  <c r="Z1464"/>
  <c r="Z1465"/>
  <c r="Z1466"/>
  <c r="Z1467"/>
  <c r="Z1468"/>
  <c r="Z1469"/>
  <c r="Z1470"/>
  <c r="Z1471"/>
  <c r="Z1472"/>
  <c r="Z1473"/>
  <c r="Z1474"/>
  <c r="Z1475"/>
  <c r="Z1476"/>
  <c r="Z1477"/>
  <c r="Z1478"/>
  <c r="Z1479"/>
  <c r="Z1480"/>
  <c r="Z1481"/>
  <c r="Z1482"/>
  <c r="Z1483"/>
  <c r="Z1484"/>
  <c r="Z1485"/>
  <c r="Z1486"/>
  <c r="Z1487"/>
  <c r="Z1488"/>
  <c r="Z1489"/>
  <c r="Z1490"/>
  <c r="Z1492"/>
  <c r="Z1493"/>
  <c r="Z1494"/>
  <c r="Z1495"/>
  <c r="Z1496"/>
  <c r="Z1497"/>
  <c r="Z1498"/>
  <c r="Z1499"/>
  <c r="Z1500"/>
  <c r="Z1501"/>
  <c r="Z1502"/>
  <c r="Z1503"/>
  <c r="Z1504"/>
  <c r="Z1505"/>
  <c r="Z1506"/>
  <c r="Z1508"/>
  <c r="Z1509"/>
  <c r="Z1510"/>
  <c r="Z1511"/>
  <c r="Z1512"/>
  <c r="Z1513"/>
  <c r="Z1514"/>
  <c r="Z1515"/>
  <c r="Z1516"/>
  <c r="Z1517"/>
  <c r="Z1518"/>
  <c r="Z1519"/>
  <c r="Z1520"/>
  <c r="Z1521"/>
  <c r="Z1522"/>
  <c r="Z1523"/>
  <c r="Z1524"/>
  <c r="Z1525"/>
  <c r="Z1526"/>
  <c r="Z1527"/>
  <c r="Z1528"/>
  <c r="Z1529"/>
  <c r="Z1530"/>
  <c r="Z1531"/>
  <c r="Z1532"/>
  <c r="Z1533"/>
  <c r="Z1534"/>
  <c r="Z1535"/>
  <c r="Z1536"/>
  <c r="Z1537"/>
  <c r="Z1538"/>
  <c r="Z1539"/>
  <c r="Z1540"/>
  <c r="Z1541"/>
  <c r="Z1542"/>
  <c r="Z1543"/>
  <c r="Z1544"/>
  <c r="Z1545"/>
  <c r="Z1546"/>
  <c r="Z1547"/>
  <c r="Z1548"/>
  <c r="Z1549"/>
  <c r="Z1550"/>
  <c r="Z1551"/>
  <c r="Z1552"/>
  <c r="Z1553"/>
  <c r="Z1554"/>
  <c r="Z1555"/>
  <c r="Z1556"/>
  <c r="Z1557"/>
  <c r="Z1558"/>
  <c r="Z873"/>
  <c r="Z1411"/>
  <c r="Z1491"/>
  <c r="Z117"/>
  <c r="Z468"/>
  <c r="Z895"/>
  <c r="Z1093"/>
  <c r="Z1117"/>
  <c r="Z1236"/>
  <c r="Z1293"/>
  <c r="Z1405"/>
  <c r="Z1507"/>
</calcChain>
</file>

<file path=xl/sharedStrings.xml><?xml version="1.0" encoding="utf-8"?>
<sst xmlns="http://schemas.openxmlformats.org/spreadsheetml/2006/main" count="71837" uniqueCount="5335">
  <si>
    <t>NODE_NUM</t>
  </si>
  <si>
    <t>EASTING</t>
  </si>
  <si>
    <t>NORTHING</t>
  </si>
  <si>
    <t>FHF</t>
  </si>
  <si>
    <t>SPOT</t>
  </si>
  <si>
    <t>COMMENTS</t>
  </si>
  <si>
    <t>REGION</t>
  </si>
  <si>
    <t>DISTRICT</t>
  </si>
  <si>
    <t>YEAR</t>
  </si>
  <si>
    <t>MAP_NUM</t>
  </si>
  <si>
    <t>SEVERITY</t>
  </si>
  <si>
    <t>TREE_SPC</t>
  </si>
  <si>
    <t>IBD</t>
  </si>
  <si>
    <t>Y</t>
  </si>
  <si>
    <t>IBM</t>
  </si>
  <si>
    <t>Pa</t>
  </si>
  <si>
    <t>RSI</t>
  </si>
  <si>
    <t>scattered</t>
  </si>
  <si>
    <t>lots of grey</t>
  </si>
  <si>
    <t>BMU</t>
  </si>
  <si>
    <t>MGMNT</t>
  </si>
  <si>
    <t>HELICOPTER</t>
  </si>
  <si>
    <t>CONTRACT</t>
  </si>
  <si>
    <t>AREA</t>
  </si>
  <si>
    <t>COUNTED</t>
  </si>
  <si>
    <t>Suppression</t>
  </si>
  <si>
    <t>Reds Count</t>
  </si>
  <si>
    <t>geometry</t>
  </si>
  <si>
    <t>FIELD</t>
  </si>
  <si>
    <t>Description</t>
  </si>
  <si>
    <t>Allowable Entries</t>
  </si>
  <si>
    <t>Forest Region</t>
  </si>
  <si>
    <t>Forest District</t>
  </si>
  <si>
    <t>Mapsheet Number</t>
  </si>
  <si>
    <t>Beetle Management Unit</t>
  </si>
  <si>
    <t>Beetle Management Strategy</t>
  </si>
  <si>
    <t>UTM Easting Coordinate</t>
  </si>
  <si>
    <t>UTM Northing Coordinate</t>
  </si>
  <si>
    <t>ZONE</t>
  </si>
  <si>
    <t>UTM Zone</t>
  </si>
  <si>
    <t>survey year</t>
  </si>
  <si>
    <t>damage code</t>
  </si>
  <si>
    <t>IBM, IBS, IBD</t>
  </si>
  <si>
    <t>tree species</t>
  </si>
  <si>
    <t>node identifier</t>
  </si>
  <si>
    <t xml:space="preserve">centre recorded as point  or polygon </t>
  </si>
  <si>
    <t>Y, N</t>
  </si>
  <si>
    <t>number of reds</t>
  </si>
  <si>
    <t xml:space="preserve">minimum number reds required to record centre </t>
  </si>
  <si>
    <t>percent infestation within polygon</t>
  </si>
  <si>
    <t>contract number</t>
  </si>
  <si>
    <t>miscellaneous comments</t>
  </si>
  <si>
    <t xml:space="preserve">aircraft used </t>
  </si>
  <si>
    <t>Bell 206, R44</t>
  </si>
  <si>
    <t>NUM_FADE</t>
  </si>
  <si>
    <t>used to create ESRI shapfile</t>
  </si>
  <si>
    <t>Worksheet</t>
  </si>
  <si>
    <t>Date:</t>
  </si>
  <si>
    <t>Source File:</t>
  </si>
  <si>
    <t>provided by:</t>
  </si>
  <si>
    <t>Art Stock</t>
  </si>
  <si>
    <t>File Type:</t>
  </si>
  <si>
    <t>Microsoft Excel</t>
  </si>
  <si>
    <t>District</t>
  </si>
  <si>
    <t>Data Type</t>
  </si>
  <si>
    <t>coordinates:</t>
  </si>
  <si>
    <t>UTM Zone 11</t>
  </si>
  <si>
    <t>blank fields:</t>
  </si>
  <si>
    <t>Spatial Data</t>
  </si>
  <si>
    <t>Aircraft</t>
  </si>
  <si>
    <t>all records have a corresponding coordinate set</t>
  </si>
  <si>
    <t>CONTRACTOR</t>
  </si>
  <si>
    <t>contractor who did the aerial assessment</t>
  </si>
  <si>
    <t>two types: 1. 0 - 9 (10-100%); 2. VL,L,M,S</t>
  </si>
  <si>
    <t>blank columns or fields indicate that no information was provided in source data - which means either that the data was not collected or that the field was not populated</t>
  </si>
  <si>
    <t xml:space="preserve">polygon area in hectares </t>
  </si>
  <si>
    <t>spot default area is 0.25 ha for aerial surveys</t>
  </si>
  <si>
    <t>DCO</t>
  </si>
  <si>
    <t>082N056</t>
  </si>
  <si>
    <t>1GR1A</t>
  </si>
  <si>
    <t>POINT (503361.162422518 5706809.0685612)</t>
  </si>
  <si>
    <t>POINT (503636.774246226 5707011.62498514)</t>
  </si>
  <si>
    <t>POINT (504616.255931953 5707170.39739475)</t>
  </si>
  <si>
    <t>POINT (504893.359597013 5706907.31937567)</t>
  </si>
  <si>
    <t>POINT (505310.870730646 5707801.92251261)</t>
  </si>
  <si>
    <t>POINT (505584.778547161 5707890.52331525)</t>
  </si>
  <si>
    <t>POINT (506074.092159018 5707481.01843027)</t>
  </si>
  <si>
    <t>POINT (506950.733475616 5708006.24714973)</t>
  </si>
  <si>
    <t>POINT (509163.204285793 5706119.1760065)</t>
  </si>
  <si>
    <t>POINT (506886.705679877 5708382.1588454)</t>
  </si>
  <si>
    <t>POINT (504818.219324927 5708249.42948636)</t>
  </si>
  <si>
    <t>082N055</t>
  </si>
  <si>
    <t>POINT (489292.634909238 5705505.96118746)</t>
  </si>
  <si>
    <t>POINT (498895.848756033 5705633.4902361)</t>
  </si>
  <si>
    <t>POINT (487476.290965238 5705863.34937936)</t>
  </si>
  <si>
    <t>POINT (486420.254486529 5706570.42442111)</t>
  </si>
  <si>
    <t>082N037</t>
  </si>
  <si>
    <t>POINT (515537.120198452 5687896.19212521)</t>
  </si>
  <si>
    <t>082N027</t>
  </si>
  <si>
    <t>POINT (521369.646296047 5677797.10340962)</t>
  </si>
  <si>
    <t>082N019</t>
  </si>
  <si>
    <t>POINT (543973.465954076 5661689.26911498)</t>
  </si>
  <si>
    <t>082N018</t>
  </si>
  <si>
    <t>POINT (529477.503724338 5669956.87489093)</t>
  </si>
  <si>
    <t>POINT (529435.009603463 5670055.72538836)</t>
  </si>
  <si>
    <t>POINT (532136.557284462 5662911.80645319)</t>
  </si>
  <si>
    <t>POINT (532137.188348851 5664592.57204187)</t>
  </si>
  <si>
    <t>082N010</t>
  </si>
  <si>
    <t>POINT (557497.004710747 5651879.19650801)</t>
  </si>
  <si>
    <t>082N009</t>
  </si>
  <si>
    <t>POINT (542379.372146644 5657896.29201877)</t>
  </si>
  <si>
    <t>POINT (542835.427551718 5657440.41828136)</t>
  </si>
  <si>
    <t>POINT (546907.2342792 5654357.02064674)</t>
  </si>
  <si>
    <t>POINT (545403.857251924 5652990.62835046)</t>
  </si>
  <si>
    <t>POINT (547645.173403425 5651498.40806293)</t>
  </si>
  <si>
    <t>POINT (550342.185681824 5651540.00268194)</t>
  </si>
  <si>
    <t>POINT (551314.168840299 5650164.71746898)</t>
  </si>
  <si>
    <t>POINT (551743.880761106 5650121.09599575)</t>
  </si>
  <si>
    <t>POINT (551427.241069018 5650238.73086799)</t>
  </si>
  <si>
    <t>POINT (548587.253937415 5660153.15109773)</t>
  </si>
  <si>
    <t>POINT (545564.964759032 5656156.31803976)</t>
  </si>
  <si>
    <t>082K100</t>
  </si>
  <si>
    <t>POINT (558431.646098624 5641552.60968284)</t>
  </si>
  <si>
    <t>POINT (557581.07964754 5645343.50015831)</t>
  </si>
  <si>
    <t>082N054</t>
  </si>
  <si>
    <t>POINT (483870.71840533 5707512.21365913)</t>
  </si>
  <si>
    <t>POINT (482786.426412704 5709054.02557212)</t>
  </si>
  <si>
    <t>POINT (482330.138717056 5709390.84676613)</t>
  </si>
  <si>
    <t>POINT (483471.283526846 5713964.24821523)</t>
  </si>
  <si>
    <t>082N045</t>
  </si>
  <si>
    <t>POINT (492215.531036128 5695803.69077741)</t>
  </si>
  <si>
    <t>POINT (494198.52517606 5695691.1771691)</t>
  </si>
  <si>
    <t>POINT (490219.078734153 5700132.13355135)</t>
  </si>
  <si>
    <t>POINT (492293.33900109 5698096.80418791)</t>
  </si>
  <si>
    <t>POINT (486898.400726418 5703451.6697303)</t>
  </si>
  <si>
    <t>POINT (486765.262460669 5702931.68591378)</t>
  </si>
  <si>
    <t>POINT (489849.854452029 5703474.03086852)</t>
  </si>
  <si>
    <t>POINT (497707.615665605 5695310.51895373)</t>
  </si>
  <si>
    <t>POINT (492266.971143465 5701628.11479367)</t>
  </si>
  <si>
    <t>POINT (495268.614285831 5703487.06592791)</t>
  </si>
  <si>
    <t>082N046</t>
  </si>
  <si>
    <t>POINT (501406.0635159 5703401.8119474)</t>
  </si>
  <si>
    <t>POINT (500378.841378017 5705426.30432285)</t>
  </si>
  <si>
    <t>POINT (500370.535310304 5701289.20963337)</t>
  </si>
  <si>
    <t>POINT (504832.232404566 5701748.9113629)</t>
  </si>
  <si>
    <t>POINT (502416.900989667 5702012.28321217)</t>
  </si>
  <si>
    <t>POINT (502249.225315286 5694634.63190633)</t>
  </si>
  <si>
    <t>POINT (502516.257975537 5694625.20570391)</t>
  </si>
  <si>
    <t>082N035</t>
  </si>
  <si>
    <t>POINT (498515.516743209 5686494.4518391)</t>
  </si>
  <si>
    <t>POINT (496877.430589815 5685982.18791566)</t>
  </si>
  <si>
    <t>POINT (496671.410589608 5686314.42782109)</t>
  </si>
  <si>
    <t>POINT (498544.1959217 5687461.05833739)</t>
  </si>
  <si>
    <t>POINT (498476.612942321 5687398.98239404)</t>
  </si>
  <si>
    <t>POINT (496800.677561227 5688460.46165117)</t>
  </si>
  <si>
    <t>POINT (496944.757421596 5688589.62075497)</t>
  </si>
  <si>
    <t>POINT (494997.556208944 5690317.52070583)</t>
  </si>
  <si>
    <t>POINT (496016.640002064 5688543.61115331)</t>
  </si>
  <si>
    <t>POINT (495945.926716045 5688603.98286323)</t>
  </si>
  <si>
    <t>POINT (495918.733235478 5688675.86822967)</t>
  </si>
  <si>
    <t>POINT (494786.79366641 5688664.99009898)</t>
  </si>
  <si>
    <t>POINT (493940.693330351 5690197.7641807)</t>
  </si>
  <si>
    <t>POINT (493841.863195733 5690182.62986305)</t>
  </si>
  <si>
    <t>POINT (493596.927483895 5691112.51947519)</t>
  </si>
  <si>
    <t>POINT (492710.218108804 5692368.62093667)</t>
  </si>
  <si>
    <t>POINT (492667.403873017 5692267.72287934)</t>
  </si>
  <si>
    <t>POINT (493336.595193745 5691605.61664224)</t>
  </si>
  <si>
    <t>POINT (493551.695912551 5691505.8849921)</t>
  </si>
  <si>
    <t>POINT (492789.545187635 5690305.22561621)</t>
  </si>
  <si>
    <t>POINT (496303.601511229 5691626.06980864)</t>
  </si>
  <si>
    <t>POINT (492619.230251537 5692921.2114552)</t>
  </si>
  <si>
    <t>POINT (489988.292323383 5692832.53676489)</t>
  </si>
  <si>
    <t>POINT (492262.117297342 5694171.43443225)</t>
  </si>
  <si>
    <t>POINT (498058.289987364 5693937.98948146)</t>
  </si>
  <si>
    <t>POINT (495107.972456157 5687452.35560469)</t>
  </si>
  <si>
    <t>082N036</t>
  </si>
  <si>
    <t>POINT (506875.227608795 5684327.2690353)</t>
  </si>
  <si>
    <t>POINT (506827.73028587 5684505.43255609)</t>
  </si>
  <si>
    <t>POINT (507185.801714606 5684871.15680577)</t>
  </si>
  <si>
    <t>POINT (502724.290369035 5689035.13379949)</t>
  </si>
  <si>
    <t>POINT (500370.14033104 5689732.62316151)</t>
  </si>
  <si>
    <t>POINT (500218.357740435 5689933.26479662)</t>
  </si>
  <si>
    <t>POINT (501711.441803798 5689862.09571787)</t>
  </si>
  <si>
    <t>POINT (500066.369145323 5683298.02927742)</t>
  </si>
  <si>
    <t>082N026</t>
  </si>
  <si>
    <t>POINT (508043.1753493 5682004.48157424)</t>
  </si>
  <si>
    <t>POINT (508764.720849261 5682953.66512209)</t>
  </si>
  <si>
    <t>POINT (508520.008959752 5682976.52705367)</t>
  </si>
  <si>
    <t>POINT (508202.559297824 5680450.77474813)</t>
  </si>
  <si>
    <t>POINT (508294.521395415 5680372.25843301)</t>
  </si>
  <si>
    <t>POINT (508517.679168055 5680583.53085653)</t>
  </si>
  <si>
    <t>POINT (508576.999926271 5680553.01710835)</t>
  </si>
  <si>
    <t>POINT (508691.831735583 5680469.81879336)</t>
  </si>
  <si>
    <t>POINT (508786.847821977 5674469.40277428)</t>
  </si>
  <si>
    <t>POINT (504109.649001567 5672169.07732362)</t>
  </si>
  <si>
    <t>POINT (505479.369956398 5673835.59998328)</t>
  </si>
  <si>
    <t>POINT (504163.863499387 5674984.94702599)</t>
  </si>
  <si>
    <t>POINT (504253.206680773 5674136.76202982)</t>
  </si>
  <si>
    <t>POINT (503500.362381957 5674088.45806654)</t>
  </si>
  <si>
    <t>POINT (503148.49040174 5674564.86536527)</t>
  </si>
  <si>
    <t>POINT (501359.154845034 5673639.2927295)</t>
  </si>
  <si>
    <t>POINT (501526.350099207 5673504.64960147)</t>
  </si>
  <si>
    <t>POINT (501654.103208688 5673607.92469828)</t>
  </si>
  <si>
    <t>POINT (500155.764821267 5680641.67365049)</t>
  </si>
  <si>
    <t>POINT (501225.274821573 5682885.18141907)</t>
  </si>
  <si>
    <t>POINT (502337.87057149 5675864.27761648)</t>
  </si>
  <si>
    <t>082N016</t>
  </si>
  <si>
    <t>POINT (510790.292146028 5665999.66672537)</t>
  </si>
  <si>
    <t>POINT (510005.673529203 5665715.13434681)</t>
  </si>
  <si>
    <t>POINT (510064.812889116 5665826.98837303)</t>
  </si>
  <si>
    <t>POINT (509883.592063576 5665989.16808292)</t>
  </si>
  <si>
    <t>POINT (509686.874809016 5666121.57250658)</t>
  </si>
  <si>
    <t>POINT (509090.462194732 5666689.74847472)</t>
  </si>
  <si>
    <t>POINT (508859.03523032 5666849.10172234)</t>
  </si>
  <si>
    <t>POINT (508974.244433587 5666920.06245625)</t>
  </si>
  <si>
    <t>POINT (508190.095262906 5669079.54034357)</t>
  </si>
  <si>
    <t>POINT (506861.767104937 5670046.61318996)</t>
  </si>
  <si>
    <t>POINT (505324.401803675 5670815.79487668)</t>
  </si>
  <si>
    <t>POINT (505999.574575418 5670073.10086873)</t>
  </si>
  <si>
    <t>POINT (504423.313288168 5669913.82239652)</t>
  </si>
  <si>
    <t>POINT (504167.486955509 5670228.12147506)</t>
  </si>
  <si>
    <t>POINT (504001.396031081 5670095.10576753)</t>
  </si>
  <si>
    <t>POINT (504311.836519829 5671531.71592678)</t>
  </si>
  <si>
    <t>POINT (504416.553006538 5671620.44645905)</t>
  </si>
  <si>
    <t>POINT (504536.048118796 5669943.65614594)</t>
  </si>
  <si>
    <t>POINT (508607.550217067 5666874.16163998)</t>
  </si>
  <si>
    <t>082N017</t>
  </si>
  <si>
    <t>POINT (516115.592799396 5669497.35325544)</t>
  </si>
  <si>
    <t>POINT (515263.586317175 5669245.71496377)</t>
  </si>
  <si>
    <t>082N008</t>
  </si>
  <si>
    <t>POINT (537682.406186439 5660024.71379056)</t>
  </si>
  <si>
    <t>POINT (537832.21781344 5659878.31341042)</t>
  </si>
  <si>
    <t>POINT (541159.689992603 5659035.08561924)</t>
  </si>
  <si>
    <t>POINT (541893.945801902 5658667.56551806)</t>
  </si>
  <si>
    <t>POINT (541952.836554061 5658653.95862681)</t>
  </si>
  <si>
    <t>POINT (538044.857997555 5659691.29234858)</t>
  </si>
  <si>
    <t>POINT (538662.810094862 5659103.66136822)</t>
  </si>
  <si>
    <t>082K099</t>
  </si>
  <si>
    <t>POINT (552585.541124491 5649716.27136359)</t>
  </si>
  <si>
    <t>POINT (552902.640301698 5649619.93063211)</t>
  </si>
  <si>
    <t>POINT (552973.514690151 5649749.33832848)</t>
  </si>
  <si>
    <t>POINT (553264.693733109 5649240.33036877)</t>
  </si>
  <si>
    <t>POINT (552832.42178727 5649509.21697786)</t>
  </si>
  <si>
    <t>POINT (552543.15050996 5649082.98424962)</t>
  </si>
  <si>
    <t>POINT (552539.598973402 5649016.35811201)</t>
  </si>
  <si>
    <t>POINT (552564.311594158 5648973.41388171)</t>
  </si>
  <si>
    <t>POINT (552628.200263327 5648992.23298279)</t>
  </si>
  <si>
    <t>POINT (551956.776122703 5648820.47901243)</t>
  </si>
  <si>
    <t>POINT (553203.336522499 5647126.63358318)</t>
  </si>
  <si>
    <t>POINT (554410.573844762 5645891.59507009)</t>
  </si>
  <si>
    <t>POINT (555000.467303881 5646068.51924939)</t>
  </si>
  <si>
    <t>POINT (555237.403047316 5644843.12433139)</t>
  </si>
  <si>
    <t>POINT (555292.874057465 5645472.64101064)</t>
  </si>
  <si>
    <t>1R1A</t>
  </si>
  <si>
    <t>POINT (502679.160171368 5705787.83212831)</t>
  </si>
  <si>
    <t>POINT (503948.260936907 5706769.26140793)</t>
  </si>
  <si>
    <t>POINT (504192.331681244 5707395.29396244)</t>
  </si>
  <si>
    <t>POINT (504281.72700659 5707423.35395973)</t>
  </si>
  <si>
    <t>POINT (504019.082837152 5707476.22541539)</t>
  </si>
  <si>
    <t>POINT (504034.52908207 5707564.86849134)</t>
  </si>
  <si>
    <t>POINT (504139.8831801 5707680.68817437)</t>
  </si>
  <si>
    <t>POINT (505610.00513389 5707625.92147562)</t>
  </si>
  <si>
    <t>POINT (508789.190872849 5706836.56455523)</t>
  </si>
  <si>
    <t>POINT (508887.37355765 5706828.64122221)</t>
  </si>
  <si>
    <t>POINT (509153.958418256 5706644.96858847)</t>
  </si>
  <si>
    <t>POINT (510748.569741103 5705517.86124434)</t>
  </si>
  <si>
    <t>POINT (510850.560435519 5705540.29971834)</t>
  </si>
  <si>
    <t>POINT (510916.165977887 5705568.20969864)</t>
  </si>
  <si>
    <t>POINT (505879.209234513 5709196.46240716)</t>
  </si>
  <si>
    <t>POINT (505949.349783684 5709160.22747882)</t>
  </si>
  <si>
    <t>POINT (506289.470232368 5709338.27405719)</t>
  </si>
  <si>
    <t>POINT (507418.506848555 5708887.0633461)</t>
  </si>
  <si>
    <t>POINT (505190.378661069 5708527.70366472)</t>
  </si>
  <si>
    <t>POINT (505027.295497995 5708615.23441774)</t>
  </si>
  <si>
    <t>POINT (503204.068761031 5707502.50307657)</t>
  </si>
  <si>
    <t>POINT (503139.156416457 5707500.65876925)</t>
  </si>
  <si>
    <t>POINT (502809.462448051 5706820.62646539)</t>
  </si>
  <si>
    <t>POINT (502758.731559393 5706737.14362328)</t>
  </si>
  <si>
    <t>POINT (502654.017612421 5706604.90031669)</t>
  </si>
  <si>
    <t>POINT (486511.880499757 5709650.0977664)</t>
  </si>
  <si>
    <t>POINT (486393.346730119 5709742.37874955)</t>
  </si>
  <si>
    <t>POINT (486392.467736721 5709807.19832038)</t>
  </si>
  <si>
    <t>POINT (486310.667303059 5709847.29189863)</t>
  </si>
  <si>
    <t>POINT (486386.016851164 5710564.82843047)</t>
  </si>
  <si>
    <t>POINT (486965.222786902 5710857.51983477)</t>
  </si>
  <si>
    <t>POINT (487254.285630558 5713944.36004297)</t>
  </si>
  <si>
    <t>POINT (491211.860868447 5711298.54277513)</t>
  </si>
  <si>
    <t>POINT (489352.323080986 5707700.66264253)</t>
  </si>
  <si>
    <t>POINT (489258.756114699 5708323.21285021)</t>
  </si>
  <si>
    <t>POINT (491712.460796762 5707467.34562752)</t>
  </si>
  <si>
    <t>POINT (491952.409882919 5707201.57981971)</t>
  </si>
  <si>
    <t>POINT (492126.968746415 5706247.98317698)</t>
  </si>
  <si>
    <t>POINT (488995.296232506 5705443.94224275)</t>
  </si>
  <si>
    <t>POINT (489176.567994548 5705487.51525288)</t>
  </si>
  <si>
    <t>POINT (499590.618951468 5705690.61846367)</t>
  </si>
  <si>
    <t>POINT (498823.910712428 5706031.80245848)</t>
  </si>
  <si>
    <t>POINT (486729.360729687 5706200.19811685)</t>
  </si>
  <si>
    <t>POINT (486307.162835908 5706898.25245564)</t>
  </si>
  <si>
    <t>082N044</t>
  </si>
  <si>
    <t>POINT (485900.63511372 5703647.41741422)</t>
  </si>
  <si>
    <t>POINT (485352.446058822 5704261.95826507)</t>
  </si>
  <si>
    <t>POINT (485290.364562584 5704371.34319621)</t>
  </si>
  <si>
    <t>POINT (485101.125682428 5704245.13754172)</t>
  </si>
  <si>
    <t>POINT (485200.559557015 5704142.50830366)</t>
  </si>
  <si>
    <t>POINT (483868.124138491 5704566.30179861)</t>
  </si>
  <si>
    <t>POINT (484886.649964974 5701049.07324941)</t>
  </si>
  <si>
    <t>POINT (483657.412612716 5705397.96860924)</t>
  </si>
  <si>
    <t>POINT (515831.084831858 5686863.5767552)</t>
  </si>
  <si>
    <t>POINT (524335.225551613 5674476.62093472)</t>
  </si>
  <si>
    <t>POINT (524724.896402929 5674646.74519797)</t>
  </si>
  <si>
    <t>POINT (525049.799932251 5674579.38392674)</t>
  </si>
  <si>
    <t>POINT (525289.05681542 5674298.88116534)</t>
  </si>
  <si>
    <t>POINT (520643.069226785 5677925.08244846)</t>
  </si>
  <si>
    <t>POINT (519887.755789081 5679297.46829239)</t>
  </si>
  <si>
    <t>POINT (515702.911254794 5681035.0616139)</t>
  </si>
  <si>
    <t>POINT (515594.800478461 5681057.91314806)</t>
  </si>
  <si>
    <t>082N025</t>
  </si>
  <si>
    <t>POINT (497281.928990977 5682689.17471221)</t>
  </si>
  <si>
    <t>POINT (498103.461786711 5682672.27952775)</t>
  </si>
  <si>
    <t>POINT (498991.900869214 5681807.48502735)</t>
  </si>
  <si>
    <t>POINT (498718.708502848 5680896.7574416)</t>
  </si>
  <si>
    <t>POINT (498679.758072579 5680855.81886174)</t>
  </si>
  <si>
    <t>POINT (499943.663805883 5681258.73689843)</t>
  </si>
  <si>
    <t>POINT (499913.676577877 5681616.59049292)</t>
  </si>
  <si>
    <t>POINT (499007.708792516 5682453.61332333)</t>
  </si>
  <si>
    <t>POINT (499135.759263726 5682282.01738014)</t>
  </si>
  <si>
    <t>POINT (499204.248608947 5682189.14663877)</t>
  </si>
  <si>
    <t>POINT (499568.456678005 5681630.99440581)</t>
  </si>
  <si>
    <t>POINT (499483.781441326 5682274.92409844)</t>
  </si>
  <si>
    <t>POINT (499488.674280133 5682438.83660845)</t>
  </si>
  <si>
    <t>POINT (499321.401489109 5683040.28759782)</t>
  </si>
  <si>
    <t>POINT (528738.056402983 5669068.79280004)</t>
  </si>
  <si>
    <t>POINT (528648.33029375 5669128.71716746)</t>
  </si>
  <si>
    <t>POINT (528149.129597747 5668778.08784116)</t>
  </si>
  <si>
    <t>POINT (528019.945676888 5670140.35707762)</t>
  </si>
  <si>
    <t>POINT (528158.752991753 5670299.1411662)</t>
  </si>
  <si>
    <t>POINT (528518.267297951 5670948.632741)</t>
  </si>
  <si>
    <t>POINT (528396.210127508 5671107.23026333)</t>
  </si>
  <si>
    <t>POINT (529818.512478788 5670261.55016597)</t>
  </si>
  <si>
    <t>POINT (529943.253919191 5670307.75157021)</t>
  </si>
  <si>
    <t>POINT (529956.2849307 5669428.69599903)</t>
  </si>
  <si>
    <t>POINT (528192.577589239 5671389.63267569)</t>
  </si>
  <si>
    <t>POINT (529734.251215066 5668881.43600325)</t>
  </si>
  <si>
    <t>POINT (529113.544886558 5667394.17330598)</t>
  </si>
  <si>
    <t>POINT (533924.79954289 5662903.54471933)</t>
  </si>
  <si>
    <t>POINT (534036.953226116 5662732.58631922)</t>
  </si>
  <si>
    <t>POINT (534215.172751909 5662516.88029421)</t>
  </si>
  <si>
    <t>POINT (535448.691750181 5661426.74724368)</t>
  </si>
  <si>
    <t>POINT (556163.57782675 5652364.78155688)</t>
  </si>
  <si>
    <t>POINT (556137.491573059 5652464.50224938)</t>
  </si>
  <si>
    <t>POINT (556173.64187657 5652545.3020865)</t>
  </si>
  <si>
    <t>POINT (556911.166534176 5652160.21813671)</t>
  </si>
  <si>
    <t>POINT (557528.454568531 5651976.0024716)</t>
  </si>
  <si>
    <t>POINT (557769.36877322 5651675.58728245)</t>
  </si>
  <si>
    <t>POINT (557766.290958006 5651447.65884493)</t>
  </si>
  <si>
    <t>POINT (557716.918002353 5651402.54997146)</t>
  </si>
  <si>
    <t>POINT (545983.117669383 5653437.72614905)</t>
  </si>
  <si>
    <t>POINT (545838.928790304 5653372.8656029)</t>
  </si>
  <si>
    <t>POINT (551896.482775913 5650145.66747017)</t>
  </si>
  <si>
    <t>POINT (551970.042394176 5650253.82670305)</t>
  </si>
  <si>
    <t>POINT (552317.216906251 5650116.22181435)</t>
  </si>
  <si>
    <t>POINT (555517.707892044 5651784.70513349)</t>
  </si>
  <si>
    <t>POINT (555789.667696308 5653373.16922013)</t>
  </si>
  <si>
    <t>POINT (555589.205718286 5653350.74596084)</t>
  </si>
  <si>
    <t>POINT (555252.433854729 5653099.64016018)</t>
  </si>
  <si>
    <t>POINT (554927.133305144 5653092.77097142)</t>
  </si>
  <si>
    <t>POINT (554694.74836179 5652928.62317742)</t>
  </si>
  <si>
    <t>POINT (554558.59576839 5651779.45536337)</t>
  </si>
  <si>
    <t>POINT (554635.91359072 5651471.96805161)</t>
  </si>
  <si>
    <t>POINT (554600.007682837 5651399.30899091)</t>
  </si>
  <si>
    <t>POINT (553641.010199112 5650897.20747002)</t>
  </si>
  <si>
    <t>POINT (550281.50279006 5653777.52157011)</t>
  </si>
  <si>
    <t>POINT (550758.897645367 5660596.32135965)</t>
  </si>
  <si>
    <t>POINT (545162.343674598 5652785.84921803)</t>
  </si>
  <si>
    <t>POINT (553578.1537695 5650431.480625)</t>
  </si>
  <si>
    <t>POINT (557213.10642472 5643411.69968472)</t>
  </si>
  <si>
    <t>POINT (557905.738887394 5645392.23359443)</t>
  </si>
  <si>
    <t>POINT (558902.396778838 5649782.75740329)</t>
  </si>
  <si>
    <t>POINT (559489.147127255 5649671.97780833)</t>
  </si>
  <si>
    <t>POINT (556452.80327585 5648153.47282592)</t>
  </si>
  <si>
    <t>POINT (483447.951992017 5707977.23507586)</t>
  </si>
  <si>
    <t>POINT (483049.905548992 5708739.30778625)</t>
  </si>
  <si>
    <t>POINT (482739.722727215 5709255.66265861)</t>
  </si>
  <si>
    <t>POINT (482620.918077388 5709346.67189501)</t>
  </si>
  <si>
    <t>POINT (482452.371914618 5709067.31812223)</t>
  </si>
  <si>
    <t>POINT (482292.747202907 5709409.77636687)</t>
  </si>
  <si>
    <t>POINT (482451.646826092 5709794.20507967)</t>
  </si>
  <si>
    <t>POINT (482510.996197162 5709683.6475464)</t>
  </si>
  <si>
    <t>POINT (482855.720322786 5709762.62507582)</t>
  </si>
  <si>
    <t>POINT (483243.660442746 5709765.81783184)</t>
  </si>
  <si>
    <t>POINT (483225.041940005 5709614.17350117)</t>
  </si>
  <si>
    <t>POINT (483554.958226611 5709620.63112942)</t>
  </si>
  <si>
    <t>POINT (483739.646186477 5710352.56052657)</t>
  </si>
  <si>
    <t>POINT (483162.408508249 5710502.06926977)</t>
  </si>
  <si>
    <t>POINT (482760.836884604 5710780.53165919)</t>
  </si>
  <si>
    <t>POINT (482400.992120345 5711749.10097452)</t>
  </si>
  <si>
    <t>POINT (481452.94309793 5713725.19048509)</t>
  </si>
  <si>
    <t>POINT (481896.469541319 5714401.05304654)</t>
  </si>
  <si>
    <t>POINT (482080.56853604 5714380.1297289)</t>
  </si>
  <si>
    <t>POINT (482325.614951464 5714330.04111717)</t>
  </si>
  <si>
    <t>POINT (482248.514597965 5714166.81554038)</t>
  </si>
  <si>
    <t>POINT (482168.030178486 5714119.62546534)</t>
  </si>
  <si>
    <t>POINT (482177.160329975 5714033.52075815)</t>
  </si>
  <si>
    <t>POINT (482245.086567959 5714010.28206319)</t>
  </si>
  <si>
    <t>POINT (482304.320128558 5713971.13791067)</t>
  </si>
  <si>
    <t>POINT (482305.570511518 5713895.60995413)</t>
  </si>
  <si>
    <t>POINT (482448.634156161 5713886.78880883)</t>
  </si>
  <si>
    <t>POINT (482429.343406019 5714191.25326484)</t>
  </si>
  <si>
    <t>POINT (482575.992549554 5714244.83839153)</t>
  </si>
  <si>
    <t>POINT (482680.969896547 5714212.7611979)</t>
  </si>
  <si>
    <t>POINT (482732.563306037 5714258.18667931)</t>
  </si>
  <si>
    <t>POINT (482793.347137981 5714195.54940145)</t>
  </si>
  <si>
    <t>POINT (482833.794664381 5713991.51546542)</t>
  </si>
  <si>
    <t>POINT (482850.499491815 5713872.1392544)</t>
  </si>
  <si>
    <t>POINT (482733.85056517 5713792.36433282)</t>
  </si>
  <si>
    <t>POINT (482759.65790268 5713718.39786565)</t>
  </si>
  <si>
    <t>POINT (482620.950988133 5713681.48436624)</t>
  </si>
  <si>
    <t>POINT (482504.377671466 5713312.56989859)</t>
  </si>
  <si>
    <t>POINT (482937.0938996 5713121.97484117)</t>
  </si>
  <si>
    <t>POINT (483030.26983141 5712979.1726372)</t>
  </si>
  <si>
    <t>POINT (483117.537484682 5712813.76858071)</t>
  </si>
  <si>
    <t>POINT (483275.79746013 5712859.01163915)</t>
  </si>
  <si>
    <t>POINT (483451.26922945 5712668.16742746)</t>
  </si>
  <si>
    <t>POINT (483617.098708546 5713782.89198303)</t>
  </si>
  <si>
    <t>POINT (483886.637328781 5713809.40809902)</t>
  </si>
  <si>
    <t>POINT (483890.000864772 5713905.96587085)</t>
  </si>
  <si>
    <t>POINT (483822.817903659 5714063.71423591)</t>
  </si>
  <si>
    <t>POINT (484383.799504637 5713691.75612811)</t>
  </si>
  <si>
    <t>POINT (484530.254204561 5713371.90793882)</t>
  </si>
  <si>
    <t>POINT (484748.384547563 5712946.85782609)</t>
  </si>
  <si>
    <t>POINT (484099.112757335 5712500.02357975)</t>
  </si>
  <si>
    <t>POINT (483899.938372123 5710992.5451845)</t>
  </si>
  <si>
    <t>POINT (483990.700101896 5711022.64469418)</t>
  </si>
  <si>
    <t>POINT (484583.635124883 5711032.99589589)</t>
  </si>
  <si>
    <t>POINT (484734.135348626 5711003.47952521)</t>
  </si>
  <si>
    <t>POINT (484843.42141325 5710940.5546501)</t>
  </si>
  <si>
    <t>POINT (484352.107816542 5710329.94907463)</t>
  </si>
  <si>
    <t>POINT (484224.503986594 5707741.98431465)</t>
  </si>
  <si>
    <t>POINT (484620.631468392 5707886.09295127)</t>
  </si>
  <si>
    <t>POINT (484914.269900344 5708084.92004406)</t>
  </si>
  <si>
    <t>POINT (486099.208943622 5710112.93310495)</t>
  </si>
  <si>
    <t>POINT (485797.017402483 5710397.35125959)</t>
  </si>
  <si>
    <t>POINT (484917.416254968 5708580.08142773)</t>
  </si>
  <si>
    <t>POINT (484739.06530778 5708645.90657012)</t>
  </si>
  <si>
    <t>POINT (482185.735541336 5714409.91133846)</t>
  </si>
  <si>
    <t>fire</t>
  </si>
  <si>
    <t>POINT (484835.027657896 5713138.4297387)</t>
  </si>
  <si>
    <t>POINT (495208.268729348 5694620.84541384)</t>
  </si>
  <si>
    <t>POINT (495113.955054302 5695095.27699203)</t>
  </si>
  <si>
    <t>POINT (494293.201336674 5694449.606796)</t>
  </si>
  <si>
    <t>POINT (494046.948648035 5694375.73979519)</t>
  </si>
  <si>
    <t>POINT (492578.841723752 5694835.87706332)</t>
  </si>
  <si>
    <t>POINT (492904.303779269 5695125.89761017)</t>
  </si>
  <si>
    <t>POINT (493971.693275441 5694921.95054586)</t>
  </si>
  <si>
    <t>POINT (494222.170290286 5695651.95685565)</t>
  </si>
  <si>
    <t>POINT (494297.729303802 5695744.66617176)</t>
  </si>
  <si>
    <t>POINT (493842.007633084 5696079.21319808)</t>
  </si>
  <si>
    <t>POINT (493769.602603598 5696008.17873422)</t>
  </si>
  <si>
    <t>POINT (492436.311813962 5697585.66315353)</t>
  </si>
  <si>
    <t>POINT (491439.262638369 5694716.32450779)</t>
  </si>
  <si>
    <t>POINT (491259.524254431 5694541.19685616)</t>
  </si>
  <si>
    <t>POINT (488781.396180103 5695065.00436689)</t>
  </si>
  <si>
    <t>POINT (488730.830811851 5695161.26538539)</t>
  </si>
  <si>
    <t>POINT (488833.765749554 5695208.16148841)</t>
  </si>
  <si>
    <t>POINT (488878.515095537 5694652.58521445)</t>
  </si>
  <si>
    <t>POINT (489035.73511963 5694898.77390859)</t>
  </si>
  <si>
    <t>POINT (490794.348151942 5695822.11392789)</t>
  </si>
  <si>
    <t>POINT (491106.992311121 5695021.65089498)</t>
  </si>
  <si>
    <t>POINT (491074.168792734 5696780.55977509)</t>
  </si>
  <si>
    <t>POINT (491218.517015144 5697822.49179759)</t>
  </si>
  <si>
    <t>POINT (490906.702654104 5698394.39767836)</t>
  </si>
  <si>
    <t>POINT (490871.674934622 5698467.28715606)</t>
  </si>
  <si>
    <t>POINT (491129.659219846 5698234.31728028)</t>
  </si>
  <si>
    <t>POINT (491299.130843351 5698164.43473986)</t>
  </si>
  <si>
    <t>POINT (490540.866978004 5697668.62377964)</t>
  </si>
  <si>
    <t>POINT (490470.263590875 5699173.56832973)</t>
  </si>
  <si>
    <t>POINT (489576.751313307 5700473.15518581)</t>
  </si>
  <si>
    <t>POINT (491204.366492438 5699380.86854351)</t>
  </si>
  <si>
    <t>POINT (492332.352836546 5698162.30287468)</t>
  </si>
  <si>
    <t>POINT (488871.397314309 5699550.79200188)</t>
  </si>
  <si>
    <t>POINT (488899.68490747 5699798.60491623)</t>
  </si>
  <si>
    <t>POINT (487614.10255413 5702872.77378643)</t>
  </si>
  <si>
    <t>POINT (487496.446876019 5702904.71749609)</t>
  </si>
  <si>
    <t>POINT (487011.013804126 5702896.94664416)</t>
  </si>
  <si>
    <t>POINT (486502.598810727 5703762.47278389)</t>
  </si>
  <si>
    <t>POINT (486378.15807615 5703824.80797999)</t>
  </si>
  <si>
    <t>POINT (486792.44497236 5702837.47021304)</t>
  </si>
  <si>
    <t>POINT (486919.747870708 5702804.91104192)</t>
  </si>
  <si>
    <t>POINT (487128.055180819 5702734.93207374)</t>
  </si>
  <si>
    <t>POINT (488717.833471101 5700908.85627915)</t>
  </si>
  <si>
    <t>POINT (488802.307434527 5700847.53232148)</t>
  </si>
  <si>
    <t>POINT (488866.545327079 5700735.31181519)</t>
  </si>
  <si>
    <t>POINT (487333.017412443 5701470.83301522)</t>
  </si>
  <si>
    <t>POINT (487062.115651972 5701345.87467472)</t>
  </si>
  <si>
    <t>POINT (486708.894571496 5701894.31088237)</t>
  </si>
  <si>
    <t>POINT (486627.484054065 5702065.19491867)</t>
  </si>
  <si>
    <t>POINT (486503.846951663 5698517.86946213)</t>
  </si>
  <si>
    <t>POINT (492472.215391773 5704866.22037151)</t>
  </si>
  <si>
    <t>POINT (492242.996065519 5705144.94842941)</t>
  </si>
  <si>
    <t>POINT (492099.116313156 5705048.06131008)</t>
  </si>
  <si>
    <t>POINT (488373.009590229 5705239.13692955)</t>
  </si>
  <si>
    <t>POINT (488853.688009775 5705431.2604846)</t>
  </si>
  <si>
    <t>POINT (489323.824615166 5705420.78347321)</t>
  </si>
  <si>
    <t>POINT (489808.578033229 5704855.62808107)</t>
  </si>
  <si>
    <t>POINT (490063.621585117 5704208.33796696)</t>
  </si>
  <si>
    <t>POINT (490530.857172277 5704206.38729764)</t>
  </si>
  <si>
    <t>POINT (490826.549671967 5704002.28237725)</t>
  </si>
  <si>
    <t>POINT (490603.977623676 5703812.53294944)</t>
  </si>
  <si>
    <t>POINT (489918.019757134 5703849.47888705)</t>
  </si>
  <si>
    <t>POINT (491620.715253959 5704756.93642517)</t>
  </si>
  <si>
    <t>POINT (492088.868121583 5704671.38562514)</t>
  </si>
  <si>
    <t>POINT (492899.534660069 5704210.29848142)</t>
  </si>
  <si>
    <t>POINT (494855.297411471 5702837.86641597)</t>
  </si>
  <si>
    <t>POINT (498175.392933771 5694416.12946962)</t>
  </si>
  <si>
    <t>POINT (497611.687001217 5695058.82400318)</t>
  </si>
  <si>
    <t>POINT (497792.510953989 5695116.72384635)</t>
  </si>
  <si>
    <t>POINT (497598.03766021 5695520.45607437)</t>
  </si>
  <si>
    <t>POINT (496952.49745695 5695569.64998162)</t>
  </si>
  <si>
    <t>POINT (496955.220365007 5695620.80617906)</t>
  </si>
  <si>
    <t>POINT (496883.65960267 5695710.94626669)</t>
  </si>
  <si>
    <t>POINT (496777.434688399 5695869.98712322)</t>
  </si>
  <si>
    <t>POINT (496811.312545675 5696439.13415954)</t>
  </si>
  <si>
    <t>POINT (499270.52613084 5704140.43717275)</t>
  </si>
  <si>
    <t>POINT (499457.219488503 5703569.34258991)</t>
  </si>
  <si>
    <t>POINT (499338.438701558 5703581.97358623)</t>
  </si>
  <si>
    <t>POINT (499590.81365351 5703271.59370589)</t>
  </si>
  <si>
    <t>POINT (499955.66609378 5701248.11134717)</t>
  </si>
  <si>
    <t>POINT (499161.14651484 5701719.27214615)</t>
  </si>
  <si>
    <t>POINT (496564.414527395 5698741.79813821)</t>
  </si>
  <si>
    <t>POINT (496712.677782652 5699164.97547697)</t>
  </si>
  <si>
    <t>POINT (492326.504687576 5701651.01859741)</t>
  </si>
  <si>
    <t>POINT (492507.617675025 5701414.90783141)</t>
  </si>
  <si>
    <t>POINT (494371.5337055 5702573.74291582)</t>
  </si>
  <si>
    <t>POINT (494436.94357509 5702709.37056222)</t>
  </si>
  <si>
    <t>POINT (495053.94106297 5702652.22534098)</t>
  </si>
  <si>
    <t>POINT (495138.090206092 5702788.95900944)</t>
  </si>
  <si>
    <t>POINT (495066.753968868 5703494.84674678)</t>
  </si>
  <si>
    <t>POINT (495176.752868265 5703549.40957614)</t>
  </si>
  <si>
    <t>POINT (495262.630451574 5703612.14044607)</t>
  </si>
  <si>
    <t>POINT (495202.745891222 5703782.01131408)</t>
  </si>
  <si>
    <t>POINT (495413.57941958 5703359.11140087)</t>
  </si>
  <si>
    <t>POINT (496338.363196813 5701508.49772341)</t>
  </si>
  <si>
    <t>POINT (493006.943214217 5702859.28797712)</t>
  </si>
  <si>
    <t>POINT (491746.516095756 5703479.51175948)</t>
  </si>
  <si>
    <t>POINT (491745.904052624 5703677.60803018)</t>
  </si>
  <si>
    <t>POINT (491793.824180084 5703926.32395224)</t>
  </si>
  <si>
    <t>POINT (490950.402569622 5703735.49221985)</t>
  </si>
  <si>
    <t>POINT (490981.943239011 5703557.52551984)</t>
  </si>
  <si>
    <t>POINT (489921.677250402 5704065.95546961)</t>
  </si>
  <si>
    <t>POINT (489876.640624807 5703897.04906034)</t>
  </si>
  <si>
    <t>POINT (489798.780347291 5704512.51849331)</t>
  </si>
  <si>
    <t>POINT (489947.996461072 5704535.79272468)</t>
  </si>
  <si>
    <t>POINT (501718.577577536 5705312.1247961)</t>
  </si>
  <si>
    <t>POINT (501806.195073814 5704148.73891923)</t>
  </si>
  <si>
    <t>POINT (501576.758536551 5704283.79112192)</t>
  </si>
  <si>
    <t>POINT (501608.305457571 5704052.2860061)</t>
  </si>
  <si>
    <t>POINT (502040.26954759 5703576.82968173)</t>
  </si>
  <si>
    <t>POINT (501962.669936925 5703525.02513236)</t>
  </si>
  <si>
    <t>POINT (501916.58238298 5703348.99002948)</t>
  </si>
  <si>
    <t>POINT (501873.272862128 5703351.04199465)</t>
  </si>
  <si>
    <t>POINT (501814.516965423 5703004.8136422)</t>
  </si>
  <si>
    <t>POINT (501638.561969014 5703068.77079361)</t>
  </si>
  <si>
    <t>POINT (501572.543759852 5703081.23355429)</t>
  </si>
  <si>
    <t>POINT (501363.397051147 5703405.43728208)</t>
  </si>
  <si>
    <t>POINT (501011.063122826 5704910.4284436)</t>
  </si>
  <si>
    <t>POINT (500394.943894858 5705342.15113364)</t>
  </si>
  <si>
    <t>POINT (500372.78356274 5702677.31747676)</t>
  </si>
  <si>
    <t>POINT (501012.939715706 5702443.33411397)</t>
  </si>
  <si>
    <t>POINT (500325.639069911 5702257.16090493)</t>
  </si>
  <si>
    <t>POINT (500336.929254336 5702004.64002411)</t>
  </si>
  <si>
    <t>POINT (500304.379923498 5701773.80848056)</t>
  </si>
  <si>
    <t>POINT (500466.380648273 5701362.19132533)</t>
  </si>
  <si>
    <t>POINT (500326.147545067 5701078.18856074)</t>
  </si>
  <si>
    <t>POINT (500016.917288622 5701070.91538922)</t>
  </si>
  <si>
    <t>POINT (513151.665435268 5704326.78965654)</t>
  </si>
  <si>
    <t>POINT (509652.362367143 5705261.74588963)</t>
  </si>
  <si>
    <t>POINT (502113.674459882 5694488.58989108)</t>
  </si>
  <si>
    <t>POINT (501639.304837887 5695578.93457259)</t>
  </si>
  <si>
    <t>POINT (501716.505318571 5695766.89340799)</t>
  </si>
  <si>
    <t>POINT (498800.227710257 5686609.14476929)</t>
  </si>
  <si>
    <t>POINT (498791.435833951 5686729.20961845)</t>
  </si>
  <si>
    <t>POINT (498627.593786578 5686597.41392434)</t>
  </si>
  <si>
    <t>POINT (498398.562959312 5686495.68240734)</t>
  </si>
  <si>
    <t>POINT (498338.064534284 5686418.06521141)</t>
  </si>
  <si>
    <t>POINT (498207.616096164 5686257.18508771)</t>
  </si>
  <si>
    <t>POINT (498181.689666746 5686354.33349282)</t>
  </si>
  <si>
    <t>POINT (498094.080459284 5686368.26988194)</t>
  </si>
  <si>
    <t>POINT (497958.215586879 5686107.06284046)</t>
  </si>
  <si>
    <t>POINT (497649.300288427 5686558.31067506)</t>
  </si>
  <si>
    <t>POINT (497316.679128752 5686658.05453139)</t>
  </si>
  <si>
    <t>POINT (497213.526419737 5686623.84527597)</t>
  </si>
  <si>
    <t>POINT (497144.060749047 5686633.41637535)</t>
  </si>
  <si>
    <t>POINT (497124.393304741 5686785.36321595)</t>
  </si>
  <si>
    <t>POINT (497096.919266281 5686883.43040797)</t>
  </si>
  <si>
    <t>POINT (497061.56618206 5686379.28256167)</t>
  </si>
  <si>
    <t>POINT (497166.296414453 5686296.23161194)</t>
  </si>
  <si>
    <t>POINT (497060.351128785 5686128.52161295)</t>
  </si>
  <si>
    <t>POINT (497098.847254506 5685976.70976878)</t>
  </si>
  <si>
    <t>POINT (497410.190498846 5685912.47616755)</t>
  </si>
  <si>
    <t>POINT (496749.096551612 5685945.40634635)</t>
  </si>
  <si>
    <t>POINT (496647.674956531 5685963.10021678)</t>
  </si>
  <si>
    <t>POINT (496810.937967723 5686162.93647569)</t>
  </si>
  <si>
    <t>POINT (496782.648141058 5686326.28766084)</t>
  </si>
  <si>
    <t>POINT (496632.709794712 5686373.77724174)</t>
  </si>
  <si>
    <t>POINT (496615.218064185 5686521.60511215)</t>
  </si>
  <si>
    <t>POINT (496525.916958014 5686626.28092306)</t>
  </si>
  <si>
    <t>POINT (496387.144078324 5686105.42904259)</t>
  </si>
  <si>
    <t>POINT (496388.082757937 5686177.33934141)</t>
  </si>
  <si>
    <t>POINT (496076.040589249 5686242.32479817)</t>
  </si>
  <si>
    <t>POINT (495246.59071189 5686924.57851133)</t>
  </si>
  <si>
    <t>POINT (494027.427666829 5686722.99281797)</t>
  </si>
  <si>
    <t>POINT (493934.125125282 5687212.92483948)</t>
  </si>
  <si>
    <t>POINT (494218.504564527 5687209.34042028)</t>
  </si>
  <si>
    <t>POINT (494303.909319124 5687094.1722054)</t>
  </si>
  <si>
    <t>POINT (494475.158283305 5687410.90295189)</t>
  </si>
  <si>
    <t>POINT (494754.823796379 5687893.0659138)</t>
  </si>
  <si>
    <t>POINT (494985.005196413 5687425.0919223)</t>
  </si>
  <si>
    <t>POINT (495776.855055844 5687063.00343195)</t>
  </si>
  <si>
    <t>POINT (495073.461901695 5687966.16467631)</t>
  </si>
  <si>
    <t>POINT (495198.968198382 5688081.36743708)</t>
  </si>
  <si>
    <t>POINT (495213.846600889 5688222.86797557)</t>
  </si>
  <si>
    <t>POINT (495369.20540176 5688061.05133945)</t>
  </si>
  <si>
    <t>POINT (496162.294496112 5687230.74486954)</t>
  </si>
  <si>
    <t>POINT (496486.597284098 5687160.64268158)</t>
  </si>
  <si>
    <t>POINT (496652.866174628 5687334.8380488)</t>
  </si>
  <si>
    <t>POINT (496748.013409448 5687276.92206997)</t>
  </si>
  <si>
    <t>POINT (497485.929957371 5687359.80398047)</t>
  </si>
  <si>
    <t>POINT (497462.105264421 5687589.76092856)</t>
  </si>
  <si>
    <t>POINT (497695.894845348 5687477.6776882)</t>
  </si>
  <si>
    <t>POINT (497682.908369843 5687425.23940111)</t>
  </si>
  <si>
    <t>POINT (497867.44913285 5686792.49693535)</t>
  </si>
  <si>
    <t>POINT (498328.58845703 5687310.51032161)</t>
  </si>
  <si>
    <t>POINT (498154.810020689 5687859.74949652)</t>
  </si>
  <si>
    <t>POINT (498349.828488331 5687967.19498833)</t>
  </si>
  <si>
    <t>POINT (497952.765728241 5688583.06730669)</t>
  </si>
  <si>
    <t>POINT (497616.66115966 5689366.4494874)</t>
  </si>
  <si>
    <t>POINT (497546.522409375 5689236.88179633)</t>
  </si>
  <si>
    <t>POINT (497329.404960997 5689138.35937452)</t>
  </si>
  <si>
    <t>POINT (497211.603593435 5688916.05288372)</t>
  </si>
  <si>
    <t>POINT (497360.341316611 5688086.30819033)</t>
  </si>
  <si>
    <t>POINT (497097.704602159 5688745.23958441)</t>
  </si>
  <si>
    <t>POINT (497518.048840159 5687307.13137342)</t>
  </si>
  <si>
    <t>POINT (496793.74984227 5687997.50039577)</t>
  </si>
  <si>
    <t>POINT (496864.333240697 5688554.38452895)</t>
  </si>
  <si>
    <t>POINT (496844.113727657 5688582.12495243)</t>
  </si>
  <si>
    <t>POINT (496837.933261393 5688612.9759067)</t>
  </si>
  <si>
    <t>POINT (496797.350721269 5688789.24765583)</t>
  </si>
  <si>
    <t>POINT (496839.947236302 5688872.16884775)</t>
  </si>
  <si>
    <t>POINT (496588.49341136 5688957.16579638)</t>
  </si>
  <si>
    <t>POINT (497134.220617621 5689524.45215065)</t>
  </si>
  <si>
    <t>POINT (496956.231701038 5689437.49353536)</t>
  </si>
  <si>
    <t>POINT (496941.23447508 5689719.17148068)</t>
  </si>
  <si>
    <t>POINT (497187.501439302 5690179.84512924)</t>
  </si>
  <si>
    <t>POINT (496345.493212293 5689768.94064768)</t>
  </si>
  <si>
    <t>POINT (496378.04086075 5689859.78447313)</t>
  </si>
  <si>
    <t>POINT (496447.576646601 5690105.58482421)</t>
  </si>
  <si>
    <t>POINT (496426.549988352 5690263.42962863)</t>
  </si>
  <si>
    <t>POINT (496243.689951511 5690381.27363816)</t>
  </si>
  <si>
    <t>POINT (496170.796177622 5690358.17107796)</t>
  </si>
  <si>
    <t>POINT (496060.320496847 5690374.74446302)</t>
  </si>
  <si>
    <t>POINT (495770.052748284 5690037.88493808)</t>
  </si>
  <si>
    <t>POINT (495714.163962911 5690147.42105175)</t>
  </si>
  <si>
    <t>POINT (495430.565350367 5690860.93588181)</t>
  </si>
  <si>
    <t>POINT (495318.642712991 5690892.63605474)</t>
  </si>
  <si>
    <t>POINT (495015.8130216 5691094.1193273)</t>
  </si>
  <si>
    <t>POINT (495045.231434294 5690813.00032956)</t>
  </si>
  <si>
    <t>POINT (494932.218356335 5690752.57259916)</t>
  </si>
  <si>
    <t>POINT (494957.759867201 5690496.97821534)</t>
  </si>
  <si>
    <t>POINT (494996.319455158 5690370.42978582)</t>
  </si>
  <si>
    <t>POINT (495209.859145742 5690450.16826827)</t>
  </si>
  <si>
    <t>POINT (495285.207515178 5690426.49367033)</t>
  </si>
  <si>
    <t>POINT (495325.607358179 5690030.52920842)</t>
  </si>
  <si>
    <t>POINT (495449.537105224 5689947.37292128)</t>
  </si>
  <si>
    <t>POINT (495961.8144252 5688034.6578402)</t>
  </si>
  <si>
    <t>POINT (495991.010523216 5688291.16684215)</t>
  </si>
  <si>
    <t>POINT (495860.654271623 5688770.69841566)</t>
  </si>
  <si>
    <t>POINT (495824.221224088 5688710.66496084)</t>
  </si>
  <si>
    <t>POINT (495457.919077136 5689429.8854845)</t>
  </si>
  <si>
    <t>POINT (495276.456474276 5689238.75125151)</t>
  </si>
  <si>
    <t>POINT (495033.051568104 5688701.08944398)</t>
  </si>
  <si>
    <t>POINT (494580.204675171 5688861.18021963)</t>
  </si>
  <si>
    <t>POINT (494499.769533786 5688926.80387723)</t>
  </si>
  <si>
    <t>POINT (494501.355907745 5689195.3729613)</t>
  </si>
  <si>
    <t>POINT (494090.467307348 5690153.81574739)</t>
  </si>
  <si>
    <t>POINT (493790.816670319 5690367.22975633)</t>
  </si>
  <si>
    <t>POINT (493926.542937975 5690402.2128745)</t>
  </si>
  <si>
    <t>POINT (494032.5583199 5690354.17411733)</t>
  </si>
  <si>
    <t>POINT (493743.136814323 5690840.68287095)</t>
  </si>
  <si>
    <t>POINT (493670.065210368 5690926.40938664)</t>
  </si>
  <si>
    <t>POINT (493635.710033998 5691166.76458761)</t>
  </si>
  <si>
    <t>POINT (493773.229129193 5691351.1015721)</t>
  </si>
  <si>
    <t>POINT (493340.991792016 5691669.96434287)</t>
  </si>
  <si>
    <t>POINT (493545.087979004 5691372.52107604)</t>
  </si>
  <si>
    <t>POINT (493660.61574866 5690985.86942541)</t>
  </si>
  <si>
    <t>POINT (493807.032017484 5690441.9178823)</t>
  </si>
  <si>
    <t>POINT (494331.864376667 5689151.98421917)</t>
  </si>
  <si>
    <t>POINT (493649.860972974 5688714.42236783)</t>
  </si>
  <si>
    <t>POINT (492892.931280786 5690015.23150416)</t>
  </si>
  <si>
    <t>POINT (494021.25627626 5692267.61201121)</t>
  </si>
  <si>
    <t>POINT (494100.646417259 5691877.70359301)</t>
  </si>
  <si>
    <t>POINT (494097.486502584 5691921.34919793)</t>
  </si>
  <si>
    <t>POINT (494644.732948069 5691728.27228108)</t>
  </si>
  <si>
    <t>POINT (494550.74633831 5690878.33960207)</t>
  </si>
  <si>
    <t>POINT (494573.658478102 5690395.29936744)</t>
  </si>
  <si>
    <t>POINT (495063.388931002 5689947.03203326)</t>
  </si>
  <si>
    <t>POINT (495087.098490211 5689614.77200162)</t>
  </si>
  <si>
    <t>POINT (495129.182263787 5689437.62310465)</t>
  </si>
  <si>
    <t>POINT (495153.105595661 5689358.89116221)</t>
  </si>
  <si>
    <t>POINT (495903.666004084 5691074.08929976)</t>
  </si>
  <si>
    <t>POINT (495880.389622297 5691213.73105302)</t>
  </si>
  <si>
    <t>POINT (495782.590215237 5691314.18246445)</t>
  </si>
  <si>
    <t>POINT (495413.685355265 5691653.97053524)</t>
  </si>
  <si>
    <t>POINT (495303.578204795 5691690.87598465)</t>
  </si>
  <si>
    <t>POINT (495036.349056455 5691803.5240892)</t>
  </si>
  <si>
    <t>POINT (494883.655511915 5692208.57734092)</t>
  </si>
  <si>
    <t>POINT (494810.965917739 5692192.43987537)</t>
  </si>
  <si>
    <t>POINT (494533.056174485 5692579.21023249)</t>
  </si>
  <si>
    <t>POINT (494494.646028724 5692728.30332873)</t>
  </si>
  <si>
    <t>POINT (494401.170712858 5693364.2052799)</t>
  </si>
  <si>
    <t>POINT (494046.244558739 5693532.69458132)</t>
  </si>
  <si>
    <t>POINT (493971.819860454 5693637.46692901)</t>
  </si>
  <si>
    <t>POINT (495851.57139597 5693600.58243029)</t>
  </si>
  <si>
    <t>POINT (494182.189122157 5694310.43548774)</t>
  </si>
  <si>
    <t>POINT (493903.141264098 5694173.98830984)</t>
  </si>
  <si>
    <t>POINT (494051.467930041 5693865.11922355)</t>
  </si>
  <si>
    <t>POINT (493458.627332918 5693257.06954495)</t>
  </si>
  <si>
    <t>POINT (493113.844047803 5693081.13422224)</t>
  </si>
  <si>
    <t>POINT (493095.571663621 5693152.02004463)</t>
  </si>
  <si>
    <t>POINT (493086.018514506 5693320.76792178)</t>
  </si>
  <si>
    <t>POINT (492468.712596742 5693328.4874307)</t>
  </si>
  <si>
    <t>POINT (492753.881581607 5693280.25881535)</t>
  </si>
  <si>
    <t>POINT (492678.086133916 5693262.75384554)</t>
  </si>
  <si>
    <t>POINT (492253.164105736 5692508.56567243)</t>
  </si>
  <si>
    <t>POINT (490655.105412878 5692370.26462545)</t>
  </si>
  <si>
    <t>POINT (490740.707547936 5692527.99969552)</t>
  </si>
  <si>
    <t>POINT (490708.483233735 5692767.78180406)</t>
  </si>
  <si>
    <t>POINT (490160.058384128 5694055.15937736)</t>
  </si>
  <si>
    <t>POINT (490480.24314617 5693867.13712288)</t>
  </si>
  <si>
    <t>POINT (490602.577405652 5693759.49045527)</t>
  </si>
  <si>
    <t>POINT (490549.862227286 5693670.63775626)</t>
  </si>
  <si>
    <t>POINT (490779.872371923 5693672.23871474)</t>
  </si>
  <si>
    <t>POINT (491286.721166514 5693713.94327853)</t>
  </si>
  <si>
    <t>POINT (491296.355794608 5693778.55659985)</t>
  </si>
  <si>
    <t>POINT (491397.767125188 5693980.51381766)</t>
  </si>
  <si>
    <t>POINT (492245.833273997 5694257.83052312)</t>
  </si>
  <si>
    <t>POINT (492347.906761318 5694040.64869466)</t>
  </si>
  <si>
    <t>POINT (499298.457741067 5693644.1040782)</t>
  </si>
  <si>
    <t>POINT (499423.924557063 5693573.33650042)</t>
  </si>
  <si>
    <t>POINT (498316.023083655 5694120.47117925)</t>
  </si>
  <si>
    <t>POINT (498817.115817345 5692210.75429935)</t>
  </si>
  <si>
    <t>POINT (498813.808344565 5692152.00023695)</t>
  </si>
  <si>
    <t>POINT (497989.971926245 5688530.68565667)</t>
  </si>
  <si>
    <t>POINT (499669.319322338 5689565.56925896)</t>
  </si>
  <si>
    <t>POINT (499880.136862057 5683478.05253091)</t>
  </si>
  <si>
    <t>POINT (499142.692089119 5685892.63875223)</t>
  </si>
  <si>
    <t>POINT (499200.079513824 5686010.95220259)</t>
  </si>
  <si>
    <t>POINT (498973.867932316 5686309.97244707)</t>
  </si>
  <si>
    <t>POINT (498220.636956326 5685929.03899607)</t>
  </si>
  <si>
    <t>POINT (498112.634700286 5685643.71197236)</t>
  </si>
  <si>
    <t>POINT (498274.551818431 5685569.20943554)</t>
  </si>
  <si>
    <t>POINT (497527.756105047 5685046.60566737)</t>
  </si>
  <si>
    <t>POINT (497036.654549265 5685282.74052127)</t>
  </si>
  <si>
    <t>POINT (496866.175921651 5685411.61609624)</t>
  </si>
  <si>
    <t>POINT (496581.492354492 5685514.42981172)</t>
  </si>
  <si>
    <t>POINT (496911.645214465 5684986.76252448)</t>
  </si>
  <si>
    <t>POINT (497336.958685024 5684841.85936884)</t>
  </si>
  <si>
    <t>POINT (497940.309314577 5683344.25118308)</t>
  </si>
  <si>
    <t>POINT (498075.418832697 5683427.49372828)</t>
  </si>
  <si>
    <t>POINT (499025.116999709 5684606.51113264)</t>
  </si>
  <si>
    <t>POINT (499351.501071488 5684496.23304152)</t>
  </si>
  <si>
    <t>POINT (499085.603542736 5684962.34453089)</t>
  </si>
  <si>
    <t>POINT (498917.701001386 5685094.26827952)</t>
  </si>
  <si>
    <t>POINT (499282.179027135 5685982.16888427)</t>
  </si>
  <si>
    <t>POINT (496674.250687281 5684180.53168456)</t>
  </si>
  <si>
    <t>POINT (507283.792658901 5684720.1744816)</t>
  </si>
  <si>
    <t>POINT (505843.151767689 5684403.91371141)</t>
  </si>
  <si>
    <t>POINT (505883.06289829 5684559.8751576)</t>
  </si>
  <si>
    <t>POINT (505685.493958415 5684818.95982192)</t>
  </si>
  <si>
    <t>POINT (505651.781981915 5684905.68078883)</t>
  </si>
  <si>
    <t>POINT (503808.591035908 5684693.99974358)</t>
  </si>
  <si>
    <t>POINT (503788.538193132 5684502.56817451)</t>
  </si>
  <si>
    <t>POINT (503508.532046388 5684914.77509577)</t>
  </si>
  <si>
    <t>POINT (503514.740511327 5685048.47679816)</t>
  </si>
  <si>
    <t>POINT (503450.878282786 5685127.39950868)</t>
  </si>
  <si>
    <t>POINT (503432.179003528 5685251.87776934)</t>
  </si>
  <si>
    <t>POINT (503386.730825186 5685416.52079057)</t>
  </si>
  <si>
    <t>POINT (503450.310024478 5685520.41980555)</t>
  </si>
  <si>
    <t>POINT (503787.649356128 5685865.24056559)</t>
  </si>
  <si>
    <t>POINT (503841.28260506 5685864.66886737)</t>
  </si>
  <si>
    <t>POINT (503956.6811414 5686033.41408859)</t>
  </si>
  <si>
    <t>POINT (504348.193723523 5686833.99560544)</t>
  </si>
  <si>
    <t>POINT (502206.700440153 5689365.41990147)</t>
  </si>
  <si>
    <t>POINT (502244.71364288 5688149.25651432)</t>
  </si>
  <si>
    <t>POINT (500854.176670136 5688527.84842197)</t>
  </si>
  <si>
    <t>POINT (500947.790979364 5688670.84018043)</t>
  </si>
  <si>
    <t>POINT (500466.338539044 5689540.51592714)</t>
  </si>
  <si>
    <t>POINT (501808.854234073 5689641.41523521)</t>
  </si>
  <si>
    <t>POINT (501620.430049117 5690972.71251771)</t>
  </si>
  <si>
    <t>POINT (501171.254663694 5692653.36801768)</t>
  </si>
  <si>
    <t>POINT (502276.409010403 5694144.65354959)</t>
  </si>
  <si>
    <t>POINT (502264.993190454 5694171.55551757)</t>
  </si>
  <si>
    <t>POINT (502239.59201729 5694274.44137973)</t>
  </si>
  <si>
    <t>POINT (502736.060912864 5693820.3573677)</t>
  </si>
  <si>
    <t>POINT (500543.411005712 5683399.12577944)</t>
  </si>
  <si>
    <t>POINT (500278.907292532 5683206.81763241)</t>
  </si>
  <si>
    <t>POINT (500067.311101878 5684016.75775887)</t>
  </si>
  <si>
    <t>POINT (500172.514784958 5684484.47363287)</t>
  </si>
  <si>
    <t>POINT (504788.187046155 5684241.3281182)</t>
  </si>
  <si>
    <t>POINT (508751.283475404 5682747.0064548)</t>
  </si>
  <si>
    <t>POINT (505176.531826119 5680513.50913267)</t>
  </si>
  <si>
    <t>POINT (505684.049258659 5680277.27753372)</t>
  </si>
  <si>
    <t>POINT (506125.711381797 5680805.12460795)</t>
  </si>
  <si>
    <t>POINT (507038.02162485 5681018.27589447)</t>
  </si>
  <si>
    <t>POINT (506953.535416587 5681273.96733606)</t>
  </si>
  <si>
    <t>POINT (507314.361611463 5681332.05651847)</t>
  </si>
  <si>
    <t>POINT (507793.630302233 5680611.07194405)</t>
  </si>
  <si>
    <t>POINT (507963.950699528 5680406.13429197)</t>
  </si>
  <si>
    <t>POINT (508119.859511065 5680466.1881431)</t>
  </si>
  <si>
    <t>POINT (508869.00142425 5675253.49516275)</t>
  </si>
  <si>
    <t>POINT (504100.707380829 5672138.62763472)</t>
  </si>
  <si>
    <t>POINT (504077.351189543 5672942.63087011)</t>
  </si>
  <si>
    <t>POINT (505687.804047887 5673713.48508913)</t>
  </si>
  <si>
    <t>POINT (505413.93269611 5673895.03432382)</t>
  </si>
  <si>
    <t>POINT (505124.492656082 5674895.40819345)</t>
  </si>
  <si>
    <t>POINT (504606.021849676 5674622.07797582)</t>
  </si>
  <si>
    <t>POINT (504235.684893866 5674786.46493738)</t>
  </si>
  <si>
    <t>POINT (504166.65622714 5674264.29274594)</t>
  </si>
  <si>
    <t>POINT (503919.917798397 5674504.23422124)</t>
  </si>
  <si>
    <t>POINT (503562.686661555 5674305.46761547)</t>
  </si>
  <si>
    <t>POINT (503545.640188699 5674364.08956157)</t>
  </si>
  <si>
    <t>POINT (503198.035787938 5674574.28054507)</t>
  </si>
  <si>
    <t>POINT (502688.190355618 5673830.35838597)</t>
  </si>
  <si>
    <t>POINT (502598.9928506 5673853.03452308)</t>
  </si>
  <si>
    <t>POINT (502557.741347844 5673921.41876949)</t>
  </si>
  <si>
    <t>POINT (502357.791517724 5674118.62560121)</t>
  </si>
  <si>
    <t>POINT (502182.487545127 5674189.97983844)</t>
  </si>
  <si>
    <t>POINT (502132.321345793 5674202.69875028)</t>
  </si>
  <si>
    <t>POINT (502059.266654461 5673940.12483967)</t>
  </si>
  <si>
    <t>POINT (501604.430624053 5674003.43678306)</t>
  </si>
  <si>
    <t>POINT (502437.874731547 5675750.46615671)</t>
  </si>
  <si>
    <t>POINT (502158.577531051 5675984.46011828)</t>
  </si>
  <si>
    <t>POINT (503003.719518673 5675629.25109896)</t>
  </si>
  <si>
    <t>POINT (503154.591405499 5675849.74374665)</t>
  </si>
  <si>
    <t>POINT (503160.216690671 5675925.97202266)</t>
  </si>
  <si>
    <t>POINT (503157.135719452 5676850.81696251)</t>
  </si>
  <si>
    <t>POINT (502680.165491901 5676642.50644759)</t>
  </si>
  <si>
    <t>POINT (502109.159640596 5677291.84192067)</t>
  </si>
  <si>
    <t>POINT (501876.867158011 5677656.37263364)</t>
  </si>
  <si>
    <t>POINT (501534.268489388 5679309.68035939)</t>
  </si>
  <si>
    <t>POINT (502720.320744881 5678818.96192531)</t>
  </si>
  <si>
    <t>POINT (502676.307680804 5679339.06938608)</t>
  </si>
  <si>
    <t>POINT (501846.974546083 5680204.89172276)</t>
  </si>
  <si>
    <t>POINT (501711.655353546 5679932.50699839)</t>
  </si>
  <si>
    <t>POINT (501488.106190911 5680022.25498862)</t>
  </si>
  <si>
    <t>POINT (500969.010407694 5679506.01465517)</t>
  </si>
  <si>
    <t>POINT (500093.485178058 5680638.66724097)</t>
  </si>
  <si>
    <t>POINT (500179.330961601 5680542.96497716)</t>
  </si>
  <si>
    <t>POINT (500279.512835406 5680405.64075547)</t>
  </si>
  <si>
    <t>POINT (502027.115969739 5680306.22949188)</t>
  </si>
  <si>
    <t>POINT (500112.248560772 5680664.08568466)</t>
  </si>
  <si>
    <t>POINT (500023.911274269 5681090.21320424)</t>
  </si>
  <si>
    <t>POINT (500045.21672598 5681634.7411141)</t>
  </si>
  <si>
    <t>POINT (500200.938885224 5681862.28144058)</t>
  </si>
  <si>
    <t>POINT (501301.332163011 5681689.90937827)</t>
  </si>
  <si>
    <t>POINT (501122.400098544 5682502.38247061)</t>
  </si>
  <si>
    <t>POINT (500993.358311177 5682680.21238635)</t>
  </si>
  <si>
    <t>POINT (500738.035785034 5683056.92821908)</t>
  </si>
  <si>
    <t>POINT (500611.077741909 5682356.11217885)</t>
  </si>
  <si>
    <t>POINT (500391.832806101 5682834.51469997)</t>
  </si>
  <si>
    <t>POINT (500409.402692847 5683033.96113164)</t>
  </si>
  <si>
    <t>POINT (502323.096529304 5674085.56646514)</t>
  </si>
  <si>
    <t>POINT (502365.492253525 5675832.25638153)</t>
  </si>
  <si>
    <t>POINT (502069.944575479 5680010.38186253)</t>
  </si>
  <si>
    <t>POINT (503829.391517308 5674701.64135312)</t>
  </si>
  <si>
    <t>POINT (500522.117443561 5680360.42895747)</t>
  </si>
  <si>
    <t>2009</t>
  </si>
  <si>
    <t>POINT (511546.029789302 5666639.49202066)</t>
  </si>
  <si>
    <t>POINT (511502.737466542 5666679.42575474)</t>
  </si>
  <si>
    <t>POINT (511453.214160411 5666688.62941326)</t>
  </si>
  <si>
    <t>POINT (511336.119228612 5666671.30360896)</t>
  </si>
  <si>
    <t>POINT (510836.03059965 5665778.09858324)</t>
  </si>
  <si>
    <t>POINT (510045.044933408 5665738.97365264)</t>
  </si>
  <si>
    <t>POINT (510205.140308413 5665894.93725732)</t>
  </si>
  <si>
    <t>POINT (509924.333064667 5666027.29538026)</t>
  </si>
  <si>
    <t>POINT (510032.906324538 5666006.8170739)</t>
  </si>
  <si>
    <t>POINT (510147.502236037 5666047.01362192)</t>
  </si>
  <si>
    <t>POINT (510373.5081127 5665998.44396864)</t>
  </si>
  <si>
    <t>POINT (509444.933102521 5664574.18473835)</t>
  </si>
  <si>
    <t>POINT (509329.672531012 5664686.53861887)</t>
  </si>
  <si>
    <t>POINT (508914.270104978 5666819.90655349)</t>
  </si>
  <si>
    <t>POINT (508850.411210967 5666991.25233275)</t>
  </si>
  <si>
    <t>POINT (509667.948872692 5667828.48057667)</t>
  </si>
  <si>
    <t>POINT (508587.346744114 5667083.57727788)</t>
  </si>
  <si>
    <t>POINT (508042.303989783 5666799.04594621)</t>
  </si>
  <si>
    <t>POINT (507988.230049067 5666817.33934222)</t>
  </si>
  <si>
    <t>POINT (507607.955746883 5669010.57627759)</t>
  </si>
  <si>
    <t>POINT (505229.054121656 5670738.04881063)</t>
  </si>
  <si>
    <t>POINT (505186.518448521 5670753.18176658)</t>
  </si>
  <si>
    <t>POINT (505154.82298144 5670722.16635523)</t>
  </si>
  <si>
    <t>POINT (505726.595360093 5670501.87998767)</t>
  </si>
  <si>
    <t>POINT (506126.490353567 5669947.53917834)</t>
  </si>
  <si>
    <t>POINT (504531.089966513 5670299.39033327)</t>
  </si>
  <si>
    <t>POINT (504450.870621318 5670337.79872639)</t>
  </si>
  <si>
    <t>POINT (504396.916351545 5670288.97356879)</t>
  </si>
  <si>
    <t>POINT (504447.098678413 5670876.99261268)</t>
  </si>
  <si>
    <t>POINT (504442.674434268 5671011.25129615)</t>
  </si>
  <si>
    <t>POINT (504431.286030076 5671127.89614626)</t>
  </si>
  <si>
    <t>POINT (504440.397264345 5671814.34236742)</t>
  </si>
  <si>
    <t>POINT (504469.991003909 5671778.75478126)</t>
  </si>
  <si>
    <t>POINT (504745.955771317 5671481.49465628)</t>
  </si>
  <si>
    <t>POINT (504911.153992482 5671543.49000354)</t>
  </si>
  <si>
    <t>POINT (505010.27451064 5671642.80379777)</t>
  </si>
  <si>
    <t>POINT (506833.586566123 5670780.36470464)</t>
  </si>
  <si>
    <t>POINT (509991.746380291 5666026.24214953)</t>
  </si>
  <si>
    <t>POINT (510052.824208856 5666526.85636248)</t>
  </si>
  <si>
    <t>POINT (509192.670249251 5666637.63885682)</t>
  </si>
  <si>
    <t>POINT (508957.81729044 5666797.03910798)</t>
  </si>
  <si>
    <t>POINT (504391.465911423 5671833.81300717)</t>
  </si>
  <si>
    <t>POINT (527870.346032263 5671589.68954558)</t>
  </si>
  <si>
    <t>POINT (526032.827356259 5671082.74950631)</t>
  </si>
  <si>
    <t>POINT (515593.093950977 5669985.69702304)</t>
  </si>
  <si>
    <t>POINT (516015.171092747 5669342.94940173)</t>
  </si>
  <si>
    <t>POINT (536656.258380166 5659913.13481193)</t>
  </si>
  <si>
    <t>POINT (536634.425771603 5659858.71919675)</t>
  </si>
  <si>
    <t>POINT (537897.913957828 5659822.47446642)</t>
  </si>
  <si>
    <t>POINT (541722.578644352 5658653.53784978)</t>
  </si>
  <si>
    <t>POINT (541762.066864536 5658598.19625569)</t>
  </si>
  <si>
    <t>POINT (542024.590528996 5658511.16830903)</t>
  </si>
  <si>
    <t>POINT (551627.453433841 5649762.0712244)</t>
  </si>
  <si>
    <t>POINT (552633.324420592 5649540.61826217)</t>
  </si>
  <si>
    <t>POINT (552501.121443471 5649164.33523857)</t>
  </si>
  <si>
    <t>POINT (552997.564130043 5649071.49862923)</t>
  </si>
  <si>
    <t>POINT (552049.897037492 5648839.56023064)</t>
  </si>
  <si>
    <t>POINT (551606.469238344 5648627.09784005)</t>
  </si>
  <si>
    <t>POINT (553193.641192382 5647207.09934742)</t>
  </si>
  <si>
    <t>POINT (553770.763172017 5647052.43203908)</t>
  </si>
  <si>
    <t>POINT (553895.700476293 5646970.81185955)</t>
  </si>
  <si>
    <t>POINT (553751.536394439 5646690.16915749)</t>
  </si>
  <si>
    <t>POINT (553710.617942136 5646617.28157945)</t>
  </si>
  <si>
    <t>POINT (553687.857054507 5646414.67380348)</t>
  </si>
  <si>
    <t>POINT (554328.974929875 5646966.05446989)</t>
  </si>
  <si>
    <t>POINT (555682.694844964 5646838.73960175)</t>
  </si>
  <si>
    <t>POINT (555664.460927019 5646948.57087512)</t>
  </si>
  <si>
    <t>POINT (555894.918348936 5648911.48709325)</t>
  </si>
  <si>
    <t>1R2B</t>
  </si>
  <si>
    <t>POINT (502610.810922724 5706036.39631477)</t>
  </si>
  <si>
    <t>POINT (503328.894712505 5707007.52877504)</t>
  </si>
  <si>
    <t>POINT (503590.790844101 5707156.671413)</t>
  </si>
  <si>
    <t>POINT (503833.777461795 5706848.19749385)</t>
  </si>
  <si>
    <t>POINT (503950.178889705 5707092.12031583)</t>
  </si>
  <si>
    <t>POINT (504558.046032732 5707247.02498933)</t>
  </si>
  <si>
    <t>POINT (504668.766933991 5706696.40184475)</t>
  </si>
  <si>
    <t>POINT (505049.594504691 5707030.95069341)</t>
  </si>
  <si>
    <t>POINT (505554.753938214 5707601.04219028)</t>
  </si>
  <si>
    <t>POINT (505289.537976805 5707758.79060598)</t>
  </si>
  <si>
    <t>POINT (505354.219483175 5707826.64340288)</t>
  </si>
  <si>
    <t>POINT (505525.250527438 5707881.08592991)</t>
  </si>
  <si>
    <t>POINT (505992.521467321 5707564.40397494)</t>
  </si>
  <si>
    <t>POINT (509085.490828564 5706789.7322333)</t>
  </si>
  <si>
    <t>POINT (509060.477582261 5707084.22969866)</t>
  </si>
  <si>
    <t>POINT (507221.17477591 5709918.81271012)</t>
  </si>
  <si>
    <t>POINT (503777.52914 5708653.74105257)</t>
  </si>
  <si>
    <t>POINT (504137.914160066 5708896.56555253)</t>
  </si>
  <si>
    <t>POINT (505998.625254036 5709238.5101538)</t>
  </si>
  <si>
    <t>POINT (507567.910030056 5709138.22653454)</t>
  </si>
  <si>
    <t>POINT (502524.195955706 5706534.13722782)</t>
  </si>
  <si>
    <t>POINT (486382.230594258 5710442.56966414)</t>
  </si>
  <si>
    <t>POINT (486360.891455346 5710336.59010197)</t>
  </si>
  <si>
    <t>POINT (487002.238070773 5710991.95823428)</t>
  </si>
  <si>
    <t>POINT (487433.723778315 5713730.46072357)</t>
  </si>
  <si>
    <t>POINT (487698.249715747 5713558.75700753)</t>
  </si>
  <si>
    <t>POINT (489737.546571943 5712806.99570095)</t>
  </si>
  <si>
    <t>POINT (489702.59457895 5713057.62231084)</t>
  </si>
  <si>
    <t>POINT (489407.037362441 5713043.92563634)</t>
  </si>
  <si>
    <t>POINT (491212.958387173 5706032.71290625)</t>
  </si>
  <si>
    <t>POINT (491235.316860253 5706153.14379361)</t>
  </si>
  <si>
    <t>POINT (488525.401281276 5705565.52652607)</t>
  </si>
  <si>
    <t>POINT (499399.066610786 5705789.87690868)</t>
  </si>
  <si>
    <t>POINT (499746.429939859 5705450.81282669)</t>
  </si>
  <si>
    <t>POINT (499875.32771719 5705431.54238774)</t>
  </si>
  <si>
    <t>POINT (487576.35141087 5705836.31435184)</t>
  </si>
  <si>
    <t>POINT (485867.578431678 5703503.82000098)</t>
  </si>
  <si>
    <t>POINT (525566.66527343 5673020.14879097)</t>
  </si>
  <si>
    <t>POINT (525403.853454164 5672939.10568484)</t>
  </si>
  <si>
    <t>POINT (524908.861082445 5672298.32164081)</t>
  </si>
  <si>
    <t>POINT (524887.854249406 5674544.78166121)</t>
  </si>
  <si>
    <t>POINT (525172.764474451 5674473.7384083)</t>
  </si>
  <si>
    <t>POINT (521471.93174427 5675893.65423786)</t>
  </si>
  <si>
    <t>POINT (521082.774511223 5675424.88461762)</t>
  </si>
  <si>
    <t>POINT (520033.637637626 5679012.22105757)</t>
  </si>
  <si>
    <t>POINT (523374.523772902 5676956.59592674)</t>
  </si>
  <si>
    <t>POINT (522128.312370574 5677732.38494487)</t>
  </si>
  <si>
    <t>POINT (519039.400801166 5678843.87067235)</t>
  </si>
  <si>
    <t>POINT (519242.170531228 5678882.39832474)</t>
  </si>
  <si>
    <t>POINT (518988.616426896 5679036.79921943)</t>
  </si>
  <si>
    <t>POINT (519001.518866156 5679253.76248878)</t>
  </si>
  <si>
    <t>POINT (518905.844521507 5679340.66246314)</t>
  </si>
  <si>
    <t>POINT (518711.201168937 5679153.47601736)</t>
  </si>
  <si>
    <t>POINT (518745.564297128 5679006.85516695)</t>
  </si>
  <si>
    <t>POINT (518697.523056809 5678953.22388576)</t>
  </si>
  <si>
    <t>POINT (517494.229079847 5679641.23072618)</t>
  </si>
  <si>
    <t>POINT (517426.580873465 5679934.36698991)</t>
  </si>
  <si>
    <t>POINT (497584.517748707 5682589.1760866)</t>
  </si>
  <si>
    <t>POINT (498374.753968275 5683174.9441029)</t>
  </si>
  <si>
    <t>POINT (544736.283267179 5661153.95569164)</t>
  </si>
  <si>
    <t>POINT (528902.119220433 5669035.91771854)</t>
  </si>
  <si>
    <t>POINT (528845.94139103 5669151.73231902)</t>
  </si>
  <si>
    <t>POINT (528589.044132615 5668753.09613066)</t>
  </si>
  <si>
    <t>POINT (528245.582868391 5668662.61406103)</t>
  </si>
  <si>
    <t>POINT (528107.083773174 5669763.46471883)</t>
  </si>
  <si>
    <t>POINT (528892.99925082 5670520.43097286)</t>
  </si>
  <si>
    <t>POINT (528733.575184612 5670634.85292112)</t>
  </si>
  <si>
    <t>POINT (530012.026265487 5669267.67978517)</t>
  </si>
  <si>
    <t>POINT (529256.302966019 5670159.65354313)</t>
  </si>
  <si>
    <t>POINT (529701.885441742 5668908.94092009)</t>
  </si>
  <si>
    <t>POINT (530434.624041774 5667548.14400234)</t>
  </si>
  <si>
    <t>POINT (531114.063651961 5667006.12881609)</t>
  </si>
  <si>
    <t>POINT (531062.961487738 5666917.62664978)</t>
  </si>
  <si>
    <t>POINT (531020.953679263 5666944.22081491)</t>
  </si>
  <si>
    <t>POINT (529673.941460091 5667054.35430237)</t>
  </si>
  <si>
    <t>POINT (529345.787522442 5666813.50803482)</t>
  </si>
  <si>
    <t>POINT (530320.129674341 5666364.57906902)</t>
  </si>
  <si>
    <t>POINT (531804.282091039 5664169.32223232)</t>
  </si>
  <si>
    <t>POINT (533060.249052442 5663447.73634777)</t>
  </si>
  <si>
    <t>POINT (532117.991647304 5663129.35513236)</t>
  </si>
  <si>
    <t>POINT (534607.601108215 5662125.65677551)</t>
  </si>
  <si>
    <t>POINT (556227.337049742 5652108.89716058)</t>
  </si>
  <si>
    <t>POINT (557028.930564801 5652157.16563577)</t>
  </si>
  <si>
    <t>POINT (557624.36030545 5651830.83901535)</t>
  </si>
  <si>
    <t>POINT (557003.211062389 5651235.44243969)</t>
  </si>
  <si>
    <t>POINT (542957.154654446 5657294.10265017)</t>
  </si>
  <si>
    <t>POINT (546888.145797646 5654042.07493667)</t>
  </si>
  <si>
    <t>POINT (545350.099007479 5653047.56347631)</t>
  </si>
  <si>
    <t>POINT (547790.671124416 5651521.19174755)</t>
  </si>
  <si>
    <t>POINT (547964.008531864 5651653.26104357)</t>
  </si>
  <si>
    <t>POINT (550343.484798767 5651651.62921171)</t>
  </si>
  <si>
    <t>POINT (556021.107061065 5651665.89185613)</t>
  </si>
  <si>
    <t>POINT (555525.78391946 5651643.0297199)</t>
  </si>
  <si>
    <t>POINT (555418.289279445 5651897.27519128)</t>
  </si>
  <si>
    <t>POINT (555369.486635025 5652223.90349961)</t>
  </si>
  <si>
    <t>POINT (555896.086085432 5653125.4375666)</t>
  </si>
  <si>
    <t>POINT (553007.003564027 5651812.59641291)</t>
  </si>
  <si>
    <t>POINT (553125.659362212 5651982.64755316)</t>
  </si>
  <si>
    <t>POINT (553077.128128139 5655715.54388723)</t>
  </si>
  <si>
    <t>POINT (554070.988708965 5654870.19928166)</t>
  </si>
  <si>
    <t>POINT (554187.402110711 5654702.64105378)</t>
  </si>
  <si>
    <t>POINT (554108.855421914 5654643.48585889)</t>
  </si>
  <si>
    <t>POINT (554323.893640908 5654406.25807987)</t>
  </si>
  <si>
    <t>POINT (554807.857990168 5654266.19427606)</t>
  </si>
  <si>
    <t>POINT (553793.640983092 5653942.74393785)</t>
  </si>
  <si>
    <t>POINT (550590.485833433 5652873.50831437)</t>
  </si>
  <si>
    <t>POINT (550450.582219465 5653078.5598732)</t>
  </si>
  <si>
    <t>POINT (550459.243131143 5653170.85461927)</t>
  </si>
  <si>
    <t>POINT (550398.379895808 5653398.19642034)</t>
  </si>
  <si>
    <t>POINT (550306.910402185 5653462.51429386)</t>
  </si>
  <si>
    <t>POINT (550350.117743536 5653523.79977031)</t>
  </si>
  <si>
    <t>POINT (550167.342344895 5653865.61583777)</t>
  </si>
  <si>
    <t>POINT (551127.281543047 5654265.53620358)</t>
  </si>
  <si>
    <t>POINT (551247.666971272 5654283.38740009)</t>
  </si>
  <si>
    <t>POINT (550289.075212378 5660090.433074)</t>
  </si>
  <si>
    <t>POINT (550360.66720278 5659796.22842656)</t>
  </si>
  <si>
    <t>POINT (550230.315965111 5659846.20281555)</t>
  </si>
  <si>
    <t>POINT (550133.61419951 5659740.85482779)</t>
  </si>
  <si>
    <t>POINT (549021.831025585 5658358.2121512)</t>
  </si>
  <si>
    <t>POINT (546062.285660654 5657246.95694)</t>
  </si>
  <si>
    <t>POINT (551414.626180473 5650287.33147339)</t>
  </si>
  <si>
    <t>POINT (546954.702478515 5659835.67662396)</t>
  </si>
  <si>
    <t>POINT (544305.202461937 5657792.71222928)</t>
  </si>
  <si>
    <t>POINT (544397.924020127 5657487.35154176)</t>
  </si>
  <si>
    <t>POINT (544874.974882371 5657287.58643148)</t>
  </si>
  <si>
    <t>POINT (542962.292616681 5658151.72935031)</t>
  </si>
  <si>
    <t>POINT (542715.293561986 5658297.43239944)</t>
  </si>
  <si>
    <t>POINT (543277.929180369 5660126.21355642)</t>
  </si>
  <si>
    <t>POINT (542259.306544756 5660018.57100326)</t>
  </si>
  <si>
    <t>POINT (556339.185566407 5644032.22220398)</t>
  </si>
  <si>
    <t>POINT (556264.735712803 5643905.07086812)</t>
  </si>
  <si>
    <t>POINT (556315.636884281 5643868.35922362)</t>
  </si>
  <si>
    <t>POINT (556493.941950494 5643876.68950683)</t>
  </si>
  <si>
    <t>POINT (556598.917686185 5643855.02516866)</t>
  </si>
  <si>
    <t>POINT (557105.773748403 5642698.26501696)</t>
  </si>
  <si>
    <t>POINT (557864.095277991 5642283.30359303)</t>
  </si>
  <si>
    <t>POINT (558480.283640211 5642059.21591538)</t>
  </si>
  <si>
    <t>POINT (558192.297456558 5641583.35462381)</t>
  </si>
  <si>
    <t>POINT (559170.309670737 5640916.28582966)</t>
  </si>
  <si>
    <t>POINT (559372.956224671 5641785.50440281)</t>
  </si>
  <si>
    <t>POINT (559495.20771664 5641911.35716861)</t>
  </si>
  <si>
    <t>POINT (558632.56895941 5642149.64266459)</t>
  </si>
  <si>
    <t>POINT (557450.48135139 5645424.41618743)</t>
  </si>
  <si>
    <t>POINT (558235.362483289 5644899.25115289)</t>
  </si>
  <si>
    <t>POINT (559772.357478609 5647015.03107531)</t>
  </si>
  <si>
    <t>POINT (559064.303406164 5647077.00012689)</t>
  </si>
  <si>
    <t>POINT (558994.751837019 5647913.57313615)</t>
  </si>
  <si>
    <t>POINT (558473.197152602 5649690.30040811)</t>
  </si>
  <si>
    <t>POINT (558657.209162954 5649737.00185264)</t>
  </si>
  <si>
    <t>POINT (558747.176586947 5649676.76066034)</t>
  </si>
  <si>
    <t>POINT (558943.455019709 5649957.49884887)</t>
  </si>
  <si>
    <t>POINT (560207.512123713 5648207.46095922)</t>
  </si>
  <si>
    <t>POINT (558485.258516869 5645708.11628803)</t>
  </si>
  <si>
    <t>POINT (556645.8773115 5645726.27469906)</t>
  </si>
  <si>
    <t>POINT (556592.979757068 5647647.36954895)</t>
  </si>
  <si>
    <t>POINT (556658.876643828 5647665.93870326)</t>
  </si>
  <si>
    <t>POINT (556679.666397997 5649165.75831528)</t>
  </si>
  <si>
    <t>POINT (556729.571416473 5649414.78137576)</t>
  </si>
  <si>
    <t>POINT (556587.889866075 5649485.9067726)</t>
  </si>
  <si>
    <t>POINT (557587.827893612 5642590.53331466)</t>
  </si>
  <si>
    <t>POINT (483760.348342797 5707432.65873323)</t>
  </si>
  <si>
    <t>POINT (483801.6364688 5707765.98440569)</t>
  </si>
  <si>
    <t>POINT (483596.910259481 5707799.46357552)</t>
  </si>
  <si>
    <t>POINT (482770.415302183 5708793.86109709)</t>
  </si>
  <si>
    <t>POINT (482446.428721799 5710025.5199639)</t>
  </si>
  <si>
    <t>POINT (482203.480766789 5710171.44570147)</t>
  </si>
  <si>
    <t>POINT (483155.038048756 5709417.54785085)</t>
  </si>
  <si>
    <t>POINT (482036.310015073 5711799.96986966)</t>
  </si>
  <si>
    <t>POINT (482358.696166284 5713829.97914186)</t>
  </si>
  <si>
    <t>POINT (483162.932324786 5712948.29743745)</t>
  </si>
  <si>
    <t>POINT (483275.306251468 5713288.87724911)</t>
  </si>
  <si>
    <t>POINT (483162.875845676 5713906.0229499)</t>
  </si>
  <si>
    <t>POINT (483969.616893315 5713997.56731371)</t>
  </si>
  <si>
    <t>POINT (484217.780851287 5713542.15137019)</t>
  </si>
  <si>
    <t>POINT (484823.426179809 5713074.60725516)</t>
  </si>
  <si>
    <t>POINT (484873.185368142 5712895.22930694)</t>
  </si>
  <si>
    <t>POINT (484790.291996731 5712854.75904487)</t>
  </si>
  <si>
    <t>POINT (484239.81701323 5712509.68487236)</t>
  </si>
  <si>
    <t>POINT (485092.817140218 5707911.74503114)</t>
  </si>
  <si>
    <t>POINT (495223.314106016 5694735.63885715)</t>
  </si>
  <si>
    <t>POINT (492578.128320222 5694499.39464135)</t>
  </si>
  <si>
    <t>POINT (492603.579588487 5694608.22560482)</t>
  </si>
  <si>
    <t>POINT (492590.210108673 5694722.47104612)</t>
  </si>
  <si>
    <t>POINT (492410.978718017 5694931.34548843)</t>
  </si>
  <si>
    <t>POINT (491901.774609907 5695297.39191695)</t>
  </si>
  <si>
    <t>POINT (491390.502909689 5694559.93136917)</t>
  </si>
  <si>
    <t>POINT (490941.848992713 5696137.35798442)</t>
  </si>
  <si>
    <t>POINT (490817.153388699 5698097.01924268)</t>
  </si>
  <si>
    <t>POINT (490182.607164327 5700082.08324124)</t>
  </si>
  <si>
    <t>POINT (487122.492753419 5702741.05124429)</t>
  </si>
  <si>
    <t>POINT (487155.844271606 5703101.1382146)</t>
  </si>
  <si>
    <t>POINT (486885.680968009 5703288.66708698)</t>
  </si>
  <si>
    <t>POINT (486824.428290306 5698143.08339646)</t>
  </si>
  <si>
    <t>POINT (491795.721666088 5705292.49546952)</t>
  </si>
  <si>
    <t>POINT (490083.130798021 5704315.11618022)</t>
  </si>
  <si>
    <t>POINT (490505.741647582 5704092.01548948)</t>
  </si>
  <si>
    <t>POINT (490860.000230942 5704643.06341312)</t>
  </si>
  <si>
    <t>POINT (491875.19373334 5704769.36509172)</t>
  </si>
  <si>
    <t>POINT (492538.193493259 5704563.93488688)</t>
  </si>
  <si>
    <t>POINT (492787.665566107 5704581.00866476)</t>
  </si>
  <si>
    <t>POINT (492766.103824825 5704269.21101553)</t>
  </si>
  <si>
    <t>POINT (493832.126525161 5703837.77508066)</t>
  </si>
  <si>
    <t>POINT (493818.386782038 5703298.59585296)</t>
  </si>
  <si>
    <t>POINT (494212.361236865 5703032.04366162)</t>
  </si>
  <si>
    <t>POINT (494580.125389579 5703096.63841667)</t>
  </si>
  <si>
    <t>POINT (494743.937216749 5703302.2663299)</t>
  </si>
  <si>
    <t>POINT (495004.04890243 5703164.2379641)</t>
  </si>
  <si>
    <t>POINT (496807.899577017 5695921.17583463)</t>
  </si>
  <si>
    <t>POINT (499332.258771591 5704961.81370799)</t>
  </si>
  <si>
    <t>POINT (499134.346562743 5704514.33074899)</t>
  </si>
  <si>
    <t>POINT (499224.323186629 5704529.93645586)</t>
  </si>
  <si>
    <t>POINT (499422.521439491 5703808.93381686)</t>
  </si>
  <si>
    <t>POINT (498390.832364903 5701861.72832665)</t>
  </si>
  <si>
    <t>POINT (498313.649148981 5701909.92183967)</t>
  </si>
  <si>
    <t>POINT (497081.87494044 5700743.42243104)</t>
  </si>
  <si>
    <t>POINT (496949.616727336 5701007.78358187)</t>
  </si>
  <si>
    <t>POINT (492228.513997178 5701500.40215532)</t>
  </si>
  <si>
    <t>POINT (496144.257276613 5701284.46605133)</t>
  </si>
  <si>
    <t>POINT (493119.601647736 5703049.4433766)</t>
  </si>
  <si>
    <t>POINT (500862.978928626 5702433.37100625)</t>
  </si>
  <si>
    <t>POINT (502160.935623106 5694555.26039246)</t>
  </si>
  <si>
    <t>POINT (502485.933765384 5694719.23126122)</t>
  </si>
  <si>
    <t>POINT (501519.651528541 5694990.52138573)</t>
  </si>
  <si>
    <t>POINT (501807.485027586 5695231.63125308)</t>
  </si>
  <si>
    <t>POINT (501646.954489057 5695415.96177066)</t>
  </si>
  <si>
    <t>POINT (498333.983882657 5686576.8182607)</t>
  </si>
  <si>
    <t>POINT (497637.441704226 5686242.67540552)</t>
  </si>
  <si>
    <t>POINT (497184.83752105 5686767.10866786)</t>
  </si>
  <si>
    <t>POINT (497039.738183604 5686922.32829399)</t>
  </si>
  <si>
    <t>POINT (497237.643732807 5686470.56504932)</t>
  </si>
  <si>
    <t>POINT (497130.64720236 5686447.5906292)</t>
  </si>
  <si>
    <t>POINT (496702.048050841 5686132.47506043)</t>
  </si>
  <si>
    <t>POINT (493920.879514898 5686712.65966541)</t>
  </si>
  <si>
    <t>POINT (493778.009909411 5686633.05203901)</t>
  </si>
  <si>
    <t>POINT (493663.564469374 5686648.29680989)</t>
  </si>
  <si>
    <t>POINT (493458.173240912 5686578.00314655)</t>
  </si>
  <si>
    <t>POINT (494908.652604371 5687752.02288973)</t>
  </si>
  <si>
    <t>POINT (496558.730963832 5687342.91543536)</t>
  </si>
  <si>
    <t>POINT (497123.985425262 5687304.96434385)</t>
  </si>
  <si>
    <t>POINT (498466.37722754 5687521.79913207)</t>
  </si>
  <si>
    <t>POINT (498287.632807575 5688309.47166244)</t>
  </si>
  <si>
    <t>POINT (497267.889773049 5688330.84852578)</t>
  </si>
  <si>
    <t>POINT (497063.421444103 5688262.0404684)</t>
  </si>
  <si>
    <t>POINT (496388.646319231 5687936.58403396)</t>
  </si>
  <si>
    <t>POINT (494571.568929729 5689335.16533773)</t>
  </si>
  <si>
    <t>POINT (494599.454274958 5689464.97423247)</t>
  </si>
  <si>
    <t>POINT (494522.046391336 5689582.12177691)</t>
  </si>
  <si>
    <t>POINT (494361.659097887 5689909.20887509)</t>
  </si>
  <si>
    <t>POINT (494026.768398626 5690479.60388021)</t>
  </si>
  <si>
    <t>POINT (493971.248485502 5690625.62634847)</t>
  </si>
  <si>
    <t>POINT (493630.86985231 5691333.270366)</t>
  </si>
  <si>
    <t>POINT (493682.149376979 5691446.73151271)</t>
  </si>
  <si>
    <t>POINT (493727.733156378 5691753.58458221)</t>
  </si>
  <si>
    <t>POINT (493662.797975236 5691999.56723149)</t>
  </si>
  <si>
    <t>POINT (493414.423388677 5692179.40740337)</t>
  </si>
  <si>
    <t>POINT (495772.896702976 5691427.40289277)</t>
  </si>
  <si>
    <t>POINT (494125.630004173 5693729.8985703)</t>
  </si>
  <si>
    <t>POINT (491872.770837509 5693687.66703343)</t>
  </si>
  <si>
    <t>POINT (499108.217859738 5685860.38773647)</t>
  </si>
  <si>
    <t>POINT (498050.496343258 5685548.10981267)</t>
  </si>
  <si>
    <t>POINT (497941.127207281 5685206.94574422)</t>
  </si>
  <si>
    <t>POINT (497994.585620391 5685142.7077681)</t>
  </si>
  <si>
    <t>POINT (497890.871247911 5684814.50658417)</t>
  </si>
  <si>
    <t>POINT (497739.181532122 5684762.14563022)</t>
  </si>
  <si>
    <t>POINT (497260.035510049 5684980.87300056)</t>
  </si>
  <si>
    <t>POINT (497793.350351319 5684018.82939887)</t>
  </si>
  <si>
    <t>POINT (498821.355098269 5686303.22201921)</t>
  </si>
  <si>
    <t>POINT (507784.439473509 5683788.38823793)</t>
  </si>
  <si>
    <t>POINT (507090.730846531 5684123.38250987)</t>
  </si>
  <si>
    <t>POINT (507011.137122415 5684290.26080767)</t>
  </si>
  <si>
    <t>POINT (506863.890768112 5685816.55134402)</t>
  </si>
  <si>
    <t>POINT (506457.725544321 5684068.25318437)</t>
  </si>
  <si>
    <t>POINT (506274.541178519 5684129.45977589)</t>
  </si>
  <si>
    <t>POINT (506220.520780791 5684247.57482079)</t>
  </si>
  <si>
    <t>POINT (505976.967654414 5684764.58219052)</t>
  </si>
  <si>
    <t>POINT (503460.690956889 5685162.64443965)</t>
  </si>
  <si>
    <t>POINT (504345.358949979 5686610.4031548)</t>
  </si>
  <si>
    <t>POINT (505018.932752365 5686788.49089924)</t>
  </si>
  <si>
    <t>POINT (505570.345761683 5689475.83639398)</t>
  </si>
  <si>
    <t>POINT (505577.989553799 5689297.98687203)</t>
  </si>
  <si>
    <t>POINT (502711.727041435 5688891.30930601)</t>
  </si>
  <si>
    <t>POINT (502427.01285296 5688116.04993553)</t>
  </si>
  <si>
    <t>POINT (500891.562340558 5688179.74193138)</t>
  </si>
  <si>
    <t>POINT (500303.721165285 5688069.012711)</t>
  </si>
  <si>
    <t>POINT (500708.802280377 5683528.88862834)</t>
  </si>
  <si>
    <t>POINT (500553.046125358 5683270.58688486)</t>
  </si>
  <si>
    <t>POINT (500252.503774846 5683479.31102307)</t>
  </si>
  <si>
    <t>POINT (500138.035854406 5683272.92596329)</t>
  </si>
  <si>
    <t>POINT (500072.085678714 5683953.05770759)</t>
  </si>
  <si>
    <t>POINT (500113.382740521 5684039.54595867)</t>
  </si>
  <si>
    <t>POINT (507864.488295049 5682184.80369183)</t>
  </si>
  <si>
    <t>POINT (507805.584092861 5682116.01715753)</t>
  </si>
  <si>
    <t>POINT (507898.046514679 5682033.4034324)</t>
  </si>
  <si>
    <t>POINT (507751.987679309 5681410.96551089)</t>
  </si>
  <si>
    <t>POINT (507588.137023812 5681625.37573259)</t>
  </si>
  <si>
    <t>POINT (507339.205757896 5681814.68611752)</t>
  </si>
  <si>
    <t>POINT (507493.174179826 5681844.6265397)</t>
  </si>
  <si>
    <t>POINT (507468.068924815 5682065.31772956)</t>
  </si>
  <si>
    <t>POINT (503965.846336741 5682258.77561708)</t>
  </si>
  <si>
    <t>POINT (504632.447464523 5681231.07644373)</t>
  </si>
  <si>
    <t>POINT (505840.062475719 5680436.39043018)</t>
  </si>
  <si>
    <t>POINT (506264.995048485 5680506.75883952)</t>
  </si>
  <si>
    <t>POINT (507190.289929315 5680992.13415624)</t>
  </si>
  <si>
    <t>POINT (507655.407103781 5680638.38074036)</t>
  </si>
  <si>
    <t>POINT (507674.126873236 5676622.56806913)</t>
  </si>
  <si>
    <t>POINT (508427.102196788 5675651.94611009)</t>
  </si>
  <si>
    <t>POINT (508491.655338369 5675594.44003448)</t>
  </si>
  <si>
    <t>POINT (508800.051736832 5675143.04467386)</t>
  </si>
  <si>
    <t>POINT (508944.869942656 5674756.06501554)</t>
  </si>
  <si>
    <t>POINT (508935.69172374 5674524.83060446)</t>
  </si>
  <si>
    <t>POINT (510232.04090399 5673285.39477472)</t>
  </si>
  <si>
    <t>POINT (510300.121547356 5673282.98057336)</t>
  </si>
  <si>
    <t>POINT (510479.694005735 5672670.04762334)</t>
  </si>
  <si>
    <t>POINT (503641.812459871 5672756.63435984)</t>
  </si>
  <si>
    <t>POINT (504253.856145161 5672686.35448735)</t>
  </si>
  <si>
    <t>POINT (505757.147213405 5673073.97427632)</t>
  </si>
  <si>
    <t>POINT (504452.062697463 5674735.72737209)</t>
  </si>
  <si>
    <t>POINT (504455.397894989 5674841.9269746)</t>
  </si>
  <si>
    <t>POINT (503958.754022298 5675131.22733436)</t>
  </si>
  <si>
    <t>POINT (504014.833141986 5675328.50098728)</t>
  </si>
  <si>
    <t>POINT (504084.426897077 5675322.25135553)</t>
  </si>
  <si>
    <t>POINT (503086.331100639 5674338.21412704)</t>
  </si>
  <si>
    <t>POINT (503064.423480896 5674429.93015002)</t>
  </si>
  <si>
    <t>POINT (501838.282322865 5673876.27807361)</t>
  </si>
  <si>
    <t>POINT (501738.690267462 5673915.65502018)</t>
  </si>
  <si>
    <t>POINT (501677.401358829 5673874.93778127)</t>
  </si>
  <si>
    <t>POINT (502067.464795533 5676799.33486785)</t>
  </si>
  <si>
    <t>POINT (501648.248021555 5675698.98629736)</t>
  </si>
  <si>
    <t>POINT (503140.076324523 5676103.94690331)</t>
  </si>
  <si>
    <t>POINT (503284.542805495 5676290.46365325)</t>
  </si>
  <si>
    <t>POINT (503298.72813211 5676371.59785052)</t>
  </si>
  <si>
    <t>POINT (502727.120951492 5676755.33805338)</t>
  </si>
  <si>
    <t>POINT (501609.189791829 5679193.11918483)</t>
  </si>
  <si>
    <t>POINT (502161.038857371 5678354.04264385)</t>
  </si>
  <si>
    <t>POINT (502237.419703645 5678077.05163911)</t>
  </si>
  <si>
    <t>POINT (502664.979360296 5678852.981978)</t>
  </si>
  <si>
    <t>POINT (502058.049662007 5679912.0523507)</t>
  </si>
  <si>
    <t>POINT (500308.966676028 5680129.3712156)</t>
  </si>
  <si>
    <t>POINT (500461.843367654 5680193.8551475)</t>
  </si>
  <si>
    <t>POINT (500684.437858049 5680818.62353658)</t>
  </si>
  <si>
    <t>POINT (500783.540797553 5680849.49246008)</t>
  </si>
  <si>
    <t>POINT (500941.043307838 5680768.5871933)</t>
  </si>
  <si>
    <t>POINT (500951.211839075 5681025.57089317)</t>
  </si>
  <si>
    <t>POINT (500939.567553478 5681118.43190832)</t>
  </si>
  <si>
    <t>POINT (500153.34956123 5680996.43269806)</t>
  </si>
  <si>
    <t>POINT (500257.137310057 5681756.70397768)</t>
  </si>
  <si>
    <t>POINT (500506.569066973 5681748.57750686)</t>
  </si>
  <si>
    <t>POINT (500648.124640534 5682465.70953781)</t>
  </si>
  <si>
    <t>POINT (500432.015465844 5682535.72984961)</t>
  </si>
  <si>
    <t>POINT (502043.601740863 5674229.66898272)</t>
  </si>
  <si>
    <t>POINT (501975.643534429 5676130.27054502)</t>
  </si>
  <si>
    <t>POINT (501830.195787323 5678585.73561586)</t>
  </si>
  <si>
    <t>POINT (500517.753889782 5680658.38415835)</t>
  </si>
  <si>
    <t>POINT (500725.32518684 5681278.38828698)</t>
  </si>
  <si>
    <t>POINT (501688.658397799 5673935.79965129)</t>
  </si>
  <si>
    <t>POINT (510551.229797127 5670557.03571478)</t>
  </si>
  <si>
    <t>POINT (509075.80128971 5666995.82324523)</t>
  </si>
  <si>
    <t>POINT (505381.803012604 5670903.57381812)</t>
  </si>
  <si>
    <t>POINT (504432.227587214 5670152.32250086)</t>
  </si>
  <si>
    <t>POINT (504407.017356339 5670804.41806787)</t>
  </si>
  <si>
    <t>POINT (504461.366300695 5670938.9960299)</t>
  </si>
  <si>
    <t>POINT (504924.071998507 5671694.10640331)</t>
  </si>
  <si>
    <t>POINT (505267.506895577 5670718.67297453)</t>
  </si>
  <si>
    <t>POINT (504241.478670069 5671237.29698487)</t>
  </si>
  <si>
    <t>POINT (527834.705427607 5668502.68132641)</t>
  </si>
  <si>
    <t>POINT (527808.015682198 5668624.52927105)</t>
  </si>
  <si>
    <t>POINT (527776.595709355 5670521.14537185)</t>
  </si>
  <si>
    <t>POINT (527456.279095977 5670873.97825428)</t>
  </si>
  <si>
    <t>POINT (527309.872299904 5670948.9848849)</t>
  </si>
  <si>
    <t>POINT (527187.245063758 5670758.75158553)</t>
  </si>
  <si>
    <t>POINT (526828.050712371 5670949.7834013)</t>
  </si>
  <si>
    <t>POINT (515159.924167783 5670333.57445048)</t>
  </si>
  <si>
    <t>POINT (515762.121382472 5669876.23200376)</t>
  </si>
  <si>
    <t>POINT (516433.412536846 5669665.63634269)</t>
  </si>
  <si>
    <t>POINT (541082.909381125 5659075.08971531)</t>
  </si>
  <si>
    <t>POINT (541101.375515339 5658962.49591029)</t>
  </si>
  <si>
    <t>POINT (541905.473613525 5658529.72972983)</t>
  </si>
  <si>
    <t>POINT (539051.176451426 5660069.72611785)</t>
  </si>
  <si>
    <t>POINT (551743.197778611 5650035.27909024)</t>
  </si>
  <si>
    <t>POINT (552405.285141744 5649999.44455065)</t>
  </si>
  <si>
    <t>POINT (552512.184944589 5649851.63306186)</t>
  </si>
  <si>
    <t>POINT (552365.83314263 5649261.16893713)</t>
  </si>
  <si>
    <t>POINT (552575.473252827 5649178.51760057)</t>
  </si>
  <si>
    <t>POINT (552830.604251417 5649270.99185473)</t>
  </si>
  <si>
    <t>POINT (553324.804576868 5648895.94957427)</t>
  </si>
  <si>
    <t>POINT (552910.484194599 5648340.8182177)</t>
  </si>
  <si>
    <t>POINT (552008.728894203 5648750.51046135)</t>
  </si>
  <si>
    <t>POINT (551521.547024604 5648451.54840473)</t>
  </si>
  <si>
    <t>POINT (553153.819293699 5647253.35563052)</t>
  </si>
  <si>
    <t>POINT (553505.425920272 5647319.87716954)</t>
  </si>
  <si>
    <t>POINT (553562.454691303 5647668.54741904)</t>
  </si>
  <si>
    <t>POINT (553824.050817524 5647609.56493418)</t>
  </si>
  <si>
    <t>POINT (553878.872338923 5647513.73833244)</t>
  </si>
  <si>
    <t>POINT (553844.899332821 5646433.1884392)</t>
  </si>
  <si>
    <t>POINT (553970.152763806 5646544.959086)</t>
  </si>
  <si>
    <t>POINT (554331.861224598 5647080.85620296)</t>
  </si>
  <si>
    <t>POINT (555061.82868346 5646938.31586074)</t>
  </si>
  <si>
    <t>POINT (555042.700861775 5646521.13939686)</t>
  </si>
  <si>
    <t>POINT (554934.243870399 5646491.73195373)</t>
  </si>
  <si>
    <t>POINT (554295.160920909 5646155.56350399)</t>
  </si>
  <si>
    <t>POINT (554930.614303767 5645446.35964719)</t>
  </si>
  <si>
    <t>POINT (555513.386541429 5644514.03279934)</t>
  </si>
  <si>
    <t>POINT (555755.602068982 5644485.83971301)</t>
  </si>
  <si>
    <t>POINT (555844.717078697 5644372.70582566)</t>
  </si>
  <si>
    <t>POINT (556191.009299631 5644056.37294788)</t>
  </si>
  <si>
    <t>POINT (555757.070821768 5646817.83030867)</t>
  </si>
  <si>
    <t>POINT (556002.82629714 5648767.50102012)</t>
  </si>
  <si>
    <t>POINT (552350.334362974 5650071.98997524)</t>
  </si>
  <si>
    <t>1R3D</t>
  </si>
  <si>
    <t>POINT (502464.664785746 5706191.02300804)</t>
  </si>
  <si>
    <t>POINT (510497.324579591 5705480.061198)</t>
  </si>
  <si>
    <t>POINT (510548.26317792 5705440.37870086)</t>
  </si>
  <si>
    <t>POINT (499642.037349397 5705483.93138839)</t>
  </si>
  <si>
    <t>POINT (516078.791910392 5685297.11483335)</t>
  </si>
  <si>
    <t>POINT (516366.078971402 5684553.00727059)</t>
  </si>
  <si>
    <t>POINT (524493.401407743 5673680.34416312)</t>
  </si>
  <si>
    <t>POINT (524391.199687993 5674031.64247447)</t>
  </si>
  <si>
    <t>POINT (524538.490752485 5674753.92492847)</t>
  </si>
  <si>
    <t>POINT (524539.990556216 5675307.46251524)</t>
  </si>
  <si>
    <t>POINT (523335.661214952 5675278.85787428)</t>
  </si>
  <si>
    <t>POINT (522408.239550997 5675373.83638349)</t>
  </si>
  <si>
    <t>POINT (520021.86927668 5675534.34493147)</t>
  </si>
  <si>
    <t>POINT (518032.207312063 5676464.30314707)</t>
  </si>
  <si>
    <t>POINT (520253.990835789 5678114.60891473)</t>
  </si>
  <si>
    <t>POINT (519956.889644664 5679601.22054461)</t>
  </si>
  <si>
    <t>POINT (519428.286847701 5680961.49745407)</t>
  </si>
  <si>
    <t>POINT (519631.817974046 5681131.88150277)</t>
  </si>
  <si>
    <t>POINT (519865.356838547 5681244.62808132)</t>
  </si>
  <si>
    <t>POINT (519157.212376977 5678870.36238323)</t>
  </si>
  <si>
    <t>POINT (517333.41947562 5679297.73618738)</t>
  </si>
  <si>
    <t>POINT (517297.560559256 5679580.4035509)</t>
  </si>
  <si>
    <t>POINT (517161.867518203 5680607.31645233)</t>
  </si>
  <si>
    <t>POINT (544890.013914025 5661989.29786514)</t>
  </si>
  <si>
    <t>POINT (544137.596594798 5661525.2075698)</t>
  </si>
  <si>
    <t>POINT (529631.008882976 5669061.09250727)</t>
  </si>
  <si>
    <t>POINT (529160.399947746 5668923.8056564)</t>
  </si>
  <si>
    <t>POINT (528492.310295616 5669424.82662358)</t>
  </si>
  <si>
    <t>POINT (528356.829981582 5669580.59904887)</t>
  </si>
  <si>
    <t>POINT (530760.913105702 5667218.01894908)</t>
  </si>
  <si>
    <t>POINT (531032.201061715 5667180.56334967)</t>
  </si>
  <si>
    <t>POINT (529291.667362723 5667556.51473081)</t>
  </si>
  <si>
    <t>POINT (530365.520909301 5666203.68056618)</t>
  </si>
  <si>
    <t>POINT (530267.049503001 5666047.17394846)</t>
  </si>
  <si>
    <t>POINT (531554.3423409 5666578.66605645)</t>
  </si>
  <si>
    <t>POINT (532585.001454213 5662860.99648135)</t>
  </si>
  <si>
    <t>POINT (532444.17424605 5662901.8509773)</t>
  </si>
  <si>
    <t>POINT (533676.183959543 5662821.34814595)</t>
  </si>
  <si>
    <t>POINT (533651.445485564 5663021.23984029)</t>
  </si>
  <si>
    <t>POINT (531906.861132291 5664782.30745342)</t>
  </si>
  <si>
    <t>POINT (538192.716740919 5662134.78806048)</t>
  </si>
  <si>
    <t>POINT (538956.3757375 5662727.12129991)</t>
  </si>
  <si>
    <t>POINT (556442.194677927 5651955.58047896)</t>
  </si>
  <si>
    <t>POINT (547684.805300111 5652118.76720037)</t>
  </si>
  <si>
    <t>POINT (547983.750066388 5651763.73611422)</t>
  </si>
  <si>
    <t>POINT (547865.135826373 5651746.40761843)</t>
  </si>
  <si>
    <t>POINT (547576.387280377 5651735.41140998)</t>
  </si>
  <si>
    <t>POINT (548111.316480019 5651947.78235144)</t>
  </si>
  <si>
    <t>POINT (548643.494666609 5651924.49516693)</t>
  </si>
  <si>
    <t>POINT (549101.923399739 5652248.45599322)</t>
  </si>
  <si>
    <t>POINT (550294.637990447 5651723.46027279)</t>
  </si>
  <si>
    <t>POINT (551109.610768212 5650992.48367641)</t>
  </si>
  <si>
    <t>POINT (555882.725427572 5650273.04372136)</t>
  </si>
  <si>
    <t>POINT (555725.992042097 5650576.95050103)</t>
  </si>
  <si>
    <t>POINT (554407.585082062 5651991.05576899)</t>
  </si>
  <si>
    <t>POINT (554804.884284908 5651623.24846438)</t>
  </si>
  <si>
    <t>POINT (554578.182124923 5650326.03794275)</t>
  </si>
  <si>
    <t>POINT (554461.105049403 5650388.75728607)</t>
  </si>
  <si>
    <t>POINT (553584.507655299 5650663.81651525)</t>
  </si>
  <si>
    <t>POINT (553020.721251992 5653362.31805557)</t>
  </si>
  <si>
    <t>POINT (552683.216783176 5653424.71574138)</t>
  </si>
  <si>
    <t>POINT (552663.885401141 5653939.10181901)</t>
  </si>
  <si>
    <t>POINT (552708.941520976 5654526.60618483)</t>
  </si>
  <si>
    <t>POINT (552673.24641672 5655441.48167309)</t>
  </si>
  <si>
    <t>POINT (554497.465888713 5654340.16622295)</t>
  </si>
  <si>
    <t>POINT (552215.139412946 5653249.75157051)</t>
  </si>
  <si>
    <t>POINT (550739.977613539 5652814.03940177)</t>
  </si>
  <si>
    <t>POINT (550602.477669393 5652788.40510756)</t>
  </si>
  <si>
    <t>POINT (549955.979411578 5654222.43662747)</t>
  </si>
  <si>
    <t>POINT (550133.896261595 5654413.22607917)</t>
  </si>
  <si>
    <t>POINT (550869.895091557 5654120.64854605)</t>
  </si>
  <si>
    <t>POINT (549664.833430216 5658990.26147442)</t>
  </si>
  <si>
    <t>POINT (549700.376716596 5658634.19835149)</t>
  </si>
  <si>
    <t>POINT (549298.275294482 5656623.4862933)</t>
  </si>
  <si>
    <t>POINT (548148.815712999 5655826.48368444)</t>
  </si>
  <si>
    <t>POINT (547033.70164428 5656462.54307193)</t>
  </si>
  <si>
    <t>POINT (546941.350367496 5656921.39826925)</t>
  </si>
  <si>
    <t>POINT (545701.5814917 5658327.53705325)</t>
  </si>
  <si>
    <t>POINT (545957.403095461 5659094.45867206)</t>
  </si>
  <si>
    <t>POINT (546016.45550427 5659499.80532976)</t>
  </si>
  <si>
    <t>POINT (551476.823022313 5650902.70689118)</t>
  </si>
  <si>
    <t>POINT (548743.853410729 5658835.20822682)</t>
  </si>
  <si>
    <t>POINT (547194.621298426 5659757.55232262)</t>
  </si>
  <si>
    <t>POINT (544681.614193917 5660930.298535)</t>
  </si>
  <si>
    <t>POINT (544967.481292433 5660720.74176918)</t>
  </si>
  <si>
    <t>POINT (545653.909277631 5656467.38385697)</t>
  </si>
  <si>
    <t>POINT (546841.060195581 5656210.91000419)</t>
  </si>
  <si>
    <t>POINT (543376.6371411 5657637.4699245)</t>
  </si>
  <si>
    <t>POINT (542684.585575833 5658386.21745161)</t>
  </si>
  <si>
    <t>POINT (542543.951430851 5658404.79805516)</t>
  </si>
  <si>
    <t>POINT (542263.003292271 5658791.05011371)</t>
  </si>
  <si>
    <t>POINT (542551.615511866 5659042.01072375)</t>
  </si>
  <si>
    <t>POINT (542928.44689588 5659278.82501077)</t>
  </si>
  <si>
    <t>POINT (543357.68742028 5658801.86033586)</t>
  </si>
  <si>
    <t>POINT (543808.662861516 5659687.86446784)</t>
  </si>
  <si>
    <t>POINT (543542.966449522 5659788.56179893)</t>
  </si>
  <si>
    <t>POINT (543506.369613042 5659979.18551356)</t>
  </si>
  <si>
    <t>POINT (543422.13797191 5660063.5023525)</t>
  </si>
  <si>
    <t>POINT (543137.795712992 5659923.33468319)</t>
  </si>
  <si>
    <t>POINT (542839.21469659 5659864.99050171)</t>
  </si>
  <si>
    <t>POINT (542866.487148079 5660095.67327597)</t>
  </si>
  <si>
    <t>POINT (542586.451118565 5660050.24464026)</t>
  </si>
  <si>
    <t>POINT (556642.868751729 5643679.81823815)</t>
  </si>
  <si>
    <t>POINT (556898.114437688 5643541.34483655)</t>
  </si>
  <si>
    <t>POINT (556920.993253341 5643385.70183513)</t>
  </si>
  <si>
    <t>POINT (557348.639196624 5643035.70102786)</t>
  </si>
  <si>
    <t>POINT (557589.84317039 5643077.57352132)</t>
  </si>
  <si>
    <t>POINT (557689.448110281 5642670.60946486)</t>
  </si>
  <si>
    <t>POINT (558048.295400025 5642220.98326121)</t>
  </si>
  <si>
    <t>POINT (558182.900080431 5642027.14430824)</t>
  </si>
  <si>
    <t>POINT (558455.772908274 5641859.19086854)</t>
  </si>
  <si>
    <t>POINT (558149.305064684 5641681.62673417)</t>
  </si>
  <si>
    <t>POINT (558585.93678039 5641437.73705714)</t>
  </si>
  <si>
    <t>POINT (559041.564130556 5641242.24205159)</t>
  </si>
  <si>
    <t>POINT (559666.975469834 5642077.51199031)</t>
  </si>
  <si>
    <t>POINT (559554.470156716 5642545.82367845)</t>
  </si>
  <si>
    <t>POINT (558903.14441116 5642256.735344)</t>
  </si>
  <si>
    <t>POINT (558196.858620988 5642413.20477286)</t>
  </si>
  <si>
    <t>POINT (558427.035686638 5642808.53737845)</t>
  </si>
  <si>
    <t>POINT (558624.357244959 5642643.14636777)</t>
  </si>
  <si>
    <t>POINT (557884.874756735 5643325.01808721)</t>
  </si>
  <si>
    <t>POINT (557811.304757525 5645168.12579071)</t>
  </si>
  <si>
    <t>POINT (557420.025116767 5644910.17038107)</t>
  </si>
  <si>
    <t>POINT (557508.162451613 5645292.32787282)</t>
  </si>
  <si>
    <t>POINT (557708.246216058 5645400.30198808)</t>
  </si>
  <si>
    <t>POINT (558278.140602489 5645107.97457307)</t>
  </si>
  <si>
    <t>POINT (556592.683850952 5647800.20641843)</t>
  </si>
  <si>
    <t>POINT (556360.91484097 5649745.32297628)</t>
  </si>
  <si>
    <t>POINT (499823.695567846 5705270.56764732)</t>
  </si>
  <si>
    <t>POINT (499511.333951182 5702756.43931411)</t>
  </si>
  <si>
    <t>POINT (492395.044027275 5701577.38688255)</t>
  </si>
  <si>
    <t>POINT (492601.57774731 5703119.47785364)</t>
  </si>
  <si>
    <t>POINT (502576.125110311 5701826.14964795)</t>
  </si>
  <si>
    <t>POINT (497640.225787671 5689240.3328723)</t>
  </si>
  <si>
    <t>POINT (494449.436205853 5689735.24722339)</t>
  </si>
  <si>
    <t>POINT (492563.816196517 5693517.3177427)</t>
  </si>
  <si>
    <t>POINT (499937.809548819 5684168.39139404)</t>
  </si>
  <si>
    <t>POINT (498496.278199058 5685943.54313753)</t>
  </si>
  <si>
    <t>POINT (507774.526787959 5683929.78416843)</t>
  </si>
  <si>
    <t>POINT (507432.437818444 5683918.76775308)</t>
  </si>
  <si>
    <t>POINT (507348.84548299 5684210.62084977)</t>
  </si>
  <si>
    <t>POINT (506702.635305426 5685887.88253162)</t>
  </si>
  <si>
    <t>POINT (506727.632528673 5685968.54699089)</t>
  </si>
  <si>
    <t>POINT (505339.766268132 5685214.01497937)</t>
  </si>
  <si>
    <t>POINT (504313.112568117 5687184.10565186)</t>
  </si>
  <si>
    <t>POINT (504709.935007866 5686567.01721423)</t>
  </si>
  <si>
    <t>POINT (504829.650878656 5686679.58251779)</t>
  </si>
  <si>
    <t>POINT (504738.689438754 5686985.73695596)</t>
  </si>
  <si>
    <t>POINT (505074.310379702 5690352.06249573)</t>
  </si>
  <si>
    <t>POINT (504997.318164101 5690483.52408128)</t>
  </si>
  <si>
    <t>POINT (505129.930049894 5690551.91987968)</t>
  </si>
  <si>
    <t>POINT (500197.034209797 5688225.96181457)</t>
  </si>
  <si>
    <t>POINT (500122.853067973 5683903.35768332)</t>
  </si>
  <si>
    <t>POINT (500048.818073381 5683752.57658985)</t>
  </si>
  <si>
    <t>POINT (508968.025726151 5681823.75480382)</t>
  </si>
  <si>
    <t>POINT (508859.46144058 5681987.81838593)</t>
  </si>
  <si>
    <t>POINT (508616.915740902 5682092.76313881)</t>
  </si>
  <si>
    <t>POINT (508389.334042416 5681907.98019334)</t>
  </si>
  <si>
    <t>POINT (507954.342539336 5682116.35915529)</t>
  </si>
  <si>
    <t>POINT (507814.930199617 5682359.51363293)</t>
  </si>
  <si>
    <t>POINT (507564.309555749 5682539.0964304)</t>
  </si>
  <si>
    <t>POINT (507428.520205434 5682421.03869996)</t>
  </si>
  <si>
    <t>POINT (507472.72499869 5681752.90490627)</t>
  </si>
  <si>
    <t>POINT (506471.784865966 5682133.8109977)</t>
  </si>
  <si>
    <t>POINT (506374.205311613 5682248.5272515)</t>
  </si>
  <si>
    <t>POINT (504224.118054591 5681964.54517129)</t>
  </si>
  <si>
    <t>POINT (507553.495834313 5680762.51877406)</t>
  </si>
  <si>
    <t>POINT (507905.248297545 5679006.31141484)</t>
  </si>
  <si>
    <t>POINT (507946.99119163 5678846.35951284)</t>
  </si>
  <si>
    <t>POINT (508173.893180997 5678649.14101248)</t>
  </si>
  <si>
    <t>POINT (508077.540492579 5678554.42471796)</t>
  </si>
  <si>
    <t>POINT (507401.303165183 5679165.00053476)</t>
  </si>
  <si>
    <t>POINT (508748.568853106 5675362.04684749)</t>
  </si>
  <si>
    <t>POINT (508730.374813865 5674848.02757645)</t>
  </si>
  <si>
    <t>POINT (508706.936290006 5674281.02447571)</t>
  </si>
  <si>
    <t>POINT (509558.180950991 5674073.50562177)</t>
  </si>
  <si>
    <t>POINT (509427.298492464 5673659.99861035)</t>
  </si>
  <si>
    <t>POINT (509704.716731807 5673477.87340337)</t>
  </si>
  <si>
    <t>POINT (509883.814176753 5673608.10104999)</t>
  </si>
  <si>
    <t>POINT (509980.305363289 5673303.10145549)</t>
  </si>
  <si>
    <t>POINT (510357.783779069 5673000.63373942)</t>
  </si>
  <si>
    <t>POINT (510388.846387112 5672816.24830831)</t>
  </si>
  <si>
    <t>POINT (510573.039936545 5672148.47249673)</t>
  </si>
  <si>
    <t>POINT (510992.956205941 5672110.22067168)</t>
  </si>
  <si>
    <t>POINT (509695.416367032 5672858.70743321)</t>
  </si>
  <si>
    <t>POINT (508011.217324362 5674518.26407844)</t>
  </si>
  <si>
    <t>POINT (504943.095917616 5675008.74011315)</t>
  </si>
  <si>
    <t>POINT (504957.823435652 5675018.57937068)</t>
  </si>
  <si>
    <t>POINT (504383.034626359 5674958.01616291)</t>
  </si>
  <si>
    <t>POINT (501916.408945132 5675044.78276101)</t>
  </si>
  <si>
    <t>POINT (503163.589370216 5676769.0140798)</t>
  </si>
  <si>
    <t>POINT (501534.236624696 5678379.31782488)</t>
  </si>
  <si>
    <t>POINT (501637.141525223 5679273.43872323)</t>
  </si>
  <si>
    <t>POINT (502831.0856409 5678395.15255409)</t>
  </si>
  <si>
    <t>POINT (502723.062793125 5679595.24482005)</t>
  </si>
  <si>
    <t>POINT (500784.53701972 5679804.42072998)</t>
  </si>
  <si>
    <t>POINT (503708.415289842 5673108.30846559)</t>
  </si>
  <si>
    <t>POINT (503350.364809169 5676594.73381749)</t>
  </si>
  <si>
    <t>POINT (502052.866127115 5678432.54983864)</t>
  </si>
  <si>
    <t>POINT (510898.346275062 5671592.94131415)</t>
  </si>
  <si>
    <t>POINT (511684.204970113 5671220.39739493)</t>
  </si>
  <si>
    <t>POINT (511892.905812783 5671267.89646162)</t>
  </si>
  <si>
    <t>POINT (513701.213690803 5670816.26840852)</t>
  </si>
  <si>
    <t>POINT (513525.735652601 5670308.36058268)</t>
  </si>
  <si>
    <t>POINT (512344.710402194 5671075.52864054)</t>
  </si>
  <si>
    <t>POINT (507513.434659357 5668174.99219913)</t>
  </si>
  <si>
    <t>POINT (506854.292093489 5669031.23571202)</t>
  </si>
  <si>
    <t>POINT (506860.152474768 5669024.58533903)</t>
  </si>
  <si>
    <t>POINT (527942.40225462 5671450.63093912)</t>
  </si>
  <si>
    <t>POINT (526984.407597249 5670775.62173291)</t>
  </si>
  <si>
    <t>POINT (526436.947601329 5670827.50526622)</t>
  </si>
  <si>
    <t>POINT (526354.391109408 5671073.11582606)</t>
  </si>
  <si>
    <t>POINT (514362.779411093 5670791.19196808)</t>
  </si>
  <si>
    <t>POINT (514512.37974147 5670607.9028434)</t>
  </si>
  <si>
    <t>POINT (515345.478343132 5670118.69430484)</t>
  </si>
  <si>
    <t>POINT (515877.011335961 5669917.70336819)</t>
  </si>
  <si>
    <t>POINT (516103.684251818 5669815.87082578)</t>
  </si>
  <si>
    <t>POINT (515863.156481074 5669139.92800459)</t>
  </si>
  <si>
    <t>POINT (536476.869266293 5660490.07809127)</t>
  </si>
  <si>
    <t>POINT (541200.374224962 5660522.39838636)</t>
  </si>
  <si>
    <t>POINT (541209.65006795 5660241.51045802)</t>
  </si>
  <si>
    <t>POINT (540973.42561386 5659634.52829384)</t>
  </si>
  <si>
    <t>POINT (540780.956049632 5659268.93705358)</t>
  </si>
  <si>
    <t>POINT (540358.90472838 5658839.30947945)</t>
  </si>
  <si>
    <t>POINT (539610.128241783 5660935.09413072)</t>
  </si>
  <si>
    <t>POINT (539442.00477459 5660956.65704301)</t>
  </si>
  <si>
    <t>POINT (539345.721200849 5660835.77653757)</t>
  </si>
  <si>
    <t>POINT (539059.674423667 5660843.9298078)</t>
  </si>
  <si>
    <t>POINT (538628.655867897 5660760.93999509)</t>
  </si>
  <si>
    <t>POINT (538503.847675022 5660570.02690757)</t>
  </si>
  <si>
    <t>POINT (538463.375683697 5660618.56223119)</t>
  </si>
  <si>
    <t>POINT (538287.543336006 5660876.21340704)</t>
  </si>
  <si>
    <t>POINT (551760.274920106 5649950.08228953)</t>
  </si>
  <si>
    <t>POINT (552574.127803675 5649600.79164291)</t>
  </si>
  <si>
    <t>POINT (552363.643565015 5648828.44155534)</t>
  </si>
  <si>
    <t>POINT (554134.155275937 5646660.29278213)</t>
  </si>
  <si>
    <t>POINT (554210.801048997 5646825.79001049)</t>
  </si>
  <si>
    <t>POINT (554390.006264551 5647140.83984967)</t>
  </si>
  <si>
    <t>POINT (554500.633104774 5647091.24213478)</t>
  </si>
  <si>
    <t>POINT (555270.843241235 5646880.07190021)</t>
  </si>
  <si>
    <t>POINT (555220.908744192 5646489.73030035)</t>
  </si>
  <si>
    <t>POINT (554549.500142494 5646353.14391502)</t>
  </si>
  <si>
    <t>POINT (554463.47548152 5646235.79846481)</t>
  </si>
  <si>
    <t>POINT (554726.758357597 5645954.53150807)</t>
  </si>
  <si>
    <t>POINT (554708.281101451 5646161.82957229)</t>
  </si>
  <si>
    <t>POINT (554919.37966995 5646055.53186764)</t>
  </si>
  <si>
    <t>POINT (555117.266526982 5645935.43625168)</t>
  </si>
  <si>
    <t>POINT (555313.783518319 5645629.21049562)</t>
  </si>
  <si>
    <t>POINT (555215.163946722 5644721.42861285)</t>
  </si>
  <si>
    <t>POINT (555457.398530422 5644296.51218168)</t>
  </si>
  <si>
    <t>POINT (555541.43289206 5644139.801475)</t>
  </si>
  <si>
    <t>POINT (555868.45014712 5644161.54094349)</t>
  </si>
  <si>
    <t>POINT (555968.050093264 5644041.15605063)</t>
  </si>
  <si>
    <t>2GR1A</t>
  </si>
  <si>
    <t>POINT (502001.581405529 5707416.11300768)</t>
  </si>
  <si>
    <t>POINT (489501.113174458 5709316.85876771)</t>
  </si>
  <si>
    <t>POINT (492425.373470743 5706280.38155086)</t>
  </si>
  <si>
    <t>POINT (515036.633299981 5688344.86450533)</t>
  </si>
  <si>
    <t>POINT (514950.875800433 5688077.90055629)</t>
  </si>
  <si>
    <t>POINT (515748.000473307 5688005.60027088)</t>
  </si>
  <si>
    <t>POINT (485876.802714979 5711078.98976031)</t>
  </si>
  <si>
    <t>POINT (500304.766155419 5682727.70303642)</t>
  </si>
  <si>
    <t>2R1A</t>
  </si>
  <si>
    <t>POINT (504248.799444039 5709102.52580167)</t>
  </si>
  <si>
    <t>POINT (504382.096875718 5709118.13468763)</t>
  </si>
  <si>
    <t>POINT (506234.470247299 5709259.5670774)</t>
  </si>
  <si>
    <t>POINT (507676.788481102 5709178.87923553)</t>
  </si>
  <si>
    <t>POINT (507697.141763027 5709289.71524427)</t>
  </si>
  <si>
    <t>POINT (502304.355400495 5708074.94428805)</t>
  </si>
  <si>
    <t>POINT (502353.32882843 5708255.99828523)</t>
  </si>
  <si>
    <t>POINT (501402.705132542 5706146.43451568)</t>
  </si>
  <si>
    <t>POINT (492224.950838107 5709398.73815446)</t>
  </si>
  <si>
    <t>POINT (489653.04679638 5708999.86040492)</t>
  </si>
  <si>
    <t>POINT (489245.253686854 5709443.46863923)</t>
  </si>
  <si>
    <t>POINT (490839.849087533 5708000.92408846)</t>
  </si>
  <si>
    <t>POINT (491335.248787949 5707703.10287105)</t>
  </si>
  <si>
    <t>POINT (491459.531055366 5707601.0835024)</t>
  </si>
  <si>
    <t>POINT (491728.293423995 5707159.6961988)</t>
  </si>
  <si>
    <t>POINT (491495.074248007 5706752.41729672)</t>
  </si>
  <si>
    <t>POINT (491573.505045079 5706632.01369847)</t>
  </si>
  <si>
    <t>POINT (491644.185492041 5706581.41771598)</t>
  </si>
  <si>
    <t>POINT (491786.45809734 5706306.55560064)</t>
  </si>
  <si>
    <t>POINT (491957.496285437 5706379.38282745)</t>
  </si>
  <si>
    <t>POINT (492342.032319261 5706296.63733663)</t>
  </si>
  <si>
    <t>POINT (492515.515078443 5706238.24411978)</t>
  </si>
  <si>
    <t>POINT (492676.790612122 5705894.5960246)</t>
  </si>
  <si>
    <t>POINT (492925.133005773 5705747.90761279)</t>
  </si>
  <si>
    <t>POINT (546815.024092105 5661912.02865108)</t>
  </si>
  <si>
    <t>POINT (547316.866828661 5662498.88864122)</t>
  </si>
  <si>
    <t>POINT (544128.572617829 5662577.83564799)</t>
  </si>
  <si>
    <t>POINT (543789.293911812 5661841.05124554)</t>
  </si>
  <si>
    <t>POINT (543845.450477252 5661778.53468224)</t>
  </si>
  <si>
    <t>POINT (530027.064834206 5665378.44748707)</t>
  </si>
  <si>
    <t>POINT (529872.817941895 5665391.07402196)</t>
  </si>
  <si>
    <t>POINT (551350.484936178 5657000.63586401)</t>
  </si>
  <si>
    <t>POINT (548605.709580512 5659706.30230419)</t>
  </si>
  <si>
    <t>POINT (548617.259890789 5659959.30180763)</t>
  </si>
  <si>
    <t>POINT (482366.758472358 5709710.77103518)</t>
  </si>
  <si>
    <t>POINT (484375.814547076 5713852.15694744)</t>
  </si>
  <si>
    <t>POINT (492871.069505302 5705278.50557871)</t>
  </si>
  <si>
    <t>POINT (492670.106837192 5705134.06167108)</t>
  </si>
  <si>
    <t>POINT (494047.968325365 5703886.69453311)</t>
  </si>
  <si>
    <t>POINT (499078.638022205 5705400.79782037)</t>
  </si>
  <si>
    <t>POINT (498226.685638719 5702192.71981683)</t>
  </si>
  <si>
    <t>POINT (500255.196561828 5704196.04392549)</t>
  </si>
  <si>
    <t>POINT (502180.014481502 5698440.5861106)</t>
  </si>
  <si>
    <t>POINT (502848.286274914 5700024.07236785)</t>
  </si>
  <si>
    <t>POINT (504722.860226526 5701708.18530707)</t>
  </si>
  <si>
    <t>POINT (498215.783018399 5687745.17244951)</t>
  </si>
  <si>
    <t>POINT (497980.922732054 5688394.47418976)</t>
  </si>
  <si>
    <t>POINT (497054.582178253 5690170.42654234)</t>
  </si>
  <si>
    <t>POINT (497015.166788084 5690227.91635389)</t>
  </si>
  <si>
    <t>POINT (496933.859594561 5690320.86447588)</t>
  </si>
  <si>
    <t>POINT (496861.686622706 5690366.64141193)</t>
  </si>
  <si>
    <t>POINT (496905.244258669 5690454.85893137)</t>
  </si>
  <si>
    <t>POINT (496723.260611312 5690467.55978997)</t>
  </si>
  <si>
    <t>POINT (495921.724702739 5693435.51692901)</t>
  </si>
  <si>
    <t>POINT (496465.041893131 5691627.3414185)</t>
  </si>
  <si>
    <t>POINT (504434.65668984 5691029.86786783)</t>
  </si>
  <si>
    <t>POINT (504392.921908886 5691106.22190951)</t>
  </si>
  <si>
    <t>POINT (504317.750345115 5690921.55145807)</t>
  </si>
  <si>
    <t>POINT (504210.338278514 5690928.92573929)</t>
  </si>
  <si>
    <t>POINT (502803.292421232 5676930.87624238)</t>
  </si>
  <si>
    <t>POINT (506882.322279952 5670865.80423819)</t>
  </si>
  <si>
    <t>POINT (505750.656621361 5670770.61290159)</t>
  </si>
  <si>
    <t>2R2B</t>
  </si>
  <si>
    <t>POINT (501194.988660275 5705790.08151112)</t>
  </si>
  <si>
    <t>POINT (501127.27758213 5705777.16842617)</t>
  </si>
  <si>
    <t>POINT (500614.403498355 5705478.63700357)</t>
  </si>
  <si>
    <t>POINT (500718.791916306 5705603.43734788)</t>
  </si>
  <si>
    <t>POINT (500838.749954585 5705669.41739537)</t>
  </si>
  <si>
    <t>POINT (500866.99911391 5705552.61318991)</t>
  </si>
  <si>
    <t>POINT (502870.658311427 5705561.63461218)</t>
  </si>
  <si>
    <t>POINT (507427.42846097 5709753.5069118)</t>
  </si>
  <si>
    <t>POINT (507229.88413897 5710005.427582)</t>
  </si>
  <si>
    <t>POINT (502866.296169151 5709427.86685219)</t>
  </si>
  <si>
    <t>POINT (502843.081773636 5709570.91991147)</t>
  </si>
  <si>
    <t>POINT (506141.049868177 5709392.64507517)</t>
  </si>
  <si>
    <t>POINT (506110.890206781 5709584.35922661)</t>
  </si>
  <si>
    <t>POINT (506242.174792547 5709619.91446547)</t>
  </si>
  <si>
    <t>POINT (502047.876490606 5706794.53514824)</t>
  </si>
  <si>
    <t>POINT (502098.47249631 5707610.9383042)</t>
  </si>
  <si>
    <t>POINT (502112.428982077 5707792.78374117)</t>
  </si>
  <si>
    <t>POINT (502280.78392277 5707999.77476596)</t>
  </si>
  <si>
    <t>POINT (501561.240059884 5706063.91880108)</t>
  </si>
  <si>
    <t>POINT (492640.122396659 5709126.28260635)</t>
  </si>
  <si>
    <t>POINT (492561.898157452 5709010.86196007)</t>
  </si>
  <si>
    <t>POINT (492473.402948361 5709070.79709429)</t>
  </si>
  <si>
    <t>POINT (492483.274092516 5709195.04199734)</t>
  </si>
  <si>
    <t>POINT (492396.699233142 5709290.94181703)</t>
  </si>
  <si>
    <t>POINT (492209.394154596 5709170.33270595)</t>
  </si>
  <si>
    <t>POINT (491320.257862408 5709827.30184113)</t>
  </si>
  <si>
    <t>POINT (488266.648429278 5708231.52885639)</t>
  </si>
  <si>
    <t>POINT (488178.538514051 5707880.31743688)</t>
  </si>
  <si>
    <t>POINT (487868.779187864 5708035.61281534)</t>
  </si>
  <si>
    <t>POINT (488012.024055065 5707368.81052878)</t>
  </si>
  <si>
    <t>POINT (491315.17000737 5705606.17548754)</t>
  </si>
  <si>
    <t>POINT (490364.260234745 5707243.76434877)</t>
  </si>
  <si>
    <t>POINT (498743.52335278 5706153.05547109)</t>
  </si>
  <si>
    <t>POINT (516586.282347402 5684852.73782724)</t>
  </si>
  <si>
    <t>POINT (516027.808668222 5683729.06861775)</t>
  </si>
  <si>
    <t>POINT (515454.661692559 5684529.61982936)</t>
  </si>
  <si>
    <t>POINT (515435.830475615 5684687.18098162)</t>
  </si>
  <si>
    <t>POINT (515512.689317612 5684731.19130031)</t>
  </si>
  <si>
    <t>POINT (515498.459239707 5684798.48620186)</t>
  </si>
  <si>
    <t>POINT (515448.09302833 5684942.679412)</t>
  </si>
  <si>
    <t>POINT (515576.701920417 5685322.59272759)</t>
  </si>
  <si>
    <t>POINT (515745.941821668 5685196.98240614)</t>
  </si>
  <si>
    <t>POINT (515716.147138194 5685353.71863862)</t>
  </si>
  <si>
    <t>POINT (517664.811086995 5680211.05397908)</t>
  </si>
  <si>
    <t>POINT (517732.94822101 5680269.47318542)</t>
  </si>
  <si>
    <t>POINT (516515.379142614 5681206.4180649)</t>
  </si>
  <si>
    <t>POINT (516516.107812492 5681125.13680444)</t>
  </si>
  <si>
    <t>POINT (514648.49403271 5682667.17725722)</t>
  </si>
  <si>
    <t>POINT (515774.542900776 5683030.17873795)</t>
  </si>
  <si>
    <t>POINT (515457.287038496 5683203.77274747)</t>
  </si>
  <si>
    <t>POINT (546514.283928701 5661259.21819513)</t>
  </si>
  <si>
    <t>POINT (546591.638942445 5661456.34563122)</t>
  </si>
  <si>
    <t>POINT (546730.060808557 5661757.00212301)</t>
  </si>
  <si>
    <t>POINT (547062.265591654 5662078.315025)</t>
  </si>
  <si>
    <t>POINT (548068.429030836 5663250.23669889)</t>
  </si>
  <si>
    <t>POINT (548270.009075941 5663446.5077267)</t>
  </si>
  <si>
    <t>POINT (547654.468674342 5661396.03228532)</t>
  </si>
  <si>
    <t>POINT (547885.595749343 5661924.39802761)</t>
  </si>
  <si>
    <t>POINT (545620.814833262 5662705.47090018)</t>
  </si>
  <si>
    <t>POINT (545738.387417612 5662556.25057792)</t>
  </si>
  <si>
    <t>POINT (545881.684606905 5662517.67584029)</t>
  </si>
  <si>
    <t>POINT (546094.936743953 5662319.16693397)</t>
  </si>
  <si>
    <t>POINT (544233.979561775 5662657.45515919)</t>
  </si>
  <si>
    <t>21 to 30%</t>
  </si>
  <si>
    <t>POINT (529764.441588503 5665474.27809644)</t>
  </si>
  <si>
    <t>POINT (529971.404703407 5665487.59387747)</t>
  </si>
  <si>
    <t>POINT (550911.687897257 5655011.66697088)</t>
  </si>
  <si>
    <t>POINT (551582.317191099 5656143.02204875)</t>
  </si>
  <si>
    <t>POINT (551485.749299146 5656250.66915526)</t>
  </si>
  <si>
    <t>POINT (551103.100269934 5655942.30392627)</t>
  </si>
  <si>
    <t>POINT (551016.166821878 5655878.08230392)</t>
  </si>
  <si>
    <t>POINT (550897.921239928 5655891.00129933)</t>
  </si>
  <si>
    <t>POINT (550764.455547553 5656018.67123125)</t>
  </si>
  <si>
    <t>POINT (551251.107570437 5656797.59657783)</t>
  </si>
  <si>
    <t>POINT (551242.776351107 5659003.83809077)</t>
  </si>
  <si>
    <t>POINT (551618.771358995 5659250.73341424)</t>
  </si>
  <si>
    <t>POINT (551476.096591686 5659692.28241181)</t>
  </si>
  <si>
    <t>POINT (550691.484883535 5661146.6561692)</t>
  </si>
  <si>
    <t>POINT (549585.865927503 5659700.84073402)</t>
  </si>
  <si>
    <t>POINT (549279.523036047 5660020.48237397)</t>
  </si>
  <si>
    <t>POINT (549437.582705649 5659082.3234084)</t>
  </si>
  <si>
    <t>POINT (550942.210859482 5659439.56704884)</t>
  </si>
  <si>
    <t>POINT (548551.853748245 5659714.66299865)</t>
  </si>
  <si>
    <t>POINT (548770.72771651 5659646.84042239)</t>
  </si>
  <si>
    <t>POINT (548495.772366642 5660337.27057069)</t>
  </si>
  <si>
    <t>POINT (548371.33506703 5660279.33739091)</t>
  </si>
  <si>
    <t>POINT (548348.4988764 5660241.66636881)</t>
  </si>
  <si>
    <t>POINT (548335.307566466 5660346.51685994)</t>
  </si>
  <si>
    <t>POINT (548198.328136794 5660484.16266262)</t>
  </si>
  <si>
    <t>POINT (547764.00468962 5660764.94011599)</t>
  </si>
  <si>
    <t>POINT (547910.673840286 5660731.32993897)</t>
  </si>
  <si>
    <t>POINT (547420.256425751 5661081.5431596)</t>
  </si>
  <si>
    <t>POINT (546903.383433558 5660177.5811092)</t>
  </si>
  <si>
    <t>POINT (556696.261655504 5648303.27255555)</t>
  </si>
  <si>
    <t>POINT (481541.896121403 5712473.99680467)</t>
  </si>
  <si>
    <t>POINT (481492.987670073 5712886.14246301)</t>
  </si>
  <si>
    <t>POINT (481571.003007051 5713235.70989446)</t>
  </si>
  <si>
    <t>POINT (484719.472216177 5713420.95769094)</t>
  </si>
  <si>
    <t>POINT (494055.324444177 5703824.10044193)</t>
  </si>
  <si>
    <t>POINT (499725.621447408 5704094.00105805)</t>
  </si>
  <si>
    <t>POINT (499551.555753793 5704415.7592424)</t>
  </si>
  <si>
    <t>POINT (499500.27610744 5704876.87252879)</t>
  </si>
  <si>
    <t>POINT (498312.608270226 5702259.89887625)</t>
  </si>
  <si>
    <t>POINT (500120.451559554 5704223.86657794)</t>
  </si>
  <si>
    <t>POINT (500233.85937249 5703830.44490718)</t>
  </si>
  <si>
    <t>POINT (501827.897747196 5697467.0679188)</t>
  </si>
  <si>
    <t>POINT (502677.628137837 5700075.42445357)</t>
  </si>
  <si>
    <t>POINT (503614.00594181 5701981.96612857)</t>
  </si>
  <si>
    <t>POINT (513223.852129112 5704480.09682018)</t>
  </si>
  <si>
    <t>IBS</t>
  </si>
  <si>
    <t>POINT (492686.964863975 5686108.47672236)</t>
  </si>
  <si>
    <t>POINT (492617.78075136 5686132.81618016)</t>
  </si>
  <si>
    <t>POINT (497180.112977469 5690061.55404296)</t>
  </si>
  <si>
    <t>POINT (513598.805407247 5683506.95432271)</t>
  </si>
  <si>
    <t>POINT (511815.610552525 5685230.43415803)</t>
  </si>
  <si>
    <t>POINT (507845.527369096 5683292.30016137)</t>
  </si>
  <si>
    <t>POINT (504550.769093489 5691069.22671245)</t>
  </si>
  <si>
    <t>POINT (504529.509209777 5691022.89033761)</t>
  </si>
  <si>
    <t>POINT (504515.452323424 5690567.08589663)</t>
  </si>
  <si>
    <t>POINT (506236.256453671 5682490.66738045)</t>
  </si>
  <si>
    <t>POINT (506911.570707554 5682746.12538209)</t>
  </si>
  <si>
    <t>POINT (507051.318871541 5682919.19752209)</t>
  </si>
  <si>
    <t>POINT (507254.999800172 5682840.14691411)</t>
  </si>
  <si>
    <t>POINT (507410.989354681 5682944.23861995)</t>
  </si>
  <si>
    <t>POINT (508084.025286001 5683006.08076763)</t>
  </si>
  <si>
    <t>POINT (502462.771804872 5675533.40685568)</t>
  </si>
  <si>
    <t>POINT (510753.917100612 5664085.55339561)</t>
  </si>
  <si>
    <t>POINT (509067.293229575 5667242.11312855)</t>
  </si>
  <si>
    <t>POINT (508968.672127207 5667173.19126343)</t>
  </si>
  <si>
    <t>POINT (507617.833404883 5670026.27174864)</t>
  </si>
  <si>
    <t>POINT (515349.136761393 5670514.41234843)</t>
  </si>
  <si>
    <t>POINT (516374.342009361 5669895.38659641)</t>
  </si>
  <si>
    <t>POINT (537615.990582288 5660213.15262983)</t>
  </si>
  <si>
    <t>POINT (555268.529636877 5644336.05169848)</t>
  </si>
  <si>
    <t>2R3D</t>
  </si>
  <si>
    <t>POINT (505132.292281069 5710175.43727086)</t>
  </si>
  <si>
    <t>POINT (504971.304819928 5710148.48586854)</t>
  </si>
  <si>
    <t>POINT (504216.477725041 5709474.04646518)</t>
  </si>
  <si>
    <t>POINT (503958.30680086 5709316.39603299)</t>
  </si>
  <si>
    <t>POINT (502775.652241654 5707881.00792569)</t>
  </si>
  <si>
    <t>POINT (487961.425150331 5713293.96392176)</t>
  </si>
  <si>
    <t>POINT (491527.146726079 5707173.40719681)</t>
  </si>
  <si>
    <t>POINT (514002.678738936 5684277.86903185)</t>
  </si>
  <si>
    <t>POINT (514025.359424869 5684136.24512943)</t>
  </si>
  <si>
    <t>POINT (514400.148546477 5683630.294843)</t>
  </si>
  <si>
    <t>POINT (514409.114417797 5683852.08821021)</t>
  </si>
  <si>
    <t>POINT (514685.038603392 5693340.05806249)</t>
  </si>
  <si>
    <t>POINT (514696.077992088 5693015.36916851)</t>
  </si>
  <si>
    <t>POINT (514649.608275616 5692723.55501354)</t>
  </si>
  <si>
    <t>POINT (517097.297972183 5683751.478825)</t>
  </si>
  <si>
    <t>POINT (516315.00586682 5683799.02616987)</t>
  </si>
  <si>
    <t>POINT (516228.895723449 5683492.66905026)</t>
  </si>
  <si>
    <t>POINT (515820.950587262 5683621.99163847)</t>
  </si>
  <si>
    <t>POINT (521764.707278593 5679290.74303933)</t>
  </si>
  <si>
    <t>POINT (521980.425466481 5679234.68837136)</t>
  </si>
  <si>
    <t>POINT (517337.095568036 5680705.59137698)</t>
  </si>
  <si>
    <t>POINT (516379.657969027 5681817.35979171)</t>
  </si>
  <si>
    <t>POINT (515478.533764407 5677537.20360787)</t>
  </si>
  <si>
    <t>POINT (515212.53131926 5677140.01478198)</t>
  </si>
  <si>
    <t>POINT (514516.600518064 5682661.85123186)</t>
  </si>
  <si>
    <t>POINT (547776.797958983 5661587.50218517)</t>
  </si>
  <si>
    <t>POINT (529726.555280454 5665594.99489963)</t>
  </si>
  <si>
    <t>POINT (529593.762120126 5665754.18283068)</t>
  </si>
  <si>
    <t>POINT (551309.985347314 5655477.1444043)</t>
  </si>
  <si>
    <t>POINT (551508.205407805 5655572.19805449)</t>
  </si>
  <si>
    <t>POINT (551447.753362979 5655763.52865242)</t>
  </si>
  <si>
    <t>POINT (551491.599431125 5655941.81421922)</t>
  </si>
  <si>
    <t>POINT (550809.19961668 5656397.80964552)</t>
  </si>
  <si>
    <t>POINT (551075.4400381 5656386.88528368)</t>
  </si>
  <si>
    <t>POINT (551148.934585316 5656607.93192758)</t>
  </si>
  <si>
    <t>POINT (551139.658109495 5657056.38640803)</t>
  </si>
  <si>
    <t>POINT (550800.407158865 5656950.05577278)</t>
  </si>
  <si>
    <t>POINT (550585.961025781 5656547.42236553)</t>
  </si>
  <si>
    <t>POINT (550358.216202946 5656692.64169577)</t>
  </si>
  <si>
    <t>POINT (550168.523747513 5656922.29799999)</t>
  </si>
  <si>
    <t>POINT (550249.447804986 5657186.65306519)</t>
  </si>
  <si>
    <t>POINT (550832.757708218 5658603.35147779)</t>
  </si>
  <si>
    <t>POINT (551053.149724781 5659056.45642893)</t>
  </si>
  <si>
    <t>POINT (551098.875077649 5659495.56279589)</t>
  </si>
  <si>
    <t>POINT (550136.183478156 5659516.32169797)</t>
  </si>
  <si>
    <t>POINT (549684.282191209 5659605.34352333)</t>
  </si>
  <si>
    <t>POINT (549322.383585994 5659299.84482394)</t>
  </si>
  <si>
    <t>POINT (549489.818485454 5659252.75245381)</t>
  </si>
  <si>
    <t>POINT (549459.886908141 5658520.75609343)</t>
  </si>
  <si>
    <t>POINT (549227.444267791 5658465.46467792)</t>
  </si>
  <si>
    <t>POINT (549858.520599004 5659546.28323293)</t>
  </si>
  <si>
    <t>POINT (548137.368990388 5658781.99297771)</t>
  </si>
  <si>
    <t>POINT (548012.278799133 5659197.5486482)</t>
  </si>
  <si>
    <t>POINT (547866.274602447 5659498.74523535)</t>
  </si>
  <si>
    <t>POINT (548417.777509374 5659280.07199905)</t>
  </si>
  <si>
    <t>POINT (548633.675912958 5659212.8230387)</t>
  </si>
  <si>
    <t>POINT (548135.166461832 5660550.40001021)</t>
  </si>
  <si>
    <t>POINT (547898.656108428 5660597.72010232)</t>
  </si>
  <si>
    <t>POINT (548115.372173478 5660807.8846691)</t>
  </si>
  <si>
    <t>POINT (547355.027238698 5660510.59252887)</t>
  </si>
  <si>
    <t>POINT (547305.369730207 5660821.7126839)</t>
  </si>
  <si>
    <t>POINT (547135.306727477 5660954.18414242)</t>
  </si>
  <si>
    <t>POINT (547304.333576944 5661066.15159352)</t>
  </si>
  <si>
    <t>POINT (547849.394547454 5661103.79367115)</t>
  </si>
  <si>
    <t>POINT (547653.80925285 5661031.09457819)</t>
  </si>
  <si>
    <t>POINT (547657.347488263 5660907.26814854)</t>
  </si>
  <si>
    <t>POINT (547700.329934355 5660734.49279831)</t>
  </si>
  <si>
    <t>POINT (547063.192269052 5660066.04698212)</t>
  </si>
  <si>
    <t>POINT (542072.638158201 5659950.14670497)</t>
  </si>
  <si>
    <t>POINT (499820.113307396 5704596.19092243)</t>
  </si>
  <si>
    <t>POINT (499903.788989798 5704301.3516843)</t>
  </si>
  <si>
    <t>POINT (499609.690434603 5704288.22006507)</t>
  </si>
  <si>
    <t>POINT (499613.224626999 5704644.81109701)</t>
  </si>
  <si>
    <t>POINT (500595.298270162 5705252.26835454)</t>
  </si>
  <si>
    <t>POINT (500430.452563269 5704287.69266935)</t>
  </si>
  <si>
    <t>POINT (500503.929215133 5704387.44480679)</t>
  </si>
  <si>
    <t>POINT (500073.756331507 5703934.70357361)</t>
  </si>
  <si>
    <t>POINT (502784.309478632 5701145.2040124)</t>
  </si>
  <si>
    <t>POINT (502545.166776302 5701093.47337714)</t>
  </si>
  <si>
    <t>POINT (502564.873136826 5701228.88844612)</t>
  </si>
  <si>
    <t>POINT (513354.538943907 5683534.21477717)</t>
  </si>
  <si>
    <t>POINT (511496.936160191 5685483.04125544)</t>
  </si>
  <si>
    <t>POINT (513385.036713133 5683806.36892674)</t>
  </si>
  <si>
    <t>POINT (513408.466499567 5684088.20367486)</t>
  </si>
  <si>
    <t>POINT (504531.136891539 5690423.05684879)</t>
  </si>
  <si>
    <t>POINT (511697.850181196 5681481.66876668)</t>
  </si>
  <si>
    <t>POINT (510962.588722231 5681164.35425203)</t>
  </si>
  <si>
    <t>POINT (510616.080356759 5681836.2743638)</t>
  </si>
  <si>
    <t>POINT (510286.911685367 5681699.74293114)</t>
  </si>
  <si>
    <t>POINT (510296.130727528 5682069.31970762)</t>
  </si>
  <si>
    <t>POINT (509246.942689853 5674385.64889709)</t>
  </si>
  <si>
    <t>POINT (510683.496421128 5664089.16755303)</t>
  </si>
  <si>
    <t>POINT (506989.402952533 5668948.49392785)</t>
  </si>
  <si>
    <t>POINT (541760.248202079 5660576.10694042)</t>
  </si>
  <si>
    <t>POINT (541628.148316998 5660292.42908477)</t>
  </si>
  <si>
    <t>POINT (541386.637387276 5660509.7275804)</t>
  </si>
  <si>
    <t>POINT (540901.058562662 5660279.93475591)</t>
  </si>
  <si>
    <t>POINT (541053.28874842 5659901.16441523)</t>
  </si>
  <si>
    <t>POINT (540136.513537618 5659467.67735307)</t>
  </si>
  <si>
    <t>N</t>
  </si>
  <si>
    <t>POINT (545317.030139641 5661979.35829152)</t>
  </si>
  <si>
    <t>POINT (545349.199795941 5662555.04818087)</t>
  </si>
  <si>
    <t>POINT (528866.871290909 5668310.66723091)</t>
  </si>
  <si>
    <t>POINT (528883.385195574 5668340.24721361)</t>
  </si>
  <si>
    <t>POINT (530200.680756859 5668240.8870521)</t>
  </si>
  <si>
    <t>POINT (530246.667854032 5668216.25373852)</t>
  </si>
  <si>
    <t>POINT (530567.723819488 5667591.82679301)</t>
  </si>
  <si>
    <t>POINT (530529.653289751 5667683.95085532)</t>
  </si>
  <si>
    <t>POINT (530805.883150095 5666877.69501177)</t>
  </si>
  <si>
    <t>POINT (530863.780982638 5666868.48013456)</t>
  </si>
  <si>
    <t>POINT (530396.210288263 5666941.46543399)</t>
  </si>
  <si>
    <t>POINT (530334.905609613 5666987.66652807)</t>
  </si>
  <si>
    <t>POINT (530220.631996302 5666824.85451223)</t>
  </si>
  <si>
    <t>POINT (530187.839807307 5666817.25066552)</t>
  </si>
  <si>
    <t>POINT (529086.458399025 5667205.61325536)</t>
  </si>
  <si>
    <t>POINT (529082.844016132 5667211.12051791)</t>
  </si>
  <si>
    <t>POINT (530483.540159896 5665710.23387981)</t>
  </si>
  <si>
    <t>POINT (530455.174016081 5665687.47782624)</t>
  </si>
  <si>
    <t>POINT (531545.411201805 5665301.58658726)</t>
  </si>
  <si>
    <t>POINT (531517.091698415 5665283.80952726)</t>
  </si>
  <si>
    <t>POINT (531394.477090347 5664327.98170222)</t>
  </si>
  <si>
    <t>POINT (531374.784034441 5664274.64468002)</t>
  </si>
  <si>
    <t>POINT (531954.444509251 5664229.6791663)</t>
  </si>
  <si>
    <t>POINT (532709.630000742 5664232.04850872)</t>
  </si>
  <si>
    <t>POINT (532707.763328927 5664229.94841984)</t>
  </si>
  <si>
    <t>POINT (532969.068876683 5663392.64712897)</t>
  </si>
  <si>
    <t>POINT (533371.463669775 5662479.9205234)</t>
  </si>
  <si>
    <t>POINT (533352.207785272 5662474.06870345)</t>
  </si>
  <si>
    <t>POINT (535365.948844382 5661137.55100632)</t>
  </si>
  <si>
    <t>POINT (531958.144390355 5664183.2485244)</t>
  </si>
  <si>
    <t>POINT (532976.364938074 5663406.3011335)</t>
  </si>
  <si>
    <t>POINT (537807.358381699 5661173.06692159)</t>
  </si>
  <si>
    <t>POINT (539564.725257317 5662040.34268053)</t>
  </si>
  <si>
    <t>POINT (539562.096540489 5662025.37480672)</t>
  </si>
  <si>
    <t>POINT (544380.923777983 5655972.58864335)</t>
  </si>
  <si>
    <t>POINT (544402.880527376 5655962.26847023)</t>
  </si>
  <si>
    <t>POINT (544257.658872053 5655933.3843521)</t>
  </si>
  <si>
    <t>POINT (544244.302554424 5655909.56650873)</t>
  </si>
  <si>
    <t>POINT (546493.932477932 5655191.49930288)</t>
  </si>
  <si>
    <t>POINT (546489.925672819 5655196.6856823)</t>
  </si>
  <si>
    <t>POINT (546728.697714164 5654916.02561633)</t>
  </si>
  <si>
    <t>POINT (546670.113067825 5654917.20577146)</t>
  </si>
  <si>
    <t>POINT (546368.004957321 5652455.55335434)</t>
  </si>
  <si>
    <t>POINT (550955.13363023 5651524.83723866)</t>
  </si>
  <si>
    <t>POINT (551096.553859168 5651566.16099155)</t>
  </si>
  <si>
    <t>POINT (551081.489032711 5650442.58512312)</t>
  </si>
  <si>
    <t>POINT (551050.275302207 5650443.45803419)</t>
  </si>
  <si>
    <t>POINT (553470.158938287 5652741.65638483)</t>
  </si>
  <si>
    <t>POINT (553489.073474861 5652768.38640639)</t>
  </si>
  <si>
    <t>POINT (545478.910492906 5657952.97669384)</t>
  </si>
  <si>
    <t>POINT (545496.49531103 5657984.60683504)</t>
  </si>
  <si>
    <t>POINT (546591.116518865 5659869.21144078)</t>
  </si>
  <si>
    <t>POINT (546555.381059502 5659820.53647253)</t>
  </si>
  <si>
    <t>POINT (546358.889881361 5652442.36392489)</t>
  </si>
  <si>
    <t>POINT (544577.288238622 5659041.53528995)</t>
  </si>
  <si>
    <t>POINT (544644.565224687 5659021.206626)</t>
  </si>
  <si>
    <t>POINT (544929.010931064 5658549.68919201)</t>
  </si>
  <si>
    <t>POINT (544921.214443682 5658539.73677159)</t>
  </si>
  <si>
    <t>POINT (542809.851389005 5660924.10728871)</t>
  </si>
  <si>
    <t>POINT (542751.755313087 5660927.9632673)</t>
  </si>
  <si>
    <t>POINT (559569.114413647 5641143.71600591)</t>
  </si>
  <si>
    <t>POINT (559608.486263389 5641155.11274863)</t>
  </si>
  <si>
    <t>POINT (558166.892103574 5643254.41171648)</t>
  </si>
  <si>
    <t>POINT (558232.009391983 5643358.93006082)</t>
  </si>
  <si>
    <t>POINT (558664.642473505 5643711.53072283)</t>
  </si>
  <si>
    <t>POINT (558638.189964863 5643699.92001962)</t>
  </si>
  <si>
    <t>POINT (557280.821347682 5645508.05476619)</t>
  </si>
  <si>
    <t>POINT (557258.140976612 5645525.71845338)</t>
  </si>
  <si>
    <t>POINT (557929.34828164 5646140.52753475)</t>
  </si>
  <si>
    <t>POINT (557954.992867964 5646112.26937322)</t>
  </si>
  <si>
    <t>POINT (556299.932152102 5645316.38221771)</t>
  </si>
  <si>
    <t>POINT (556246.31268197 5645316.11794996)</t>
  </si>
  <si>
    <t>POINT (556446.988020136 5647341.07436283)</t>
  </si>
  <si>
    <t>POINT (556464.793083438 5647361.41203134)</t>
  </si>
  <si>
    <t>POINT (501246.357020787 5682856.03858435)</t>
  </si>
  <si>
    <t>POINT (535449.881894815 5660984.05510168)</t>
  </si>
  <si>
    <t>POINT (535539.713614948 5660624.14603804)</t>
  </si>
  <si>
    <t>POINT (535496.098340291 5660554.66663885)</t>
  </si>
  <si>
    <t>POINT (536606.390456455 5660323.443437)</t>
  </si>
  <si>
    <t>POINT (536574.020783364 5660318.63609025)</t>
  </si>
  <si>
    <t>POINT (536089.071633292 5659879.69131731)</t>
  </si>
  <si>
    <t>POINT (536086.890573605 5659887.09712262)</t>
  </si>
  <si>
    <t>POINT (537923.740058409 5659530.4628408)</t>
  </si>
  <si>
    <t>POINT (537915.652961889 5659516.43129015)</t>
  </si>
  <si>
    <t>POINT (537756.227652978 5659532.11527723)</t>
  </si>
  <si>
    <t>POINT (539047.850581753 5658747.19063827)</t>
  </si>
  <si>
    <t>POINT (539011.794267239 5658695.75731445)</t>
  </si>
  <si>
    <t>POINT (539714.590930529 5658062.60624096)</t>
  </si>
  <si>
    <t>POINT (539736.102425231 5658002.90708113)</t>
  </si>
  <si>
    <t>POINT (537724.515619933 5659526.33691514)</t>
  </si>
  <si>
    <t>POINT (537658.727567713 5660960.24223499)</t>
  </si>
  <si>
    <t>POINT (549704.82650294 5649875.48724326)</t>
  </si>
  <si>
    <t>POINT (549725.114171371 5649892.94867929)</t>
  </si>
  <si>
    <t>POINT (550696.36591336 5649101.9635662)</t>
  </si>
  <si>
    <t>POINT (551941.350168075 5648439.05293065)</t>
  </si>
  <si>
    <t>POINT (551890.162734787 5648368.36009494)</t>
  </si>
  <si>
    <t>POINT (555951.101626192 5646154.65126269)</t>
  </si>
  <si>
    <t>POINT (555992.525621726 5646244.44171635)</t>
  </si>
  <si>
    <t>POINT (550671.723312187 5649270.73966337)</t>
  </si>
  <si>
    <t>AIR_CODE</t>
  </si>
  <si>
    <t>fir</t>
  </si>
  <si>
    <t>alpine base</t>
  </si>
  <si>
    <t>lots reds</t>
  </si>
  <si>
    <t>ofice</t>
  </si>
  <si>
    <t>fd beetle</t>
  </si>
  <si>
    <t>inop</t>
  </si>
  <si>
    <t>sxbeeetle</t>
  </si>
  <si>
    <t>heli port</t>
  </si>
  <si>
    <t>21-30%</t>
  </si>
  <si>
    <t>POLYGON ((545317.030139653 5661979.35829154,545263.160703191 5662087.1559906,545225.24559841 5662186.11610743,545195.830071567 5662285.73122814,545191.352875897 5662382.62865724,545212.602618527 5662467.45352913,545242.656168926 5662529.67965003,545277.318580546 5662566.00375555,545313.51051357 5662581.19692231,545349.199795957 5662555.0481809,545379.525073913 5662458.32848594,545415.128909597 5662358.11993905,545408.509982858 5662224.41761894,545404.538626816 5662191.32298525,545404.538626816 5662113.21964974,545392.624558687 5662052.32552375,545379.38670521 5662013.93574867,545374.09156382 5661967.6032615,545317.030139653 5661979.35829154))</t>
  </si>
  <si>
    <t>81-90%</t>
  </si>
  <si>
    <t>MULTIPOLYGON (((528758.486153552 5670038.90581506,528798.588153552 5670088.40281506,528868.752153552 5670098.49381506,528947.832153552 5670045.11781506,529028.524153552 5669974.51981506,529110.722153552 5669901.16281506,529188.173153552 5669820.81781506,529261.569153552 5669735.23981506,529336.002153552 5669651.99481506,529403.343153552 5669565.26581506,529472.473153552 5669484.60781506,529565.285153552 5669435.64881506,529668.942153552 5669415.02781506,529763.239153552 5669393.27481506,529837.180153552 5669371.82181506,529884.248153552 5669357.16081506,529903.396153552 5669349.23381506,529866.986153552 5669357.15781506,529861.043153552 5669360.68881506,529848.868153552 5669364.33481506,529841.588153552 5669365.06881506,529838.499153552 5669365.25281506,529831.234153552 5669365.79981506,529826.207153552 5669366.45081506,529823.626153552 5669366.59481506,529866.986153552 5669357.15781506,529874.397153552 5669352.75481506,529887.818153552 5669332.33281506,529888.717153552 5669299.10381506,529859.975153552 5669270.35981506,529797.442153552 5669261.25981506,529717.111153552 5669260.35381506,529632.436153552 5669255.77781506,529546.310153552 5669253.37781506,529459.853153552 5669261.34481506,529375.231153552 5669289.31381506,529296.393153552 5669328.15781506,529225.201153552 5669365.50381506,529174.869153552 5669416.35381506,529168.812153552 5669491.20081506,529156.800153552 5669562.95081506,529103.903153552 5669613.43581506,529030.891153552 5669625.85281506,528955.449153552 5669619.40381506,528892.962153552 5669652.92681506,528868.223153552 5669737.58781506,528845.097153552 5669826.16281506,528801.288153552 5669901.92281506,528761.681153552 5669971.49281506,528758.486153552 5670038.90581506)),((529906.041153552 5669348.65781506,529910.024153552 5669348.03981506,529916.634153552 5669347.85281506,529922.942153552 5669346.46181506,529928.302153552 5669344.19681506,529931.089153552 5669343.20681506,529906.041153552 5669348.65781506)),((529903.396153552 5669349.23381506,529906.041153552 5669348.65781506,529904.034153552 5669348.96981506,529903.396153552 5669349.23381506)))</t>
  </si>
  <si>
    <t>91-100%</t>
  </si>
  <si>
    <t>POLYGON ((529869.556129509 5670291.53457671,529884.246129509 5670308.68757671,529927.612129509 5670301.90457671,529971.403129509 5670286.86957671,530007.627129509 5670254.94857671,530037.720129509 5670210.89757671,530083.653129509 5670177.50757671,530141.629129509 5670153.01157671,530189.922129509 5670102.78957671,530258.471129509 5669972.09257671,530270.264129509 5669913.08357671,530226.419129509 5669870.55257671,530158.167129509 5669859.87657671,530090.326129509 5669887.09957671,530032.083129509 5669947.63757671,529972.524129509 5670010.12857671,529930.841129509 5670048.02557671,529943.833129509 5670058.62757671,529941.733129509 5670061.93857671,529932.922129509 5670073.58757671,529919.885129509 5670088.95257671,529900.970129509 5670109.72957671,529882.940129509 5670132.45757671,529875.187129509 5670161.03057671,529879.872129509 5670198.28257671,529886.100129509 5670236.98657671,529880.438129509 5670269.50057671,529869.556129509 5670291.53457671))</t>
  </si>
  <si>
    <t>31-40%</t>
  </si>
  <si>
    <t>POLYGON ((539562.096540494 5662025.37480672,539526.485967263 5662120.14223908,539523.372420182 5662176.13156677,539547.831959879 5662239.00637962,539617.361403079 5662248.63134319,539774.721872964 5662157.07667766,539856.900885012 5662106.57103983,540028.016465051 5662035.09748562,540198.733262952 5661965.9994986,540263.020375684 5661896.38401093,540364.167412536 5661741.41477769,540412.801620196 5661672.37840157,540432.460439611 5661606.08222613,540402.321859095 5661596.71079337,540327.191361238 5661595.35559573,540197.347243296 5661665.68782628,540106.406660261 5661734.4272608,539911.1295147 5661778.54573732,539723.349291376 5661858.28304076,539562.096540494 5662025.37480672))</t>
  </si>
  <si>
    <t>POLYGON ((533352.207484809 5662474.06663773,533290.13318561 5662582.95475081,533328.837620644 5662628.50736853,533388.595433733 5662657.72407308,533458.199792499 5662658.08285449,533579.015491091 5662594.07107905,533660.20806005 5662487.8037092,533722.538858093 5662449.01457087,533842.136194712 5662362.96704212,533899.110586531 5662321.86431972,534003.42034097 5662263.32750779,533983.411794125 5662181.57392947,533992.013045982 5662122.04075799,534079.806123539 5662003.01505824,534185.179503665 5661881.64616833,534295.056772223 5661769.13533318,534107.973772283 5661613.67970382,534101.935581282 5661452.17278467,533961.50950777 5661472.40320541,533922.998326652 5661528.5725865,533913.16833901 5661604.20068432,533897.665432929 5661762.05649453,533860.817992328 5661839.26117806,533810.123701972 5661908.96478606,533699.683143798 5662020.4294337,533695.09943908 5662094.68403402,533693.394779715 5662169.9904015,533608.058518088 5662300.1208202,533507.886307898 5662412.73228138,533352.207484809 5662474.06663773))</t>
  </si>
  <si>
    <t>POLYGON ((532976.364533833 5663406.29882293,533104.786000185 5663254.06752185,533305.097570589 5663085.04796948,533463.60998708 5662930.05315521,533506.24552904 5662873.06638953,533489.455442965 5662806.07874341,533417.049626171 5662759.12130693,533341.700502334 5662716.28286147,533267.858627785 5662681.40984642,533125.746529917 5662739.17752558,533062.416892276 5662878.34747037,532965.411880755 5663003.70528564,532842.257785665 5663109.18847037,532705.372772737 5663162.80509698,532621.587499 5663207.17270508,532708.605907773 5663343.60207705,532795.232397638 5663417.9909701,532850.405122848 5663433.18100141,532976.364533833 5663406.29882293))</t>
  </si>
  <si>
    <t>51-60%</t>
  </si>
  <si>
    <t>POLYGON ((531954.444258571 5664229.67729772,532117.123704047 5664307.28145174,532226.080266322 5664363.21723986,532339.326109269 5664262.98434433,532367.586948223 5664071.31175957,532438.901332478 5663889.70362089,532537.030622346 5663714.79443858,532573.391873902 5663627.76073532,532569.430549096 5663539.2834075,532513.038995635 5663467.00923479,532431.17362487 5663422.41287198,532338.516665923 5663410.96620767,532193.235322733 5663420.39961147,532180.580919427 5663482.24009094,532216.402437805 5663552.1387244,532225.743636257 5663630.29394873,532184.453805462 5663706.08403279,532067.737188869 5663821.28682342,532030.116433861 5663887.46772016,531993.293049322 5663951.8164114,531938.374680805 5663982.59104726,531882.527231062 5663974.82829814,531839.685710039 5663990.64587543,531849.948890336 5664084.54312465,531915.230669911 5664169.26752336,531954.444258571 5664229.67729772))</t>
  </si>
  <si>
    <t>POLYGON ((531394.477698368 5664327.97661241,531498.544504822 5664251.63530491,531536.060541877 5664209.93105427,531452.374131199 5664131.69098299,531308.626799092 5664063.98697809,531164.095532627 5664044.0821322,531051.488564172 5664136.35055534,530979.422796077 5664140.32002097,530917.922081657 5664119.37047379,530877.032755502 5664024.43357423,530835.641666121 5664064.1163996,530772.38274147 5664184.61684942,530783.694538048 5664244.27146653,530844.603651047 5664279.54626675,530918.958763904 5664304.3911442,531053.938823104 5664342.91144442,531114.504182392 5664350.25977528,531225.479643758 5664301.49018106,531328.72759953 5664294.26139125,531394.477698368 5664327.97661241))</t>
  </si>
  <si>
    <t>POLYGON ((531545.411201786 5665301.58658729,531530.656625465 5665435.48493274,531466.218853989 5665559.22594615,531435.373125416 5665613.17194685,531472.505425341 5665718.84224706,531531.426260924 5665713.16497391,531606.713206909 5665646.18144118,531639.816542309 5665499.97712929,531747.949531947 5665212.19098115,531777.578542754 5665076.89362505,531849.367292241 5665040.36579137,531901.458083336 5664999.33249634,531900.496738346 5664946.57072295,531760.790169307 5664945.86676902,531616.284112433 5664961.6679264,531508.685829304 5665023.99712846,531377.846982991 5665101.5989559,531330.421689557 5665139.38275143,531326.993359412 5665239.63638031,531331.829710484 5665275.33390208,531413.034797153 5665340.3436158,531517.098052638 5665283.81033756,531545.411201786 5665301.58658729))</t>
  </si>
  <si>
    <t>41-50%</t>
  </si>
  <si>
    <t>POLYGON ((530863.780982631 5666868.48013455,530916.062930296 5666835.1404804,530998.994190405 5666825.43653169,531077.465836706 5666803.84419892,531113.96323147 5666745.45684649,531123.097098057 5666668.63506611,531167.779020869 5666509.06915789,531194.634270495 5666435.13350575,531191.270621409 5666283.34067871,531193.829457669 5666173.62064157,531062.01914844 5666162.36966734,531045.37061835 5666245.23048661,531073.116985064 5666310.09925242,531082.68846458 5666384.00355301,531063.32225039 5666457.66519191,531022.246442248 5666522.52945692,530969.395786165 5666576.13479622,530916.109397123 5666628.56004623,530852.749697977 5666648.89249954,530741.986688421 5666594.87382362,530699.940859386 5666626.92514302,530732.216700708 5666742.16118665,530776.032080284 5666776.14670056,530799.824084002 5666815.77659222,530863.780982631 5666868.48013455))</t>
  </si>
  <si>
    <t>POLYGON ((530483.540159919 5665710.23387983,530564.575816407 5665683.67009104,530631.022799127 5665596.83520325,530751.012716959 5665602.71271103,530791.100906028 5665641.0607561,530798.076448806 5665716.95648441,530798.213411505 5665866.7164172,530804.037474862 5665931.16109829,530853.974615263 5666026.14587788,530947.56022436 5666012.85442022,531034.5514806 5665933.3142725,531072.980314958 5665887.6790862,531159.770684649 5665796.1952766,531190.149026184 5665736.32728953,531157.972769079 5665604.70186893,531050.912401285 5665522.11754498,530980.676184101 5665424.66887314,530915.705233226 5665420.73808714,530864.247470406 5665428.38387246,530751.425008401 5665363.69584471,530678.81433617 5665376.73676347,530523.023213531 5665409.03513951,530366.614542702 5665405.09178603,530220.530816943 5665377.75682062,530177.507102408 5665404.75581209,530243.498542411 5665495.17390485,530342.903475936 5665573.07259121,530425.112879138 5665597.57691349,530483.540159919 5665710.23387983))</t>
  </si>
  <si>
    <t>71-80%</t>
  </si>
  <si>
    <t>POLYGON ((530220.631996316 5666824.85451223,530253.579481096 5666761.24146285,530227.192725852 5666721.05281815,530182.994520535 5666690.58340842,530132.78004066 5666683.88382228,530036.075765268 5666700.80176613,529902.047276232 5666746.08028557,529899.211459197 5666868.76357035,529951.325784143 5666857.50544565,530030.973072313 5666800.85550605,530080.775920465 5666802.98117835,530220.631996316 5666824.85451223))</t>
  </si>
  <si>
    <t>POLYGON ((530567.723819488 5667591.82679302,530529.653289774 5667683.95085532,530564.517479812 5667740.57395721,530613.281940591 5667773.12409292,530657.572371321 5667813.9761211,530662.826539596 5667871.58632374,530607.017173596 5667901.27408344,530556.316564155 5667966.0308634,530532.3445259 5668001.57498337,530569.12169041 5668013.04510438,530623.184962684 5667975.44939751,530675.984250492 5667930.36736509,530717.500936508 5667876.19962693,530726.387170401 5667795.16741962,530734.697638275 5667733.89287338,530768.648147453 5667676.50252629,530794.096354072 5667617.87691509,530788.929187674 5667554.95696895,530749.041245719 5667511.95166605,530688.719544687 5667506.11152653,530637.864895884 5667531.44301045,530567.723819488 5667591.82679302))</t>
  </si>
  <si>
    <t>POLYGON ((530246.667854027 5668216.25373853,530214.62783052 5668148.21292323,530210.912725584 5668099.75079473,530141.391967998 5668084.34375631,530082.494197136 5668128.06598142,530031.230431813 5668188.93743862,529970.665391799 5668289.74956281,530010.067715626 5668328.29874141,530075.03881113 5668342.32155057,530138.826058277 5668308.14410452,530246.667854027 5668216.25373853))</t>
  </si>
  <si>
    <t>POLYGON ((530396.210288263 5666941.46543397,530331.225026153 5666913.80005874,530221.497703904 5666938.63022434,530165.662983317 5666982.99525411,530048.997565578 5667082.74445101,529997.067926193 5667125.03374247,529921.045881552 5667201.09533652,529748.488208886 5667306.75167541,529708.016169636 5667338.1250109,529692.1039862 5667396.55717533,529664.387195527 5667436.91325685,529585.914217591 5667446.44363002,529576.357361588 5667507.78824834,529629.41705653 5667511.42006688,529702.199874138 5667494.24510945,529849.672500488 5667420.8026447,529974.961610531 5667329.04096882,530049.115649995 5667254.44494186,530164.806042903 5667128.60568599,530205.507334079 5667056.60554946,530313.576200551 5666964.14830585,530396.210288263 5666941.46543397))</t>
  </si>
  <si>
    <t>11-20%</t>
  </si>
  <si>
    <t>POLYGON ((529086.45839905 5667205.61325538,528982.320367634 5667173.87499055,528941.002922299 5667173.95387602,528868.555872247 5667249.11109378,528820.055385374 5667290.84276378,528784.507125875 5667331.04937496,528797.867191653 5667366.16066551,528898.662332837 5667347.36762983,528962.818865215 5667333.17138567,529085.358428006 5667323.14394252,529107.497140371 5667329.87614578,529128.568699062 5667304.31623492,529135.270358503 5667263.47181221,529086.45839905 5667205.61325538))</t>
  </si>
  <si>
    <t>POLYGON ((528866.871290904 5668310.6672309,528883.38519557 5668340.2472136,528961.146749771 5668431.74855618,529019.091857357 5668429.71728458,529078.392871993 5668386.09693562,529191.156378165 5668325.70073875,529272.684416215 5668144.06911011,529326.299500067 5668142.1339339,529362.562845393 5668193.68997915,529431.132409604 5668323.88298793,529448.006787657 5668402.67053476,529454.577307074 5668486.62461237,529481.784198731 5668606.58146001,529517.936115574 5668608.30794113,529551.404469074 5668552.68219354,529605.143842782 5668509.78936869,529678.452961419 5668489.9348829,529726.235296769 5668443.12885977,529666.535331499 5668290.48564707,529723.989964433 5668093.89255874,529765.094345963 5667993.36424623,529837.683806845 5667806.14082814,529937.218858193 5667702.32408877,529976.765742589 5667578.16355339,530067.356494539 5667443.78480227,530134.951294765 5667403.84279891,530196.057252989 5667356.82504887,530220.936241563 5667287.19083796,530194.736519189 5667227.87509348,530117.527478151 5667224.0344672,529921.029013561 5667405.50140375,529851.318255299 5667462.17232176,529768.03147347 5667495.16315786,529703.529212578 5667545.89903275,529661.68748913 5667689.34533804,529600.413909715 5667708.64513584,529551.041502776 5667671.47900453,529508.437385622 5667580.48590865,529502.713957736 5667470.39336039,529403.369705817 5667476.84742814,529426.909971959 5667548.00917542,529397.718883694 5667632.27791777,529354.338311862 5667711.3174147,529312.5174864 5667785.47011907,529229.644144805 5667861.5851231,529121.224005179 5667784.8440546,529044.852057302 5667789.73383755,528979.153534247 5667822.11743761,528919.25805211 5667834.95741855,528930.478901577 5667957.29099579,528897.173999658 5668011.67714626,528857.109057375 5668047.95673287,528866.740176348 5668083.39118492,528975.46777053 5668109.48577496,528988.271980637 5668172.73611277,528956.272887288 5668233.89665383,528913.918557499 5668278.61980992,528866.871290904 5668310.6672309))</t>
  </si>
  <si>
    <t>POLYGON ((553489.073474867 5652768.3864064,553470.158938287 5652741.65638484,553335.614207638 5652767.66388989,553296.76209048 5652955.37537735,553382.826147873 5653120.01079434,553472.92185934 5653146.80099356,553569.590928174 5653137.14412357,553723.538212539 5653020.27629579,553884.645631855 5652913.56970251,554049.864333847 5652894.57510523,554145.011107147 5652838.37398472,554082.993258047 5652750.31693523,553939.419256278 5652732.22703528,553854.124375708 5652743.40215002,553678.791201877 5652790.14308511,553489.073474867 5652768.3864064))</t>
  </si>
  <si>
    <t>11-20 %</t>
  </si>
  <si>
    <t>POLYGON ((546670.113087808 5654917.20579846,546738.44387718 5654989.06936211,546811.774889004 5654949.23428369,546885.077086789 5654899.09103358,546945.311880559 5654844.89888085,546947.682686767 5654726.25077731,546868.162313497 5654701.62722281,546776.010966426 5654678.2607765,546718.147049073 5654554.49599281,546628.972469974 5654417.58025189,546624.053136938 5654238.00320853,546657.064198552 5654152.82660491,546646.795748914 5654066.13545157,546589.325873059 5654006.53556913,546436.452754511 5654069.33699265,546289.149776253 5654185.21592852,546178.434611886 5654326.52520289,546064.153324794 5654461.88286962,545995.024497028 5654507.26088612,545940.511983715 5654554.24765497,545928.469218835 5654614.15306166,545982.179983651 5654659.48468798,546060.859959877 5654675.09211009,546207.091174126 5654620.1646865,546350.908118004 5654539.82856751,546427.008878463 5654525.00945891,546540.959400644 5654609.64510188,546556.440294222 5654693.21447622,546623.045890818 5654835.5250321,546670.113087808 5654917.20579846))</t>
  </si>
  <si>
    <t>POLYGON ((546489.925701101 5655196.68570521,546433.31550275 5655166.39877321,546211.59477081 5655271.6741093,545925.481438071 5655398.95656076,545620.669631586 5655521.53509315,545320.368628186 5655666.47780642,544890.907928994 5655890.76596534,544792.413071711 5655954.06218159,544617.817848413 5656097.08718462,544511.276346052 5656287.58769826,544393.145307196 5656464.05703697,544311.359466165 5656629.83680177,544349.065209379 5656701.61390407,544526.63859672 5656698.46582115,544620.962096436 5656664.33133006,544711.920639619 5656620.85677871,544849.286845256 5656504.0237449,544858.082498115 5656424.48263519,544805.509724157 5656348.3126137,544747.343980336 5656263.55502019,544749.643112065 5656110.24910432,544871.566655987 5655994.63020769,545080.10286658 5655879.6482143,545298.424695935 5655776.54250968,545567.207247193 5655626.06063594,545865.013506049 5655511.17336525,546215.332036641 5655378.59181811,546468.872457221 5655281.71694527,546489.925701101 5655196.68570521))</t>
  </si>
  <si>
    <t>1-10%</t>
  </si>
  <si>
    <t>POLYGON ((544402.880584701 5655962.26849657,544463.714747625 5656014.71838875,544531.145365363 5656019.33598927,544665.354909074 5655934.29965939,544879.417077472 5655801.36792209,545026.13718218 5655705.87963461,545267.236650745 5655570.34025353,545410.371225441 5655455.53687249,545459.245785833 5655389.58862141,545462.876420442 5655316.58386648,545424.116132128 5655266.75452742,545356.989391237 5655287.93593681,545233.529750141 5655423.21854086,545073.95645216 5655540.88846024,544828.816422956 5655617.47728922,544632.189727718 5655763.41822169,544491.846635898 5655757.88357391,544390.147046526 5655877.80255778,544210.995537937 5655807.27422155,544113.242935516 5655695.66737685,544053.405463835 5655674.24916846,543981.557973558 5655776.64874193,543987.967612554 5655914.35364051,544053.95276461 5655940.27401999,544240.839188599 5655934.18965555,544402.880584701 5655962.26849657))</t>
  </si>
  <si>
    <t>POLYGON ((545496.495311044 5657984.60683508,545653.859751515 5658138.18301404,545740.234238994 5658174.87306441,546004.586081622 5658268.53025525,546123.717974767 5658422.86114009,546254.888458205 5658570.24105479,546422.138229983 5658684.34447634,546480.021572822 5658832.81704945,546447.658052634 5658966.61736739,546446.910356551 5659126.42383636,546599.084310947 5659332.88054958,546822.215818334 5659376.58840575,546903.916505457 5659222.83376114,547101.691684634 5658883.41932177,547231.171633919 5658724.62890156,547305.044503824 5658538.26177063,547286.536918312 5658344.96878586,547125.777067689 5658312.55174508,547032.627699148 5658324.0118504,546947.889779025 5658292.33058382,546866.238482568 5658122.60775099,546738.394364924 5658026.02906822,546543.965126199 5658004.26866315,546451.642938446 5657959.6966745,546360.493991484 5657781.38781324,546232.086725734 5657645.35472934,546140.927802047 5657627.81212661,545962.226754969 5657660.33077175,545795.94802075 5657758.01905074,545622.767225761 5657841.47904795,545496.495311044 5657984.60683508))</t>
  </si>
  <si>
    <t>POLYGON ((544921.214443678 5658539.73677158,545096.349179534 5658432.07302966,545120.839650122 5658375.16623528,544974.757241935 5658342.49180667,544899.194654306 5658368.67856546,544746.14521927 5658442.15829299,544615.432275959 5658561.73719669,544539.627114298 5658610.31807147,544408.329929438 5658650.25418433,544319.861152745 5658741.42112874,544287.793671389 5658790.71571297,544311.457339242 5658831.5899932,544370.271895661 5658862.72604188,544439.215968292 5658902.43953743,544511.79185559 5658923.88074605,544578.446417064 5658901.01493341,544697.519303171 5658800.20874873,544843.103349248 5658630.7630445,544921.214443678 5658539.73677158))</t>
  </si>
  <si>
    <t>POLYGON ((546358.889892384 5652442.36394328,546368.004968403 5652455.55336959,546453.882619673 5652463.64256723,546610.13785552 5652444.02769878,546800.328980274 5652412.56677547,546997.283590365 5652356.10879471,547192.510032688 5652319.04702223,547275.014270692 5652261.30474297,547419.012059622 5652133.34247833,547532.186529847 5652019.8255511,547540.691029093 5651816.87310291,547344.865568128 5651752.12828937,547192.725890013 5651879.4440976,546989.211866784 5652030.92278887,546773.761363216 5652148.71797646,546525.78911664 5652203.82907485,546416.098893637 5652312.35851925,546358.889892384 5652442.36394328))</t>
  </si>
  <si>
    <t>POLYGON ((544577.288238622 5659041.53528997,544521.314033241 5659009.09776854,544368.52459966 5659069.78689485,544279.100497647 5659297.74148306,544351.556260196 5659340.05957439,544408.734186251 5659401.92481667,544446.15797466 5659483.5108138,544463.215535599 5659577.27268934,544481.02218957 5659673.32289949,544522.762018363 5659762.71624267,544589.708648578 5659837.41341377,544672.152496486 5659895.05381755,544759.604714266 5659932.67963801,544846.601203959 5659952.14904227,544929.007100433 5659955.1702108,545003.677233772 5659935.06872345,545085.294941749 5659800.64897656,545109.477949745 5659620.03978398,545120.347295018 5659526.70109053,545134.704170943 5659437.10509329,545151.803600086 5659352.64819488,545152.047844017 5659269.16105569,545124.666721972 5659193.39189447,545067.904330787 5659138.27227354,544991.722091604 5659111.25001959,544825.60412959 5659094.57331307,544644.565224673 5659021.20662602,544577.288238622 5659041.53528997))</t>
  </si>
  <si>
    <t>20-30%</t>
  </si>
  <si>
    <t>POLYGON ((559602.103694691 5641157.70672738,559495.788258694 5641017.2320504,559455.222767535 5640951.6548786,559428.600326862 5640879.41156237,559377.944289454 5640772.67179713,559326.931787187 5640786.47363004,559170.309670754 5640916.28582963,559124.553128334 5641018.34357485,559079.406263603 5641147.81725142,559039.375986524 5641302.12357284,559049.33576897 5641396.74150607,559138.973810979 5641516.25889542,559248.531417878 5641580.99748131,559422.827610673 5641561.07791642,559627.003150804 5641536.17846031,559686.761845477 5641456.50020074,559696.721627922 5641317.06324651,559602.103694691 5641157.70672738))</t>
  </si>
  <si>
    <t>POLYGON ((558166.892103585 5643254.41171646,558232.009392022 5643358.93006084,558244.729260389 5643424.75740131,558340.448748631 5643622.99780746,558390.159242369 5643654.30448764,558552.536256352 5643661.25180531,558694.547861756 5643554.27318821,558844.811504611 5643477.21771471,559083.626173798 5643401.52894059,559239.036689265 5643324.87850611,559321.675240618 5643157.22444969,559382.657302974 5642984.47380797,559410.466126193 5642796.21393127,559359.949128867 5642722.33640186,559292.590861861 5642679.87412657,559222.905666145 5642710.39497637,559179.917337977 5642786.02083585,559163.873267092 5642925.56811144,559020.128018286 5642999.79887496,558815.535772207 5643041.64404142,558506.8926947 5643124.9787946,558329.032224375 5643197.4539995,558166.892103585 5643254.41171646))</t>
  </si>
  <si>
    <t>POLYGON ((558638.189964873 5643699.92001959,558489.462200584 5643800.61571078,558393.592224326 5643903.64598596,558292.605221816 5644017.05611114,558203.345371886 5644156.64079421,558185.044578723 5644318.94419154,558222.782558345 5644422.25697833,558310.296077022 5644563.16129992,558367.945809776 5644612.63085266,558460.964784865 5644618.89944942,558591.083294947 5644498.45713073,558694.11191735 5644358.08276134,558847.792014627 5644170.93094264,558968.037273064 5643985.48564439,558990.520606521 5643891.90415482,558957.713401765 5643804.43877366,558876.836990563 5643750.60272694,558794.406670303 5643721.52973203,558638.189964873 5643699.92001959))</t>
  </si>
  <si>
    <t>POLYGON ((557280.821347696 5645508.05476618,557201.285405366 5645444.40994002,557105.180323141 5645393.80892144,557023.765332879 5645310.27687394,556959.519749248 5645292.87750456,556902.514572191 5645321.70187669,556916.634235153 5645451.25817057,556963.189567726 5645590.98308389,557016.28014534 5645622.40937864,557044.227082048 5645818.83489595,557107.132115481 5645866.26986842,557244.557463106 5645835.49805626,557305.711872462 5645817.40289913,557352.295216189 5645795.43068763,557431.930382756 5645669.48643991,557405.626529245 5645596.71430544,557357.03978848 5645548.04793278,557280.821347696 5645508.05476618))</t>
  </si>
  <si>
    <t>POLYGON ((557954.992867952 5646112.26937324,557894.428952025 5646071.81648208,557825.784500866 5646113.16488985,557766.658086641 5646172.46365844,557656.015867223 5646304.81279662,557517.931148642 5646365.36086454,557469.280082211 5646483.00675221,557437.2069383 5646586.73171414,557496.498227945 5646578.82403134,557639.647782082 5646444.63164447,557719.764790531 5646368.18498347,557864.242658774 5646205.56430993,557954.992867952 5646112.26937324))</t>
  </si>
  <si>
    <t>POLYGON ((504957.823435652 5675018.57937068,504967.009656492 5674947.67323945,504932.96524627 5674907.24762176,504876.535271843 5674911.8483722,504757.448947025 5675018.56020121,504704.101287183 5675071.03998229,504671.964464435 5675125.77981961,504684.717349831 5675176.87938617,504731.920030456 5675214.92540141,504788.12027138 5675211.88326681,504832.587078872 5675165.47298875,504874.450741055 5675115.65507641,504957.823435652 5675018.57937068))</t>
  </si>
  <si>
    <t>51-60% Inop</t>
  </si>
  <si>
    <t>POLYGON ((510683.49642113 5664089.16755304,510721.871469831 5664020.94793928,510677.265928852 5663907.17766392,510626.022400245 5663858.53435047,510529.370620911 5663769.97126536,510418.099855286 5663655.50962902,510337.056516916 5663601.02627528,510203.934931183 5663605.76784062,510082.561002794 5663663.53517883,509946.965732739 5663724.60284716,509840.239922622 5663840.83686138,509742.313185301 5663938.60442291,509705.277556858 5664145.42076238,509694.248204095 5664267.08369232,509694.572399579 5664378.24926455,509777.917895281 5664574.13399419,509857.13193185 5664635.99264476,509951.002817337 5664658.59239097,510043.323890625 5664635.40190174,510157.748634387 5664522.68198499,510294.738742441 5664416.7143809,510377.695178331 5664350.45839245,510516.595389852 5664253.21751678,510607.316942937 5664155.7356823,510683.49642113 5664089.16755304))</t>
  </si>
  <si>
    <t>71-80% Inop</t>
  </si>
  <si>
    <t>POLYGON ((509329.672531012 5664686.53861887,509444.933084028 5664574.18484248,509422.68687087 5664215.49951625,509284.752871611 5664129.5761917,509162.246846019 5664116.68656564,509147.936548846 5664193.66848044,509109.413764545 5664315.58868346,509044.590711017 5664374.34777055,508879.116120998 5664438.06335401,508793.154479346 5664450.88878321,508656.422506501 5664543.24809633,508588.762716695 5664621.2194964,508432.462983098 5664672.32395984,508380.589002365 5664711.09063056,508313.935685835 5664795.58531499,508296.459037795 5664896.20906428,508328.829657446 5664957.3520937,508328.829829391 5664957.35244599,508388.884056953 5665012.16501356,508474.940222661 5665037.73508275,508565.898573158 5665013.60234529,508626.146776485 5664941.48814576,508617.253753003 5664735.02865441,508642.562836662 5664671.22370483,508692.053613693 5664623.6358001,508747.006568037 5664614.40048735,508804.477149606 5664665.05514738,508812.38824947 5664747.846108,508845.608078449 5664853.53342185,508866.732758045 5664914.19153721,508907.534724573 5664969.13027009,508986.388430069 5664983.24224022,509075.352432273 5664914.47783839,509215.013194917 5664729.7022302,509329.671755551 5664686.5374044,509329.672531012 5664686.53861887))</t>
  </si>
  <si>
    <t>POLYGON ((506860.152474768 5669024.58533903,506853.705870735 5668935.68651294,506822.174777978 5668902.93117702,506771.247352522 5668893.83673664,506674.144077567 5668972.14336629,506620.308364775 5669080.59062019,506520.143035236 5669166.00207088,506440.515906846 5669287.71272368,506355.962953796 5669401.06321983,506245.903411606 5669572.96264365,506193.324100254 5669677.19247739,506232.846206457 5669716.16400518,506298.572509408 5669700.01095774,506438.3102574 5669624.84383383,506563.825478081 5669513.25623811,506681.671468338 5669382.28193893,506796.330398078 5669165.40429913,506860.152474768 5669024.58533903))</t>
  </si>
  <si>
    <t>POLYGON ((539714.590362133 5658062.60604273,539756.950661842 5658145.49248388,539820.754528256 5658184.91664595,539905.572653326 5658192.07436151,539979.983412199 5658218.94599618,540051.516781151 5658366.82371243,540130.364693964 5658395.90029055,540216.636650674 5658357.98476075,540275.586890848 5658278.27467267,540301.517806826 5658178.39868656,540304.09524409 5658078.00348062,540268.244460278 5657893.84212454,540290.123477107 5657808.11674028,540371.391050738 5657644.01660613,540380.415807546 5657562.94566536,540336.109899103 5657500.74087235,540180.241764315 5657495.34164615,540086.79161214 5657580.81488797,539951.334507389 5657685.56291944,539827.52932932 5657845.56944238,539714.590362133 5658062.60604273))</t>
  </si>
  <si>
    <t>POLYGON ((539011.793701521 5658695.75696615,539047.850025897 5658747.19007454,539119.931510684 5658750.60251981,539199.441466748 5658741.43657197,539273.176162479 5658694.90179662,539425.855179942 5658589.26531972,539513.399482994 5658540.95489947,539695.321911821 5658456.54310601,539769.158750151 5658404.28270607,539768.963170665 5658283.90372263,539773.092373146 5658189.39693064,539659.941817182 5658141.57588298,539576.651627896 5658172.72955576,539487.851826059 5658202.7116332,539305.404166401 5658186.90671469,539135.175236097 5658225.31776334,538984.005412774 5658332.27105481,538923.039122157 5658397.22690197,538843.647819436 5658539.09661881,538847.425741654 5658607.39606084,538905.829981941 5658654.80824514,539011.793701521 5658695.75696615))</t>
  </si>
  <si>
    <t>POLYGON ((537756.226939892 5659532.11453092,537751.976800866 5659451.65553354,537709.531415455 5659419.61555136,537654.970628722 5659434.67865992,537614.714362294 5659489.59576165,537565.632739788 5659538.89031867,537509.49410363 5659582.70482175,537473.131245542 5659793.68606586,537510.233427328 5659837.72768568,537567.960563042 5659814.57788918,537608.787095895 5659745.67213226,537647.711806701 5659670.70059914,537691.915242329 5659609.18235348,537756.226939892 5659532.11453092))</t>
  </si>
  <si>
    <t>POLYGON ((537923.739295412 5659530.46154887,538044.857203041 5659691.29106105,538125.818575868 5659665.51488162,538179.396086032 5659606.18787938,538230.069342436 5659541.2718618,538263.631078264 5659468.54066184,538268.000802343 5659390.44111806,538241.041642353 5659317.60927367,538184.643447469 5659258.55859388,538118.704229874 5659208.24883548,538054.529684506 5659165.880534,537984.060071025 5659152.74007386,537911.307037769 5659176.11128845,537843.740202635 5659205.96410597,537787.111856726 5659240.18872312,537762.325386433 5659293.86552695,537788.895157329 5659356.79005324,537882.960663213 5659467.02530202,537923.739295412 5659530.46154887))</t>
  </si>
  <si>
    <t>POLYGON ((536606.390122888 5660323.44108391,536633.656530074 5660371.06100436,536658.728571485 5660427.29858982,536678.033907516 5660502.68349126,536669.168686828 5660587.2055604,536638.216020542 5660667.9762224,536633.187777005 5660742.94299682,536673.655933745 5660775.94159891,536732.501654949 5660757.83047254,536804.824288022 5660727.59867739,536889.141276568 5660726.5396647,536978.400242227 5660741.25692526,537072.527196327 5660751.25221894,537165.489836158 5660756.11554109,537243.538325977 5660726.06756523,537285.467451079 5660657.39685567,537290.120699722 5660574.27175023,537280.688794828 5660493.91092878,537271.889112962 5660413.358734,537239.152613515 5660344.64936662,537180.318166689 5660290.53736394,537118.322153676 5660232.9748121,537060.825290311 5660170.42482021,537002.392951135 5660113.29754476,536938.621876384 5660063.28645123,536869.996177585 5660021.78980342,536800.516786501 5660021.02959609,536761.648498424 5660071.14639634,536758.371739513 5660095.06087977,536723.895027484 5660200.14271465,536671.489948648 5660243.94457463,536611.620972971 5660272.23328964,536580.367655754 5660298.76569348,536573.201894193 5660325.55941062,536606.390122888 5660323.44108391))</t>
  </si>
  <si>
    <t>POLYGON ((536089.071382802 5659879.68904345,536191.133787113 5659807.40617675,536284.780122598 5659750.42455459,536387.893470374 5659763.29639066,536445.01097093 5659763.55451465,536483.023685379 5659723.1478126,536457.358955901 5659674.66539455,536385.90962157 5659630.44640753,536304.19020121 5659606.66839831,536220.941253102 5659608.04255656,536142.790408042 5659637.01670725,536068.772147368 5659670.29260325,536003.611824387 5659705.61330342,535969.996398626 5659764.89250928,535955.657996939 5659832.29177573,535932.45342421 5659891.71143837,535934.321567394 5659945.03975636,536045.482690857 5659955.93518729,536086.890122831 5659887.09559346,536089.071382802 5659879.68904345))</t>
  </si>
  <si>
    <t>POLYGON ((535539.713378577 5660624.14379044,535580.753398689 5660691.96139979,535641.084071329 5660689.76132256,535761.532067507 5660583.43707724,535816.554837019 5660516.57932231,535848.123524414 5660438.10327242,535891.168418781 5660274.21709246,535914.781225588 5660205.40624777,535915.620819166 5660147.20512243,535867.683061982 5660121.8099888,535804.405238107 5660155.80338708,535738.250474024 5660204.48566601,535666.403499685 5660244.39608106,535528.999674181 5660325.98092643,535483.034245991 5660383.6404279,535476.229503291 5660459.35445163,535496.098057725 5660554.66427378,535539.713378577 5660624.14379044))</t>
  </si>
  <si>
    <t>POLYGON ((555951.101626192 5646154.65126269,555707.513028154 5646039.2414134,555625.489696409 5646002.79558471,555542.996173064 5645977.03434976,555405.913158348 5645999.05215985,555393.313235655 5646086.48828218,555388.692344999 5646182.39233488,555338.280942558 5646368.31650578,555325.019331632 5646532.15788207,555343.470609217 5646721.08430217,555393.975028333 5646809.56129454,555489.509205282 5646800.10961498,555587.022547407 5646742.47240127,555685.082350626 5646684.08848438,555880.337534241 5646586.38589469,555962.414121101 5646527.97152298,556028.576662343 5646361.09833715,555951.101626192 5646154.65126269))</t>
  </si>
  <si>
    <t>POLYGON ((551890.161995474 5648368.36150959,551941.349414468 5648439.05534738,552143.030795564 5648454.71603089,552226.020106813 5648441.09934628,552382.344368897 5648358.09794087,552485.660381992 5648315.28239843,552598.588302661 5648197.38024269,552767.865789097 5647990.70597746,552920.938778035 5647911.57993328,552997.944245927 5647796.75181876,552987.700452671 5647630.83418074,552828.454750116 5647693.17490465,552704.626314367 5647748.04084748,552534.559588528 5647870.19572844,552407.904489609 5647762.69086487,552352.167764306 5647703.06291515,552169.328933071 5647664.92665535,551947.364044358 5647829.30921969,551778.500573683 5647982.78456669,551647.291981695 5648220.77467024,551715.766008549 5648331.38581767,551890.161995474 5648368.36150959))</t>
  </si>
  <si>
    <t>POLYGON ((550696.365915952 5649101.96357056,550789.496730668 5649179.45916073,550873.612447104 5649193.28249463,550941.693323401 5649249.65236479,550982.887342404 5649334.07396748,550950.071931875 5649532.04368559,550935.822046887 5649661.13627269,551009.309284307 5649862.56033928,551110.800141046 5649864.55885923,551206.589770456 5649814.49059288,551285.346953107 5649740.5738764,551324.296900842 5649640.6926422,551289.797031204 5649414.80939693,551272.98586768 5649188.89687298,551358.705882127 5649007.13816465,551434.799240375 5648833.30994633,551398.524390134 5648741.98592576,551274.431369986 5648590.59023753,551088.083845165 5648389.26766974,550972.800944472 5648304.51672945,550836.738744877 5648362.90176069,550765.711483037 5648483.49991104,550717.668485517 5648677.61370236,550654.305766595 5648718.01842876,550560.116881252 5648817.68163789,550539.569835345 5648986.45832338,550696.365915952 5649101.96357056))</t>
  </si>
  <si>
    <t>20%</t>
  </si>
  <si>
    <t>MULTIPOLYGON (((525644.427934323 5672109.81385496,525676.785934323 5672167.92085496,525745.233934323 5672204.75685496,525829.355934323 5672208.38885496,525903.136934323 5672139.20585496,525962.534934323 5672028.31185496,526039.324934323 5671920.70585496,526123.995934323 5671817.49785496,526195.158934323 5671711.13685496,526235.451934323 5671599.36985496,526242.150934323 5671490.36785496,526224.232934323 5671393.45285496,526177.949934323 5671312.29385496,526132.759934323 5671239.42985496,526100.621934323 5671176.09785496,526078.311934323 5671134.76585496,526076.350934323 5671132.46085496,526079.099934323 5671156.99085496,526077.073934323 5671152.78585496,526064.111934323 5671136.15485496,526037.398934323 5671123.84285496,526002.845934323 5671145.37885496,525964.296934323 5671192.46885496,525918.312934323 5671237.65785496,525876.912934323 5671277.14485496,525860.361934323 5671324.05885496,525859.072934323 5671378.27085496,525857.836934323 5671437.57585496,525849.763934323 5671500.15485496,525832.580934323 5671561.46085496,525811.289934323 5671623.33985496,525791.939934323 5671688.83885496,525774.467934323 5671758.23585496,525748.618934323 5671830.14985496,525719.683934323 5671903.68085496,525689.011934323 5671976.30985496,525658.609934323 5672044.34285496,525644.427934323 5672109.81385496)),((526068.902934323 5671123.70485496,526076.350934323 5671132.46085496,526074.692934323 5671117.65985496,526072.609934323 5671120.09785496,526068.902934323 5671123.70485496)))</t>
  </si>
  <si>
    <t>30-40</t>
  </si>
  <si>
    <t>MULTIPOLYGON (((523682.857181077 5672912.07397182,523691.347181077 5672982.03297182,523703.305181077 5673042.70197182,523738.511181077 5673083.96997182,523792.262181077 5673099.54897182,523849.849181077 5673103.81697182,523909.588181077 5673103.84397182,523970.629181077 5673103.14197182,524030.515181077 5673111.76197182,524088.456181077 5673127.95197182,524148.626181077 5673147.35297182,524218.651181077 5673142.32797182,524285.075181077 5673105.58397182,524337.063181077 5673065.93697182,524376.630181077 5673053.50197182,524386.409181077 5673087.19797182,524363.688181077 5673138.95197182,524338.939181077 5673194.05097182,524312.010181077 5673248.45697182,524262.608181077 5673292.85297182,524216.903181077 5673340.77097182,524177.302181077 5673396.10297182,524133.520181077 5673452.00597182,524082.228181077 5673493.22397182,524026.758181077 5673521.38597182,523988.579181077 5673563.13997182,523971.307181077 5673619.11497182,523954.612181077 5673677.33497182,523942.079181077 5673738.62897182,523962.481181077 5673802.06597182,524021.642181077 5673856.29997182,524107.788181077 5673894.40197182,524213.421181077 5673913.24397182,524328.756181077 5673921.81097182,524445.772181077 5673907.02797182,524554.303181077 5673871.95797182,524651.105181077 5673827.02497182,524720.965181077 5673752.33997182,524734.584181077 5673646.56897182,524706.789181077 5673532.94297182,524682.256181077 5673423.99697182,524665.935181077 5673324.94197182,524678.880181077 5673240.37797182,524730.391181077 5673175.85097182,524808.304181077 5673125.47597182,524893.597181077 5673073.05697182,524977.213181077 5673015.10497182,525048.393181077 5672946.58597182,525086.830181077 5672858.26097182,525095.933181077 5672772.81497182,525099.859181077 5672711.94997182,525101.424181077 5672701.25897182,525051.060181077 5672647.86197182,524963.068181077 5672661.09297182,524869.208181077 5672715.41197182,524765.086181077 5672748.10397182,524655.172181077 5672764.52597182,524551.094181077 5672809.12597182,524455.715181077 5672865.37997182,524364.687181077 5672921.82497182,524268.805181077 5672963.00797182,524163.258181077 5672972.59997182,524056.099181077 5672948.54797182,523951.648181077 5672915.46497182,523854.231181077 5672882.61197182,523772.079181077 5672848.88397182,523706.436181077 5672850.97997182,523682.857181077 5672912.07397182)),((525100.610181077 5672840.73997182,525114.388181077 5672873.88597182,525125.406181077 5672886.48597182,525108.591181077 5672679.32697182,525106.832181077 5672678.96997182,525103.896181077 5672684.36997182,525101.424181077 5672701.25897182,525102.190181077 5672702.07097182,525106.065181077 5672778.11097182,525100.610181077 5672840.73997182)))</t>
  </si>
  <si>
    <t>POLYGON ((523671.694135297 5672388.80800837,523686.214135297 5672438.68600837,523739.365135297 5672461.20300837,523935.725135297 5672457.26200837,523987.568135297 5672479.97400837,524023.793135297 5672509.32700837,524061.527135297 5672530.76200837,524107.710135297 5672536.58800837,524154.865135297 5672537.58800837,524199.216135297 5672542.21700837,524242.749135297 5672551.07800837,524285.357135297 5672566.14500837,524317.728135297 5672597.98900837,524327.352135297 5672647.11400837,524320.741135297 5672701.59100837,524316.514135297 5672753.06600837,524334.326135297 5672796.22100837,524387.678135297 5672809.80500837,524453.052135297 5672785.22000837,524517.929135297 5672744.52300837,524578.316135297 5672695.08500837,524630.260135297 5672639.21500837,524669.776135297 5672580.82200837,524693.786135297 5672526.87400837,524707.777135297 5672486.99300837,524713.208135297 5672465.86600837,524715.111135297 5672459.14600837,524716.763135297 5672454.66900837,524717.224135297 5672450.70600837,524718.604135297 5672447.76800837,524720.969135297 5672443.74200837,524721.042135297 5672433.15600837,524723.740135297 5672421.11800837,524754.068135297 5672435.58200837,524749.781135297 5672426.05900837,524724.504135297 5672393.80400837,524683.202135297 5672360.06400837,524624.415135297 5672329.20100837,524546.357135297 5672310.87600837,524456.580135297 5672298.30800837,524366.911135297 5672263.04400837,524204.308135297 5672138.33300837,524111.884135297 5672122.02800837,524036.167135297 5672166.59100837,523995.930135297 5672247.89300837,523948.403135297 5672315.60500837,523868.642135297 5672338.01500837,523781.565135297 5672326.69400837,523706.725135297 5672339.34200837,523671.694135297 5672388.80800837))</t>
  </si>
  <si>
    <t>70%</t>
  </si>
  <si>
    <t>POLYGON ((522907.197946905 5674592.44707774,522926.250946905 5674662.78807774,522948.545946905 5674738.10107774,522968.151946905 5674813.95007774,522991.713946905 5674875.94807774,523020.998946905 5674902.45207774,523060.265946905 5674932.75007774,523064.184946905 5674931.70007774,523063.957946905 5674927.42007774,523061.652946905 5674920.97507774,523060.415946905 5674914.18907774,523060.412946905 5674905.95507774,523070.524946905 5674822.24607774,523072.408946905 5674751.24607774,523073.410946905 5674675.48907774,523072.984946905 5674603.09007774,523068.227946905 5674538.65407774,523060.251946905 5674486.79507774,523034.728946905 5674462.98507774,522993.503946905 5674464.04107774,522948.612946905 5674484.12207774,522914.398946905 5674530.37507774,522907.197946905 5674592.44707774))</t>
  </si>
  <si>
    <t>10-20%</t>
  </si>
  <si>
    <t>POLYGON ((523043.599739589 5673785.69963059,523066.780739589 5673831.97063059,523118.895739589 5673848.78063059,523186.835739589 5673829.68263059,523268.609739589 5673831.89763059,523332.583739589 5673904.50863059,523357.017739589 5674003.68963059,523341.891739589 5674113.48263059,523293.629739589 5674218.24163059,523221.601739589 5674302.52263059,523160.399739589 5674381.32263059,523131.264739589 5674464.28063059,523121.820739589 5674537.93563059,523114.416739589 5674596.73163059,523104.760739589 5674644.88563059,523091.272739589 5674690.49263059,523075.378739589 5674733.12763059,523060.969739589 5674774.09763059,523058.147739589 5674814.89063059,523072.561739589 5674842.46863059,523083.896739589 5674842.77963059,523085.802739589 5674843.90263059,523094.911739589 5674848.03063059,523110.216739589 5674856.58963059,523147.543739589 5674868.41963059,523212.567739589 5674889.62963059,523300.997739589 5674907.88263059,523396.012739589 5674883.03563059,523468.256739589 5674813.86163059,523508.144739589 5674720.37163059,523534.571739589 5674620.14163059,523580.473739589 5674529.29463059,523647.428739589 5674452.55163059,523716.253739589 5674378.19563059,523790.474739589 5674311.11063059,523866.518739589 5674242.84863059,523938.411739589 5674171.41763059,523976.201739589 5674092.44363059,523957.509739589 5674021.94463059,523903.583739589 5673966.83463059,523835.246739589 5673915.83963059,523764.377739589 5673860.47263059,523695.768739589 5673806.09863059,523551.272739589 5673756.93463059,523482.037739589 5673754.83863059,523416.096739589 5673751.17763059,523351.302739589 5673742.24463059,523290.756739589 5673720.42663059,523236.941739589 5673690.10963059,523185.794739589 5673669.48763059,523135.973739589 5673678.44163059,523092.023739589 5673705.45163059,523054.983739589 5673740.63463059,523043.599739589 5673785.69963059))</t>
  </si>
  <si>
    <t>0-10%</t>
  </si>
  <si>
    <t>POLYGON ((521711.105445825 5675451.1026626,521725.542445825 5675499.5686626,521771.628445825 5675557.3776626,521844.850445825 5675599.0096626,521934.826445825 5675614.4336626,522016.937445825 5675662.4186626,522086.110445825 5675739.7326626,522154.843445825 5675824.4146626,522239.001445825 5675888.0156626,522337.754445825 5675903.3926626,522421.065445825 5675858.8416626,522468.324445825 5675774.6146626,522497.704445825 5675677.3586626,522536.897445825 5675585.8276626,522581.391445825 5675497.4046626,522633.026445825 5675413.5176626,522689.788445825 5675335.4366626,522749.949445825 5675267.4896626,522815.228445825 5675216.9136626,522891.204445825 5675210.5746626,522965.462445825 5675241.6086626,523035.655445825 5675276.7046626,523092.462445825 5675256.6646626,523106.855445825 5675194.8406626,523078.396445825 5675128.0076626,523023.797445825 5675069.2016626,522964.899445825 5675011.7486626,522916.437445825 5674955.1186626,522878.541445825 5674911.7026626,522863.036445825 5674894.9106626,522861.345445825 5674898.0746626,522857.537445825 5674903.4276626,522854.522445825 5674905.2646626,522848.870445825 5674882.5196626,522854.355445825 5674885.5096626,522863.036445825 5674894.9106626,522865.059445825 5674891.1266626,522866.777445825 5674871.4336626,522863.974445825 5674825.8626626,522852.755445825 5674760.7666626,522830.128445825 5674690.1906626,522791.679445825 5674635.4466626,522740.861445825 5674621.4926626,522689.975445825 5674649.2806626,522658.501445825 5674701.0096626,522671.690445825 5674767.3006626,522680.723445825 5674848.6986626,522643.818445825 5674927.7586626,522568.743445825 5674978.7916626,522483.683445825 5675009.5896626,522404.778445825 5675027.9126626,522346.105445825 5675062.9696626,522298.332445825 5675118.5516626,522239.981445825 5675172.0096626,522173.922445825 5675215.9616626,522116.022445825 5675268.4076626,522064.531445825 5675332.8266626,521997.265445825 5675382.4786626,521915.097445825 5675403.0506626,521829.586445825 5675407.4806626,521752.654445825 5675416.8856626,521711.105445825 5675451.1026626))</t>
  </si>
  <si>
    <t>100%</t>
  </si>
  <si>
    <t>POLYGON ((519534.027369546 5680132.39591274,519539.557369546 5680270.71691274,519622.483369546 5680319.90091274,519719.780369546 5680335.10691274,519819.380369546 5680309.90491274,519915.800369546 5680266.32191274,520004.702369546 5680222.27891274,520076.751369546 5680171.01891274,520133.777369546 5680122.19391274,520191.465369546 5680090.14991274,520235.891369546 5680053.98291274,520244.282369546 5679999.12391274,520219.198369546 5679941.80691274,520157.547369546 5679908.56191274,520078.920369546 5679923.24591274,520009.821369546 5679982.03991274,519939.199369546 5680032.74891274,519862.969369546 5680062.19391274,519783.452369546 5680063.38891274,519702.115369546 5680058.55591274,519591.258369546 5680089.66991274,519577.024369546 5680094.93791274,519569.809369546 5680097.05491274,519562.515369546 5680098.75791274,519559.619369546 5680099.36091274,519587.683369546 5680097.20691274,519576.050369546 5680101.98391274,519534.027369546 5680132.39591274))</t>
  </si>
  <si>
    <t>90-100%</t>
  </si>
  <si>
    <t>POLYGON ((520607.030061709 5679813.24112456,520647.387061709 5679892.91212456,520683.895061709 5679987.05912456,520680.912061709 5680090.67612456,520673.582061709 5680178.38412456,520657.279061709 5680241.54412456,520648.768061709 5680280.42012456,520678.969061709 5680289.71912456,520717.763061709 5680274.02112456,520751.602061709 5680254.40012456,520783.309061709 5680230.54712456,520814.818061709 5680201.85812456,520840.393061709 5680164.14312456,520853.952061709 5680118.06412456,520861.675061709 5680070.35112456,520867.038061709 5680024.67912456,520875.212061709 5679983.35512456,520894.830061709 5679949.43112456,520924.831061709 5679919.28512456,520962.302061709 5679888.84312456,521010.289061709 5679858.28112456,521065.601061709 5679821.42812456,521116.108061709 5679766.53112456,521154.234061709 5679690.30612456,521178.008061709 5679596.87412456,521182.164061709 5679490.04212456,521131.893061709 5679261.67112456,521090.039061709 5679156.33212456,521003.044061709 5679126.86612456,520930.278061709 5679199.49212456,520906.946061709 5679321.23812456,520876.495061709 5679434.73712456,520826.663061709 5679517.68612456,520787.705061709 5679571.56512456,520774.062061709 5679600.85112456,520774.910061709 5679607.81112456,520777.630061709 5679609.77512456,520775.643061709 5679614.48912456,520773.880061709 5679616.23912456,520803.131061709 5679611.58212456,520792.252061709 5679613.35512456,520750.913061709 5679620.44712456,520656.622061709 5679686.73712456,520620.207061709 5679742.57212456,520607.030061709 5679813.24112456))</t>
  </si>
  <si>
    <t>70-80-%</t>
  </si>
  <si>
    <t>MULTIPOLYGON (((517473.551894012 5681029.25864016,517547.215894012 5681105.42264016,517653.804894012 5681128.72564016,517757.269894012 5681116.41464016,518068.704894012 5680939.07864016,518171.088894012 5680915.08664016,518253.641894012 5680913.06764016,518310.060894012 5680942.40464016,518342.925894012 5680986.80564016,518365.419894012 5681030.55764016,518398.026894012 5681064.74364016,518441.927894012 5681088.46264016,518498.144894012 5681101.99164016,518561.345894012 5681125.91564016,518621.203894012 5681178.02964016,518663.067894012 5681260.74264016,518679.075894012 5681360.88364016,518665.411894012 5681460.64164016,518640.662894012 5681543.67464016,518654.025894012 5681603.83764016,518823.756894012 5681509.77364016,518855.164894012 5681420.24664016,518883.309894012 5681322.34364016,518912.093894012 5681217.92364016,518938.780894012 5681107.82764016,518959.048894012 5680994.74464016,518973.288894012 5680880.67264016,518986.604894012 5680767.81764016,519003.057894012 5680657.93364016,519020.791894012 5680551.40464016,519026.071894012 5680445.91964016,519005.997894012 5680343.34264016,518966.851894012 5680245.27764016,518922.614894012 5680155.62164016,518880.227894012 5680085.72064016,518853.185894012 5680042.85764016,518847.289894012 5680025.65364016,518813.559894012 5680106.62564016,518806.734894012 5680100.14364016,518791.729894012 5680087.66164016,518764.865894012 5680082.46464016,518722.786894012 5680083.61864016,518657.289894012 5680082.05764016,518569.370894012 5680074.08064016,518462.201894012 5680071.69764016,518341.489894012 5680084.87664016,518219.665894012 5680124.73264016,518101.176894012 5680198.26164016,517986.266894012 5680285.86764016,517878.060894012 5680384.27164016,517780.556894012 5680493.35464016,517695.838894012 5680611.24864016,517615.743894012 5680727.82264016,517541.688894012 5680838.93264016,517479.957894012 5680938.99664016,517473.551894012 5681029.25864016)),((518852.445894012 5680008.46364016,518852.516894012 5680013.10564016,518860.237894012 5679994.57164016,518855.551894012 5680001.59064016,518852.445894012 5680008.46364016)),((518847.734894012 5680024.58664016,518851.224894012 5680019.96664016,518852.543894012 5680014.83964016,518852.516894012 5680013.10564016,518847.734894012 5680024.58664016)),((518860.237894012 5679994.57164016,518861.046894012 5679993.35964016,518862.088894012 5679990.12764016,518860.237894012 5679994.57164016)),((518847.176894012 5680025.32464016,518847.289894012 5680025.65364016,518847.734894012 5680024.58664016,518847.176894012 5680025.32464016)))</t>
  </si>
  <si>
    <t>40-50%</t>
  </si>
  <si>
    <t>POLYGON ((516607.264092726 5680868.41954371,516630.243092726 5680965.76954371,516664.031092726 5681052.18354371,516703.425092726 5681121.76854371,516759.747092726 5681158.62554371,516829.240092726 5681128.38354371,516889.662092726 5681079.95154371,516941.583092726 5681052.20254371,516969.442092726 5681040.21154371,516978.150092726 5681036.99354371,516985.265092726 5681037.13254371,516993.008092726 5681039.03654371,516995.882092726 5681037.92554371,516988.527092726 5681048.81854371,517002.022092726 5681044.31454371,517020.190092726 5681027.00954371,517035.655092726 5680990.40254371,517035.786092726 5680937.01354371,517007.630092726 5680874.63854371,516950.161092726 5680816.42254371,516881.559092726 5680761.95554371,516803.140092726 5680717.70954371,516711.124092726 5680719.12054371,516634.655092726 5680776.04754371,516607.264092726 5680868.41954371))</t>
  </si>
  <si>
    <t>30-40%</t>
  </si>
  <si>
    <t>MULTIPOLYGON (((514990.652782529 5678762.1601384,514995.496782529 5678836.3981384,515016.002782529 5678913.4971384,515064.784782529 5678984.4741384,515155.972782529 5679016.1491384,515265.450782529 5678981.1771384,515370.684782529 5678916.4311384,515461.683782529 5678829.2141384,515537.886782529 5678732.6441384,515605.385782529 5678633.1821384,515672.181782529 5678543.0021384,515729.384782529 5678462.8641384,515722.766782529 5678368.5441384,515646.398782529 5678283.8741384,515546.615782529 5678211.6151384,515453.576782529 5678131.1561384,515382.536782529 5678044.6971384,515334.690782529 5677968.2731384,515308.813782529 5677914.6061384,515297.599782529 5677890.6251384,515295.912782529 5677886.5861384,515310.988782529 5677938.1031384,515302.834782529 5677927.4161384,515214.163782529 5677922.2831384,515218.816782529 5677966.4181384,515246.266782529 5678016.3751384,515274.980782529 5678073.7601384,515304.048782529 5678136.3101384,515320.993782529 5678205.8871384,515318.427782529 5678284.0191384,515297.543782529 5678363.9581384,515254.334782529 5678438.1931384,515193.781782529 5678500.4781384,515123.845782529 5678545.2721384,515056.877782529 5678581.4611384,515011.007782529 5678628.4891384,514995.827782529 5678692.0621384,514990.652782529 5678762.1601384)),((515287.287782529 5677857.1111384,515287.964782529 5677861.6841384,515289.678782529 5677867.2851384,515291.959782529 5677874.7421384,515294.295782529 5677882.7131384,515295.912782529 5677886.5861384,515287.287782529 5677857.1111384)))</t>
  </si>
  <si>
    <t>POLYGON ((512973.822467838 5680130.51646921,512978.202467838 5680177.02646921,513002.362467838 5680219.92446921,513041.359467838 5680261.68146921,513092.160467838 5680305.55546921,513155.846467838 5680350.43746921,513239.135467838 5680379.62146921,513338.466467838 5680371.31446921,513439.948467838 5680327.28246921,513540.329467838 5680269.32946921,513639.162467838 5680206.25746921,513735.331467838 5680146.74546921,513837.966467838 5680117.02846921,513943.501467838 5680133.37646921,514041.933467838 5680186.85546921,514131.851467838 5680257.56946921,514220.329467838 5680326.93246921,514309.337467838 5680384.83546921,514406.774467838 5680413.10846921,514504.518467838 5680401.18946921,514587.114467838 5680336.75746921,514653.664467838 5680242.73246921,514717.991467838 5680142.98446921,514781.975467838 5680041.06046921,514844.526467838 5679936.40746921,514903.566467838 5679828.99846921,514959.141467838 5679722.17446921,515012.341467838 5679620.42746921,515058.992467838 5679526.80446921,515088.435467838 5679441.75246921,515103.413467838 5679373.85446921,515111.177467838 5679331.92946921,515118.347467838 5679315.54946921,515126.204467838 5679306.94246921,515136.334467838 5679296.60446921,515147.244467838 5679283.25346921,515160.322467838 5679268.40146921,515173.472467838 5679252.18646921,515186.982467838 5679234.44446921,515198.140467838 5679210.13046921,515200.423467838 5679200.60146921,515003.444467838 5679468.52946921,514999.192467838 5679436.25546921,514973.492467838 5679388.26046921,514925.531467838 5679353.96646921,514862.079467838 5679366.74146921,514749.463467838 5679501.97446921,514656.755467838 5679530.97346921,514555.838467838 5679504.10646921,514468.192467838 5679448.34746921,514384.061467838 5679405.53546921,514293.884467838 5679408.34246921,514206.638467838 5679451.37246921,514119.773467838 5679501.45046921,514030.123467838 5679548.97446921,513937.502467838 5679587.06446921,513842.896467838 5679607.61846921,513753.013467838 5679602.20546921,513669.553467838 5679588.32546921,513595.651467838 5679608.61046921,513542.275467838 5679667.43046921,513490.049467838 5679736.90446921,513428.583467838 5679797.36146921,513364.085467838 5679847.19146921,513308.452467838 5679904.68546921,513266.879467838 5679975.43846921,513209.837467838 5680035.16546921,513050.404467838 5680063.72446921,512996.090467838 5680086.46546921,512973.822467838 5680130.51646921))</t>
  </si>
  <si>
    <t>70-80%</t>
  </si>
  <si>
    <t>POLYGON ((511815.620093144 5680958.89578938,511831.207093144 5681008.10278938,511854.640093144 5681055.19078938,511880.514093144 5681104.30978938,511915.023093144 5681156.51478938,511970.162093144 5681207.29078938,512047.754093144 5681249.49978938,512142.325093144 5681283.44878938,512249.663093144 5681302.64078938,512364.817093144 5681297.93178938,512481.036093144 5681252.40478938,512585.300093144 5681164.48378938,512682.756093144 5681068.05578938,512778.138093144 5680975.18478938,512869.804093144 5680886.73678938,512955.672093144 5680803.93178938,513032.298093144 5680730.16278938,513091.634093144 5680668.71178938,513129.176093144 5680626.56478938,513146.238093144 5680603.44778938,513154.365093144 5680593.23578938,513171.851093144 5680578.24578938,513088.405093144 5680649.21178938,513106.140093144 5680612.83378938,513098.501093144 5680571.61778938,513063.118093144 5680527.29178938,513015.525093144 5680480.14678938,512960.939093144 5680430.22478938,512900.664093144 5680376.02978938,512837.460093144 5680318.07078938,512777.615093144 5680257.38178938,512718.457093144 5680209.81478938,512648.424093144 5680210.02078938,512592.734093144 5680273.27078938,512544.653093144 5680351.48878938,512476.948093144 5680418.95378938,512199.372093144 5680524.92778938,512122.557093144 5680539.06178938,512067.559093144 5680571.63378938,512035.466093144 5680625.07578938,512008.866093144 5680688.91478938,511970.477093144 5680752.83978938,511918.959093144 5680809.48478938,511866.773093144 5680859.02378938,511827.316093144 5680907.44578938,511815.620093144 5680958.89578938))</t>
  </si>
  <si>
    <t>POLYGON ((510064.705419827 5681937.68031325,510071.525419827 5682037.05431325,510104.877419827 5682132.90531325,510188.994419827 5682201.49631325,510309.459419827 5682232.65031325,510443.811419827 5682212.32531325,510565.829419827 5682145.44931325,510660.051419827 5682066.88031325,510722.795419827 5681999.60131325,510754.371419827 5681960.01831325,510762.147419827 5681946.53931325,510768.305419827 5681940.01931325,510778.395419827 5681934.27231325,510787.646419827 5681931.34731325,510779.347419827 5681977.15031325,510795.569419827 5681952.62131325,510813.239419827 5681899.23331325,510830.614419827 5681838.54131325,510855.125419827 5681777.66431325,510882.138419827 5681718.14631325,510902.158419827 5681653.08431325,510896.072419827 5681579.99431325,510844.021419827 5681513.74831325,510748.688419827 5681473.05431325,510645.570419827 5681434.57031325,510557.644419827 5681386.88331325,510477.474419827 5681356.35831325,510397.137419827 5681377.11131325,510322.473419827 5681422.76431325,510248.022419827 5681464.51931325,510181.992419827 5681508.92331325,510133.471419827 5681565.71931325,510108.801419827 5681631.48531325,510093.929419827 5681697.54931325,510081.398419827 5681767.22731325,510068.508419827 5681845.80131325,510064.705419827 5681937.68031325))</t>
  </si>
  <si>
    <t>10%</t>
  </si>
  <si>
    <t>POLYGON ((512158.145992397 5684041.68663555,512254.576992397 5684100.76163555,512360.355992397 5684150.66963555,512456.243992397 5684200.09163555,512535.014992397 5684244.16463555,512584.873992397 5684278.86463555,512605.161992397 5684295.67663555,512606.624992397 5684301.18363555,512607.881992397 5684305.36363555,512607.477992397 5684308.42263555,512724.344992397 5684368.81063555,512727.676992397 5684371.37063555,512737.681992397 5684385.50963555,512756.726992397 5684407.85363554,512791.593992397 5684436.89163555,512833.598992397 5684469.06763555,512876.501992397 5684505.26663555,512917.352992397 5684546.25863555,512967.589992397 5684574.03263555,513027.058992397 5684567.92263555,513079.204992397 5684521.47163555,513119.104992397 5684455.55963555,513143.408992397 5684385.44863555,513126.678992397 5684317.30663555,512977.458992397 5684240.80963555,512929.922992397 5684174.69263555,512919.370992397 5684095.58263555,512940.338992397 5684018.06963554,512983.157992397 5683944.70363555,513033.868992397 5683872.68763555,513088.645992397 5683803.76263555,513151.517992397 5683746.91063554,513225.918992397 5683709.20863555,513311.061992397 5683677.06063555,513386.306992397 5683614.17563555,513423.368992397 5683520.42563555,513403.737992397 5683421.97763555,513332.618992397 5683348.47363555,513228.019992397 5683318.92463555,513113.538992397 5683334.25163554,513006.003992397 5683379.98663555,512913.788992397 5683451.79463555,512834.893992397 5683533.27063555,512748.787992397 5683592.37963555,512651.687992397 5683617.99363555,512546.813992397 5683621.47063555,512437.119992397 5683642.64863555,512331.240992397 5683701.57563555,512237.300992397 5683779.81363555,512160.128992397 5683862.01563555,512158.145992397 5684041.68663555))</t>
  </si>
  <si>
    <t>POLYGON ((514005.923779188 5684776.34386176,514040.955779188 5684821.73886176,514098.230779188 5684806.29986176,514143.726779188 5684759.46586176,514184.374779188 5684710.92086176,514222.654779188 5684664.54686176,514255.470779188 5684622.36886176,514285.660779188 5684588.61786176,514317.962779188 5684566.41586176,514354.138779188 5684556.95186176,514394.830779188 5684565.57486176,514442.300779188 5684591.55486176,514497.669779188 5684628.45086176,514550.030779188 5684689.41286176,514566.400779188 5684792.01286176,514550.112779188 5684912.51286176,514521.348779188 5685019.35186176,514463.104779188 5685087.58486176,514383.922779188 5685103.79986176,514318.833779188 5685108.43786176,514302.112779188 5685160.85786176,514351.448779188 5685217.34986176,514414.219779188 5685252.71886176,514481.647779188 5685267.67586176,514549.653779188 5685276.67786176,514617.673779188 5685285.41486176,514688.746779188 5685281.50386176,514763.208779188 5685254.96986176,514838.026779188 5685208.52086176,514910.311779188 5685142.15586176,514976.121779188 5685055.66886176,515030.221779188 5684950.66986176,515059.302779188 5684825.98986176,515061.834779188 5684692.55486176,515035.787779188 5684557.96786176,514981.860779188 5684432.41286176,514920.431779188 5684317.75386176,514867.391779188 5684211.82786176,514827.930779188 5684120.63886176,514801.487779188 5684053.78186176,514784.350779188 5684016.56686176,514770.582779188 5684000.62686176,514751.163779188 5683991.81486176,514742.618779188 5683990.52786176,514863.376779188 5683899.81786176,514856.989779188 5683882.38686176,514838.310779188 5683843.67386176,514803.435779188 5683782.94686176,514751.647779188 5683692.09286176,514689.421779188 5683584.95886176,514613.920779188 5683484.86786176,514526.942779188 5683413.68786176,514421.967779188 5683415.05386176,514340.282779188 5683505.94786176,514292.631779188 5683625.64086176,514263.810779188 5683747.66086176,514258.055779188 5683869.83486176,514275.897779188 5683991.25086176,514289.462779188 5684110.79686176,514287.326779188 5684228.17686176,514262.702779188 5684338.35086176,514213.243779188 5684437.78186176,514151.404779188 5684529.79486176,514079.889779188 5684621.88386176,514027.221779188 5684701.38686176,514005.923779188 5684776.34386176))</t>
  </si>
  <si>
    <t>MULTIPOLYGON (((509817.326612002 5684133.96223442,509822.568612002 5684239.86023442,509836.475612002 5684337.10923442,509856.846612002 5684417.80223442,509893.748612002 5684473.55923442,509947.557612002 5684493.57123442,510006.322612002 5684482.92423442,510064.991612002 5684467.84023442,510122.198612002 5684464.82923442,510175.359612002 5684487.65023442,510229.378612002 5684616.90523442,510260.451612002 5684629.03923442,510311.155612002 5684610.41423442,510367.456612002 5684571.59323442,510423.203612002 5684526.00423442,510478.175612002 5684487.30323442,510532.827612002 5684464.85723442,510586.151612002 5684473.42423442,510626.849612002 5684520.24723442,510638.903612002 5684599.99623442,510623.244612002 5684691.66423442,510602.397612002 5684779.94723442,510612.557612002 5684853.48623442,510666.588612002 5684888.65023442,510736.223612002 5684860.66423442,510787.830612002 5684783.79923442,510820.918612002 5684686.83423442,510838.320612002 5684579.96923442,510847.349612002 5684466.50623442,510856.305612002 5684348.58123442,510869.315612002 5684230.75023442,510888.183612002 5684116.79623442,510910.887612002 5684008.50923442,510933.578612002 5683904.94323442,510956.551612002 5683807.50323442,510981.027612002 5683716.89723442,510998.864612002 5683649.80123442,511004.265612002 5683621.97723442,510989.087612002 5683345.09023442,510890.481612002 5683300.44123442,510766.315612002 5683312.66423442,510646.522612002 5683365.23223442,510544.056612002 5683447.15023442,510465.029612002 5683553.78223442,510397.794612002 5683667.47023442,510323.359612002 5683768.19723442,510241.941612002 5683853.89323442,510148.251612002 5683915.72223442,510041.528612002 5683946.83223442,509936.962612002 5683978.02823442,509853.384612002 5684038.35823442,509817.326612002 5684133.96223442)),((510985.890612002 5683735.90023442,511029.662612002 5683482.79923442,511025.588612002 5683501.66123442,511017.264612002 5683539.89923442,511011.413612002 5683580.20123442,511001.976612002 5683638.09523442,510998.864612002 5683649.80123442,510990.575612002 5683692.50323442,510985.890612002 5683735.90023442)),((511029.662612002 5683482.79923442,511033.992612002 5683462.74723442,511037.563612002 5683437.11023442,511029.662612002 5683482.79923442)))</t>
  </si>
  <si>
    <t>POLYGON ((508229.260712142 5681781.06748453,508253.657712142 5681874.38948453,508301.883712142 5681968.00048453,508369.674712142 5682049.78248453,508465.384712142 5682113.93648453,508578.895712142 5682144.23148453,508700.262712142 5682131.11548453,508814.504712142 5682076.73848453,508914.824712142 5682016.40848453,509002.079712142 5681955.63948453,509072.065712142 5681896.75848453,509102.573712142 5681810.77348453,509042.416712142 5681738.13248453,508947.328712142 5681694.92248453,508845.007712142 5681669.11248453,508752.470712142 5681631.18048453,508673.553712142 5681591.90148453,508604.548712142 5681577.42748453,508551.367712142 5681584.56348453,508503.923712142 5681590.38048453,508457.843712142 5681588.91148453,508417.487712142 5681583.71248453,508405.137712142 5681581.90248453,508427.254712142 5681595.32048453,508374.221712142 5681583.46948453,508311.748712142 5681585.16848453,508257.121712142 5681623.41048453,508229.700712142 5681694.47848453,508229.260712142 5681781.06748453))</t>
  </si>
  <si>
    <t>POLYGON ((505285.528533359 5685931.86465766,505305.090533359 5686008.08565766,505365.325533359 5686037.22965766,505439.692533359 5686029.85165766,505512.706533359 5686016.70665766,505581.549533359 5686012.39665766,505643.135533359 5686029.08465766,505700.512533359 5686065.43065766,505770.292533359 5686096.46565766,505856.136533359 5686092.94565766,505941.051533359 5686054.48265766,506018.214533359 5685989.68265766,506090.574533359 5685913.99765766,506155.998533359 5685830.82965766,506208.882533359 5685739.91265766,506247.038533359 5685644.59065766,506274.234533359 5685548.94865766,506294.585533359 5685453.99465766,506315.961533359 5685360.49765766,506338.295533359 5685271.55865766,506355.974533359 5685190.21365766,506367.705533359 5685125.02865766,506372.463533359 5685083.00365766,506372.613533359 5685062.17465766,506372.907533359 5685046.09565766,506373.783533359 5685029.76965766,506374.346533359 5685012.19665766,506372.257533359 5684967.02565766,506374.683533359 5684954.24965766,506383.189533359 5684926.06165766,506403.182533359 5684886.96765766,506436.941533359 5684838.05065766,506473.360533359 5684774.17265766,506504.031533359 5684695.13565766,506524.890533359 5684606.67065766,506540.344533359 5684515.02765766,506556.386533359 5684425.41465766,506563.065533359 5684343.20665766,506537.973533359 5684273.95565766,506403.330533359 5684265.29165766,506361.829533359 5684334.76865766,506353.736533359 5684419.41365766,506363.958533359 5684505.92965766,506388.270533359 5684592.30565766,506399.616533359 5684683.37065766,506372.558533359 5684780.22765766,506315.265533359 5684870.02765766,506245.880533359 5684950.24965766,506178.471533359 5685024.53365766,506116.227533359 5685091.94265766,506060.250533359 5685153.52465766,506024.035533359 5685217.94665766,506031.078533359 5685292.33965766,506054.747533359 5685367.89365766,506032.684533359 5685448.64565766,505972.368533359 5685516.47165766,505901.539533359 5685569.39965766,505833.765533359 5685619.79165766,505779.277533359 5685674.69865766,505723.145533359 5685699.26465766,505670.315533359 5685660.77865766,505614.580533359 5685516.25865766,505559.121533359 5685481.93165766,505481.907533359 5685495.23865766,505407.572533359 5685524.95465766,505368.504533359 5685586.45465766,505385.307533359 5685661.53865766,505393.230533359 5685738.16765766,505360.591533359 5685805.17765766,505318.438533359 5685871.17165766,505285.528533359 5685931.86465766))</t>
  </si>
  <si>
    <t>POLYGON ((506318.215406796 5685398.26236453,506330.924406796 5685563.50136453,506372.099406796 5685578.37736453,506403.480406796 5685566.98636453,506426.367406796 5685549.39836453,506444.132406796 5685530.29036453,506451.369406796 5685516.69736453,506435.503406796 5685504.48236453,506457.743406796 5685477.02436453,506480.614406796 5685438.17336453,506487.408406796 5685394.17036453,506466.050406796 5685352.23536453,506415.972406796 5685336.34836453,506352.800406796 5685349.57336453,506318.215406796 5685398.26236453))</t>
  </si>
  <si>
    <t>POLYGON ((506928.023740199 5685385.61014523,506934.104740199 5685466.28914523,506940.254740199 5685525.24014523,506945.191740199 5685556.33114523,506952.874740199 5685576.27214523,506966.505740199 5685600.61114523,506979.369740199 5685618.79714523,506983.963740199 5685476.88914523,507017.125740199 5685505.94214523,507056.875740199 5685526.67914523,507103.279740199 5685530.65314523,507149.858740199 5685520.95814523,507192.240740199 5685499.37514523,507216.078740199 5685463.07214523,507209.035740199 5685415.21014523,507194.002740199 5685363.75814523,507191.249740199 5685303.03614523,507202.062740199 5685233.08914523,507224.588740199 5685159.45914523,507240.862740199 5685093.07714523,507220.210740199 5685042.36414523,507156.426740199 5685040.03814523,507090.615740199 5685090.52314523,507032.064740199 5685157.56814523,506977.014740199 5685225.33214523,506935.512740199 5685298.73714523,506928.023740199 5685385.61014523))</t>
  </si>
  <si>
    <t>POLYGON ((508800.213046491 5680254.66557927,508850.909046491 5680388.41057927,508924.546046491 5680388.57557927,509000.458046491 5680358.61157927,509079.891046491 5680343.38657927,509166.082046491 5680343.10357927,509260.449046491 5680331.82157927,509357.347046491 5680306.97857927,509447.761046491 5680265.19957927,509529.214046491 5680211.77257927,509602.749046491 5680157.19457927,509665.223046491 5680107.29857927,509704.386046491 5680051.64657927,509696.162046491 5679997.30857927,509641.900046491 5679982.81157927,509577.191046491 5680003.18257927,509508.500046491 5680017.87557927,509438.466046491 5680021.14857927,509368.156046491 5680027.40457927,509296.260046491 5680048.43257927,509228.552046491 5680085.02757927,509164.885046491 5680130.33157927,509100.061046491 5680169.81857927,509039.104046491 5680194.26857927,508998.455046491 5680211.95357927,508976.894046491 5680227.00157927,508955.570046491 5680243.10357927,508927.601046491 5680262.72057927,508993.267046491 5680199.99657927,508942.156046491 5680219.12757927,508800.213046491 5680254.66557927))</t>
  </si>
  <si>
    <t>POLYGON ((515188.583359752 5668797.22019907,515229.144359752 5668849.93319907,515301.934359752 5668896.08619907,515382.980359752 5668942.87019907,515464.079359752 5668988.04819907,515544.991359752 5669034.12219907,515622.571359752 5669079.20119907,515697.572359752 5669105.39019907,515764.661359752 5669112.43219907,515814.191359752 5669104.29919907,515825.359359752 5669099.50119907,515727.622359752 5669030.24119907,515731.318359752 5669022.10519907,515734.542359752 5669006.34719907,515731.724359752 5668972.27519907,515712.296359752 5668918.08819907,515673.766359752 5668853.45719907,515614.664359752 5668800.27819907,515548.872359752 5668805.81519907,515488.442359752 5668849.86219907,515417.036359752 5668861.64619907,515347.295359752 5668827.76019907,515281.966359752 5668769.43119907,515210.763359752 5668752.17819907,515188.583359752 5668797.22019907))</t>
  </si>
  <si>
    <t>80%</t>
  </si>
  <si>
    <t>POLYGON ((505809.984754718 5687915.73618818,505846.782754718 5687971.32218818,505894.923754718 5688005.16518818,505951.382754718 5688011.49218818,506018.591754718 5688007.58518818,506075.496754718 5688040.93018818,506119.179754718 5688074.64418818,506164.898754718 5688066.94618818,506200.150754718 5688013.08518818,506243.906754718 5687936.51618818,506302.768754718 5687862.94218818,506352.540754718 5687793.68618818,506361.348754718 5687725.75318818,506334.903754718 5687675.77318818,506298.892754718 5687643.67118818,506266.770754718 5687627.17618818,506241.501754718 5687621.93718818,506221.814754718 5687621.95818818,506212.217754718 5687620.21818818,506205.040754718 5687537.37218818,506203.823754718 5687571.35818818,506201.286754718 5687599.70418818,506198.503754718 5687610.56718818,506188.022754718 5687616.03518818,506145.315754718 5687631.50718818,506069.846754718 5687667.45318818,505979.305754718 5687724.69018818,505878.337754718 5687777.39818818,505810.593754718 5687841.59918818,505809.984754718 5687915.73618818))</t>
  </si>
  <si>
    <t>60%</t>
  </si>
  <si>
    <t>POLYGON ((504143.871609833 5688954.20668264,504155.947609833 5689070.18268264,504207.102609833 5689173.21768264,504290.053609833 5689249.99668264,504391.987609833 5689283.57968264,504492.262609833 5689287.22168264,504585.568609833 5689285.46868264,504662.838609833 5689265.98568264,504674.973609833 5689214.44968264,504657.142609833 5689153.48568264,504677.316609833 5689091.71468264,504720.670609833 5689034.72068264,504774.605609833 5688983.00068264,504836.773609833 5688947.31968264,504902.524609833 5688926.66068264,504967.771609833 5688911.03368264,505030.281609833 5688898.04868264,505087.387609833 5688888.92968264,505136.194609833 5688881.26268264,505168.973609833 5688860.02268264,505186.279609833 5688820.84168264,505201.226609833 5688767.91368264,505223.112609833 5688701.21168264,505256.808609833 5688627.52568264,505301.166609833 5688553.62368264,505354.029609833 5688488.19468264,505405.804609833 5688426.20068264,505447.986609833 5688361.18968264,505481.381609833 5688294.85668264,505497.335609833 5688229.97368264,505490.407609833 5688173.38368264,505463.918609833 5688131.02468264,505427.289609833 5688104.42768264,505389.351609833 5688098.13968264,505378.426609833 5688099.89368264,505394.859609833 5688070.13168264,505385.674609833 5688075.81968264,505363.799609833 5688087.34668264,505348.410609833 5688092.07368264,505337.536609833 5688095.95068264,505327.777609833 5688102.92668264,505311.818609833 5688111.80468264,505271.108609833 5688133.17968264,505201.351609833 5688175.51868264,505114.614609833 5688238.99768264,505024.144609833 5688320.13268264,504945.172609833 5688419.07768264,504876.000609833 5688524.85068264,504797.362609833 5688613.23868264,504694.326609833 5688636.61068264,504593.612609833 5688594.54668264,504490.549609833 5688546.00268264,504378.291609833 5688543.95368264,504278.301609833 5688603.07968264,504210.888609833 5688708.16168264,504170.112609833 5688831.66568264,504143.871609833 5688954.20668264))</t>
  </si>
  <si>
    <t>50%</t>
  </si>
  <si>
    <t>MULTIPOLYGON (((504645.845400444 5689707.03127811,504662.951400444 5689785.82727811,504715.162400444 5689854.89127811,504782.540400444 5689914.99427811,504849.183400444 5689967.50027811,504914.468400444 5689993.39027811,504974.709400444 5689987.38527811,505025.900400444 5689963.97227811,505071.673400444 5689934.80327811,505114.135400444 5689905.05727811,505152.324400444 5689873.45327811,505189.335400444 5689840.09227811,505234.666400444 5689807.90727811,505277.867400444 5689774.98027811,505287.556400444 5689745.63727811,505254.056400444 5689731.00027811,505203.679400444 5689712.71227811,505157.112400444 5689676.39627811,505126.629400444 5689619.95527811,505135.950400444 5689560.50827811,505179.500400444 5689518.90827811,505214.198400444 5689483.98327811,505213.854400444 5689452.88927811,505197.394400444 5689426.98227811,505189.137400444 5689404.62527811,505187.879400444 5689402.20727811,505187.095400444 5689402.92127811,505166.315400444 5689406.94927811,505135.005400444 5689413.38727811,505075.393400444 5689424.16227811,504996.683400444 5689453.18127811,504918.277400444 5689509.20227811,504846.572400444 5689577.15527811,504756.959400444 5689609.29627811,504677.376400444 5689640.98027811,504645.845400444 5689707.03127811)),((505179.958400444 5689388.95927811,505183.815400444 5689394.39827811,505187.879400444 5689402.20727811,505205.047400444 5689386.56927811,505199.735400444 5689353.36527811,505179.958400444 5689388.95927811)))</t>
  </si>
  <si>
    <t>MULTIPOLYGON (((503136.417595402 5690033.78641901,503149.133595402 5690101.79341901,503277.676595402 5690175.86941901,503311.206595402 5690230.73641901,503324.169595402 5690286.38941901,503347.145595402 5690323.87841901,503392.663595402 5690331.05241901,503443.801595402 5690313.33941901,503495.657595402 5690294.90641901,503546.297595402 5690286.51341901,503590.941595402 5690295.54341901,503632.387595402 5690323.57541901,503675.840595402 5690361.22041901,503728.656595402 5690399.83941901,503789.263595402 5690433.29341901,503854.289595402 5690453.21641901,503916.679595402 5690421.15041901,503946.818595402 5690342.17841901,503951.745595402 5690248.51841901,503967.995595402 5690165.02841901,504004.866595402 5690099.32441901,504057.449595402 5690053.50741901,504114.987595402 5690023.98641901,504168.178595402 5690033.61341901,504188.293595402 5690086.30141901,504149.152595402 5690224.19141901,504149.366595402 5690277.20741901,504195.470595402 5690297.98541901,504260.161595402 5690286.92641901,504314.933595402 5690286.96041901,504328.635595402 5690287.69041901,504391.812595402 5690280.56741901,504365.929595402 5690292.34241901,504362.225595402 5690293.49841901,504376.333595402 5690294.69141901,504430.849595402 5690297.70941901,504485.306595402 5690306.09841901,504540.151595402 5690310.75141901,504596.440595402 5690297.85541901,504629.517595402 5690236.14741901,504628.067595402 5690155.65741901,504584.614595402 5690081.48641901,504525.188595402 5690017.23641901,504469.924595402 5689950.75541901,504434.621595402 5689872.54041901,504416.944595402 5689783.15341901,504381.622595402 5689692.75441901,504305.053595402 5689622.30541901,504211.901595402 5689566.73941901,504113.105595402 5689524.82141901,504011.989595402 5689497.00441901,503822.133595402 5689298.00441901,503749.790595402 5689247.14441901,503670.537595402 5689256.47741901,503625.532595402 5689301.95841901,503617.047595402 5689360.36041901,503614.183595402 5689416.73841901,503600.527595402 5689465.84241901,503574.827595402 5689506.45241901,503542.865595402 5689544.92141901,503483.189595402 5689630.66641901,503454.171595402 5689670.85641901,503421.884595402 5689707.19241901,503390.787595402 5689743.95141901,503362.010595402 5689782.75141901,503321.707595402 5689817.45941901,503267.723595402 5689850.79841901,503211.669595402 5689898.40241901,503163.761595402 5689962.19441901,503136.417595402 5690033.78641901)),((504321.700595402 5690288.47241901,504335.627595402 5690291.24841901,504352.311595402 5690292.65941901,504352.184595402 5690290.14841901,504345.015595402 5690288.56341901,504328.635595402 5690287.69041901,504321.700595402 5690288.47241901)),((504352.311595402 5690292.65941901,504352.394595402 5690294.28641901,504355.555595402 5690295.57941901,504362.225595402 5690293.49841901,504352.311595402 5690292.65941901)))</t>
  </si>
  <si>
    <t>POLYGON ((502861.893690679 5709367.63165325,502898.625690679 5709395.43865325,502970.619690679 5709381.54565325,503062.975690679 5709349.26165325,503157.078690679 5709292.39465324,503359.019690679 5709234.03865325,503448.475690679 5709210.34465325,503531.740690679 5709169.43465324,503614.679690679 5709130.29265324,503686.151690679 5709109.22865325,503729.097690679 5709089.86465325,503764.194690679 5709089.56565325,503771.431690679 5709080.44565324,503774.696690679 5709074.63965325,503780.190690679 5709067.63365324,503792.938690679 5709049.39965325,503815.942690679 5709004.74365325,503829.276690679 5708934.28765325,503799.068690679 5708856.79665325,503727.710690679 5708789.75065325,503630.976690679 5708740.51765325,503523.413690679 5708727.49365325,503425.100690679 5708763.25165325,503348.646690679 5708833.32765325,503287.843690679 5708915.49165324,503237.368690679 5708999.30865325,503187.188690679 5709077.06465325,503123.329690679 5709143.18365325,503046.286690679 5709200.03465325,502968.897690679 5709257.59165325,502893.511690679 5709314.01365324,502861.893690679 5709367.63165325))</t>
  </si>
  <si>
    <t>POLYGON ((556299.932152101 5645316.38221771,556350.678155002 5645262.26085815,556398.535073379 5645219.47622011,556507.909814377 5645120.0658798,556562.706999395 5645064.53300553,556587.497407566 5644999.05919271,556556.220842939 5644936.82016747,556397.061185742 5644910.97472244,556310.428305718 5644931.66553608,556139.674226756 5644929.25224119,555985.290111094 5644977.146543,555890.491333136 5645120.15319985,555834.710888469 5645190.06752104,555765.327643435 5645222.35857854,555686.156897902 5645297.4819851,555621.935118183 5645363.17583024,555570.927576916 5645438.56517429,555588.399893206 5645595.6755308,555650.065674083 5645661.51313589,555734.91932135 5645700.46589335,555831.265292363 5645714.49895493,556018.56909869 5645755.72251374,556166.487343633 5645730.66479565,556142.584389137 5645652.8141618,556140.918452512 5645573.3980812,556196.82578211 5645368.01328775,556299.932152101 5645316.38221771))</t>
  </si>
  <si>
    <t>POLYGON ((556446.988020136 5647341.07436285,556348.19320566 5647362.28964073,556284.325731121 5647390.49722755,556209.828875756 5647409.33560516,556150.466995725 5647474.51065167,555983.762844649 5647585.38597591,555917.23468756 5647619.04004918,555902.729279359 5647677.80203475,555948.894218269 5647717.05281005,556019.085612473 5647710.40601851,556084.828008942 5647667.95862864,556144.589084188 5647608.92028931,556267.707604596 5647484.5655934,556386.915494695 5647382.31634234,556446.988020136 5647341.07436285))</t>
  </si>
  <si>
    <t>082K009</t>
  </si>
  <si>
    <t>POLYGON ((546555.381059523 5659820.53647255,546398.437916667 5659966.64452073,546150.693564945 5660210.28304546,545942.577201752 5660486.00591346,545684.560398198 5660834.61349987,545583.082278943 5660960.07130396,545600.332006585 5661113.36385237,545638.780955034 5661251.99149653,545749.663121544 5661204.69231028,545884.29279399 5661128.5123527,546074.811247383 5661074.10770084,546156.708939683 5660932.34554466,546227.929549958 5660631.69493805,546330.135615036 5660559.98843384,546466.64462465 5660197.76991762,546683.946302136 5659956.2076904,546793.289536206 5659792.44078069,546832.895049474 5659697.37484728,546858.587335728 5659596.98962283,546829.662953681 5659523.95475514,546734.022080823 5659602.75608933,546555.381059523 5659820.53647255))</t>
  </si>
  <si>
    <t>POLYGON ((549725.114174086 5649892.94868412,550150.430799558 5649685.4702442,550466.843456261 5649458.61359228,550482.555051514 5649368.38304972,550465.017891855 5649227.99645006,550323.69067636 5649156.70297102,550163.703232635 5649265.66078246,550049.164428236 5649394.4289635,549900.768599989 5649548.06559544,549701.024593112 5649601.42733005,549485.745249389 5649774.12926989,549325.671836678 5649877.706184,549204.142433267 5649990.45964761,549099.685842262 5650084.86001222,548992.005263801 5650175.34022736,548929.700160794 5650218.23739283,548925.733741414 5650287.86216268,549090.615737107 5650321.14247018,549188.861910306 5650288.48937478,549335.087919778 5650216.68517562,549419.832667684 5650179.02084322,549435.709628231 5650090.66893201,549602.558979881 5649903.74568956,549725.114174086 5649892.94868412))</t>
  </si>
  <si>
    <t>POLYGON ((551050.275332541 5650443.45803051,551099.763529887 5650335.28978584,551092.908750957 5650262.18256861,551053.553643329 5650206.59149516,550974.50387112 5650196.45603367,550740.869507208 5650145.85434276,550702.28375662 5650072.47154556,550650.806053573 5649888.56282393,550608.42044691 5649805.9489089,550548.703959703 5649748.81387661,550403.812358808 5649803.99650063,550343.196277366 5649960.6784696,550403.507632828 5650162.57908218,550553.212578095 5650307.09052611,550645.874078774 5650440.61194452,550794.362565477 5650502.94430499,550943.214421553 5650460.34961219,551050.275332541 5650443.45803051))</t>
  </si>
  <si>
    <t>POLYGON ((542751.755313115 5660927.96326732,542694.531603699 5660797.80588222,542652.588286249 5660716.31233561,542599.980905369 5660638.29940369,542452.719353324 5660521.14167363,542354.472823057 5660511.88058796,542257.592354757 5660550.98127517,542071.536868392 5660668.09615417,541861.012132477 5660755.72046304,541746.578248668 5660781.2209651,541515.88856137 5660836.44279359,541303.716212706 5660935.90933508,541117.076412053 5661146.31135452,541036.505717048 5661284.71631716,540976.132323777 5661371.81012643,540845.952224403 5661535.50995549,540696.88341238 5661678.47410012,540572.773664878 5661841.99295626,540373.762723422 5662070.17894378,540079.354452592 5662215.19620569,539732.072487337 5662379.83047497,539325.72983899 5662584.44197355,539250.766904657 5662632.30053212,539157.974892234 5662760.01928307,539172.972681059 5662833.39250242,539225.225803751 5662897.71651425,539306.116015306 5662940.00747381,539404.411345053 5662941.34675709,539506.262499158 5662903.29428416,539699.346496517 5662769.33415887,539883.557291603 5662709.8509414,540083.733640097 5662590.82716662,540228.955344391 5662534.63424634,540404.714609488 5662634.34095422,540479.09495971 5662714.48557364,540555.332284562 5662787.54417743,540719.416492874 5662833.83539629,540774.619885203 5662778.9796618,540722.652487099 5662492.90761942,540697.759981262 5662385.70429078,540735.741258107 5662166.43496196,540776.235602455 5662125.55241066,540840.507372686 5661969.5289091,540991.241140815 5661819.83602899,541180.885553491 5661762.57974261,541276.55233828 5661792.67819567,541367.366495033 5661858.37967265,541451.486481806 5661892.65341005,541542.593620472 5661897.9523522,541627.342762099 5661857.68786464,541704.777710102 5661808.990467,541773.25355754 5661754.01816927,541844.554142436 5661600.95334689,541882.280150888 5661524.88601621,542044.334393764 5661408.09460867,542130.978803546 5661350.62882829,542308.299073274 5661247.3137828,542550.57734289 5661104.7355586,542751.755313115 5660927.96326732))</t>
  </si>
  <si>
    <t>POLYGON ((535365.948454525 5661137.5494074,535458.116882144 5661072.05461238,535449.881617058 5660984.05281334,535475.70299955 5660899.48099189,535336.928155332 5660973.532925,535287.646293785 5660922.79301837,535215.324411412 5660891.12371429,535135.509120918 5660880.05704856,535058.515115851 5660899.15441913,534991.294677002 5660949.53793587,534918.717728214 5660993.35844615,534846.504138819 5661035.43691503,534800.646543987 5661105.10438335,534768.243471471 5661186.5658943,534715.530336022 5661257.17353939,534645.56259936 5661306.83156201,534566.529478555 5661333.45578996,534495.432137122 5661363.97619374,534449.38780087 5661419.88626705,534432.681594255 5661492.77143014,534407.974013294 5661558.47751588,534349.982351406 5661589.13456678,534285.650949603 5661571.11686791,534224.955646078 5661582.13404301,534181.635108295 5661565.50302714,534171.169648348 5661622.62576499,534202.852515349 5661679.5804999,534267.3875045 5661707.79031529,534342.234581861 5661711.35116292,534417.13636585 5661697.89925043,534558.418153118 5661613.62511172,534601.301708757 5661548.64572692,534609.859124269 5661469.73643448,534635.710144813 5661399.18906504,534699.150594246 5661356.09263374,534778.516783684 5661331.40155397,534861.554667181 5661309.89054136,534945.837151007 5661284.64358169,535030.589944968 5661255.72882894,535114.405441929 5661227.21641986,535267.950850004 5661164.04460876,535365.948454525 5661137.5494074))</t>
  </si>
  <si>
    <t>POLYGON ((537807.358381688 5661173.06692161,538030.408023332 5661317.83108053,538204.723510869 5661317.38973779,538213.571415515 5661211.06453335,538220.705194586 5661098.5996815,538252.672868382 5660990.88315696,538312.134186894 5660897.31139688,538391.652099276 5660822.74570037,538488.129501911 5660776.73575306,538581.84590454 5660764.37486671,538518.918317803 5660716.51061574,538444.740715651 5660629.26273874,538368.694967034 5660549.04180255,538272.44840341 5660507.84210926,538170.435271727 5660500.98941238,538074.721996418 5660522.39665838,537997.651411901 5660573.73635486,537954.880018361 5660649.78882054,537959.916957823 5660738.14131935,537968.120063632 5660831.40408448,537926.693071518 5660930.47060655,537870.687671915 5661024.36116636,537814.583094264 5661103.38857298,537807.358381688 5661173.06692161))</t>
  </si>
  <si>
    <t>PL_SPH</t>
  </si>
  <si>
    <t>pine stems per ha</t>
  </si>
  <si>
    <t>82N016</t>
  </si>
  <si>
    <t>1001 TO 1200</t>
  </si>
  <si>
    <t>MULTIPOLYGON (((508159.4727 5664528.6153,508162.1967 5664546.4393,508173.7017 5664563.7363,508189.2937 5664580.2433,508202.8427 5664597.8733,508213.5837 5664616.5113,508223.0577 5664635.7573,508230.0127 5664656.3313,508232.4557 5664678.5753,508229.4757 5664701.5443,508222.6807 5664723.9703,508215.3367 5664745.6763,508211.4267 5664767.6243,508213.9077 5664790.9193,508223.2297 5664814.6493,508236.6207 5664837.1713,508251.1127 5664858.4403,508265.8507 5664878.4753,508281.6907 5664897.0563,508299.1817 5664913.8293,508316.8787 5664929.2573,508333.1667 5664944.9033,508346.8847 5664962.3133,508355.7327 5664983.7053,508347.0817 5665038.2593,508317.1197 5665073.8343,508305.6607 5665102.7563,508322.5687 5665181.2993,508361.6677 5665198.9163,508411.0807 5665197.4223,508461.1957 5665180.1023,508507.1057 5665154.9493,508549.7957 5665129.3293,508589.3997 5665105.1173,508626.6627 5665082.8553,508663.0497 5665062.7213,508699.5367 5665044.5183,508734.9807 5665029.0343,508768.3927 5665019.3003,508798.8157 5665019.5403,508823.8277 5665032.7203,508844.2207 5665054.9953,508865.8977 5665078.1293,508889.8877 5665100.1313,508916.6357 5665118.9253,508946.1957 5665131.3393,508978.3587 5665133.2733,509011.1787 5665121.1773,509041.2907 5665098.2933,509069.0137 5665071.6473,509096.5967 5665046.9273,509123.7967 5665026.1023,509147.9647 5665009.4513,509167.0267 5664996.8353,509179.7437 5664987.7033,509185.4937 5664983.1143,509185.7827 5664982.9083,509165.0527 5664994.3373,509164.9397 5664994.4253,509162.6297 5664995.8993,509161.0987 5664996.5173,509165.0527 5664994.3373,509168.3097 5664991.8053,509173.9497 5664987.9833,509183.0597 5664982.6033,509189.4287 5664979.1613,509197.4117 5664975.2573,509218.5217 5664965.8983,509244.8387 5664955.1563,509274.5907 5664944.2493,509306.5427 5664933.2143,509341.6267 5664921.5993,509382.8177 5664908.6523,509431.6827 5664893.7283,509486.9597 5664876.6233,509548.4187 5664858.2203,509616.0767 5664838.3213,509687.9687 5664816.7923,509762.7217 5664793.3383,509839.1037 5664767.9373,509916.9917 5664741.8803,509996.1227 5664715.7773,510075.3997 5664689.7363,510154.2267 5664664.2703,510232.0817 5664640.0963,510307.8737 5664616.8073,510380.7297 5664593.9763,510450.4957 5664571.3163,510517.9507 5664546.3513,510581.9557 5664512.6453,510637.6387 5664463.4203,510678.3857 5664397.1793,510696.8237 5664318.8893,510688.0657 5664236.7923,510651.5977 5664161.3143,510592.7047 5664100.9683,510517.5887 5664060.9653,510255.0427 5664064.0133,510178.3947 5664075.5493,510096.4127 5664091.0463,510016.6147 5664105.4223,509938.8107 5664116.7833,509862.9427 5664125.5953,509789.1077 5664132.3033,509716.9087 5664136.0263,509645.5827 5664134.5913,509575.6607 5664119.6273,509511.3367 5664082.6223,509454.9377 5664033.1413,509399.2947 5663986.3003,509337.5447 5663953.0613,509271.4437 5663937.8323,509206.5637 5663940.8433,509148.2617 5663960.8373,509100.1057 5663994.6503,509063.8817 5664037.1533,509039.6197 5664084.9153,509021.4957 5664133.0673,508999.6547 5664177.5723,508969.9227 5664216.3933,508930.9317 5664249.9033,508887.1757 5664281.9853,508842.6567 5664315.7813,508728.8727 5664439.8113,508700.6977 5664482.6803,508663.2447 5664519.1053,508610.9087 5664540.5423,508412.2277 5664481.4103,508373.8597 5664476.6853,508341.5647 5664482.7843,508308.9747 5664500.9283,508284.8557 5664514.8423,508255.9877 5664520.8153,508199.3027 5664510.6123,508185.3047 5664504.2543,508167.5057 5664512.9803,508159.4727 5664528.6153)),((509185.7827 5664982.9083,509190.7227 5664980.1853,509189.0757 5664980.6733,509187.5147 5664981.6773,509185.7827 5664982.9083)))</t>
  </si>
  <si>
    <t>801 TO 900</t>
  </si>
  <si>
    <t>POLYGON ((506031.2966 5669749.6736,506043.1666 5669784.8536,506052.4976 5669799.0316,506095.0936 5669805.7456,506139.1516 5669792.2836,506177.3656 5669764.1996,506213.7276 5669734.0466,506254.7326 5669711.0256,506299.2826 5669694.5056,506345.3246 5669680.0386,506391.0126 5669660.3696,506430.7406 5669625.6356,506458.6536 5669575.0426,506486.9816 5669523.1516,506529.6546 5669482.9056,506628.5136 5669412.8026,506669.0356 5669366.0806,506696.6916 5669310.6296,506717.8186 5669253.3876,506738.4836 5669197.7886,506758.6036 5669144.1246,506777.2106 5669092.1406,506795.7186 5669042.4086,506812.3566 5668992.4276,506817.3756 5668939.7016,506804.6956 5668887.5306,506777.5736 5668842.0386,506740.8876 5668807.6356,506699.8806 5668783.8336,506656.8906 5668771.2996,506613.6586 5668776.3476,506575.8646 5668801.4316,506547.1846 5668839.2256,506524.5446 5668880.9426,506504.6246 5668920.1046,506486.0366 5668953.9876,506468.7336 5668979.9536,506456.0096 5668996.5866,506450.1766 5669004.0026,506449.4106 5669005.9906,506505.2906 5669019.8706,506502.7776 5669022.9406,506496.8036 5669030.5036,506488.8576 5669040.4376,506478.2796 5669054.0656,506464.1596 5669072.2766,506445.9886 5669096.2716,506424.2216 5669126.1126,506399.6366 5669159.3366,506373.1406 5669192.3796,506342.3586 5669222.3906,506311.2696 5669251.5696,506287.0766 5669285.8966,506273.1806 5669327.6496,506263.9676 5669372.0646,506250.6276 5669414.7066,506229.9286 5669453.6536,506204.3166 5669488.8576,506175.1136 5669520.6066,506146.3286 5669551.5426,506122.1456 5669584.0346,506103.6806 5669617.7406,506090.4416 5669652.7586,506077.0586 5669687.5416,506037.5746 5669711.6646,506031.2966 5669749.6736))</t>
  </si>
  <si>
    <t>82N026</t>
  </si>
  <si>
    <t>901 TO 1000</t>
  </si>
  <si>
    <t>POLYGON ((501559.6843 5674083.7936,501581.6023 5674082.5516,501609.5893 5674078.0546,501643.8933 5674068.4116,501683.0093 5674054.7056,501723.7353 5674039.6966,501764.4703 5674024.8296,501804.0463 5674008.8326,501841.8923 5673988.9046,501875.4223 5673961.0876,501899.5753 5673922.5116,501911.2663 5673876.6356,501915.1613 5673830.4866,501910.6323 5673786.8796,501893.9063 5673749.5206,501866.7313 5673723.2506,501834.0553 5673709.8696,501800.7053 5673707.7226,501768.4623 5673717.2636,501740.6233 5673739.7526,501717.8683 5673769.3756,501696.0093 5673798.9686,501674.3143 5673826.8156,501653.9733 5673853.1246,501634.6593 5673877.2336,501617.9453 5673900.5966,501606.9243 5673925.3396,501600.8643 5673950.4176,501596.4243 5673974.2306,501592.3513 5673996.5146,501588.0623 5674017.1546,501583.3483 5674036.1756,501578.4943 5674052.5456,501575.0353 5674065.0126,501573.3773 5674073.5216,501559.6843 5674083.7936))</t>
  </si>
  <si>
    <t>82N036</t>
  </si>
  <si>
    <t>701 TO 800</t>
  </si>
  <si>
    <t>MULTIPOLYGON (((499867.5104 5684225.8075,499875.7974 5684251.5035,499903.4234 5684264.8185,499941.3354 5684257.3585,499979.0564 5684233.6275,500014.1804 5684202.9995,500047.1384 5684169.3055,500079.7164 5684133.9675,500113.6904 5684098.4255,500147.9854 5684062.6125,500179.5084 5684024.7865,500205.5744 5683983.2195,500225.0444 5683939.1875,500239.6834 5683896.2955,500247.8854 5683871.3325,500240.1524 5683837.5665,500222.3414 5683798.8485,500198.2944 5683763.0875,500167.5954 5683735.3465,500130.8084 5683722.3435,500092.9684 5683730.1675,500060.8914 5683760.1125,500036.9034 5683801.2305,500015.2784 5683843.9795,499992.5384 5683884.4665,499966.7504 5683919.9535,499939.3774 5683951.4335,499914.9804 5683983.5375,499893.5334 5684016.5175,499878.1364 5684052.1375,499871.5164 5684090.2725,499870.5454 5684127.8215,499871.5104 5684163.2575,499870.6624 5684196.0275,499867.5104 5684225.8075)),((500211.5464 5683987.8145,500218.0354 5683976.9085,500227.5444 5683962.3015,500238.4194 5683940.8635,500247.3674 5683911.2175,500248.9434 5683875.9505,500248.6004 5683874.4525,500211.5464 5683987.8145)),((500265.6954 5683822.1525,500274.9734 5683801.2285,500281.1474 5683783.0815,500282.4794 5683773.9575,500281.9644 5683772.3785,500265.6954 5683822.1525)),((500247.8854 5683871.3325,500248.6004 5683874.4525,500265.6954 5683822.1525,500263.9674 5683826.0485,500252.2944 5683857.9155,500247.8854 5683871.3325)),((500281.6014 5683771.2675,500281.9644 5683772.3785,500287.9184 5683754.1625,500286.3894 5683758.3865,500285.0284 5683761.5805,500282.9624 5683765.8235,500281.6534 5683768.0295,500281.6014 5683771.2675)))</t>
  </si>
  <si>
    <t>82N035</t>
  </si>
  <si>
    <t>POLYGON ((496753.4513 5687187.836,496762.4243 5687223.617,496789.9193 5687246.246,496825.6673 5687250.465,496861.3223 5687238.574,496892.9413 5687212.065,496920.2853 5687177.214,496946.2703 5687141.159,496976.6493 5687110.902,497012.6513 5687089.77,497050.4943 5687072.242,497091.7583 5687058.796,497135.0723 5687040.863,497177.0773 5687011.575,497216.5253 5686977.374,497253.1533 5686941.215,497287.0073 5686904.831,497317.8833 5686869.648,497345.9283 5686835.8,497370.1453 5686800.858,497390.4183 5686765.114,497405.7893 5686728.738,497416.4973 5686693.371,497423.7623 5686661.363,497429.5793 5686633.939,497435.4693 5686614.357,497438.3023 5686604.324,497438.1743 5686601.868,497438.6433 5686599.289,497441.6743 5686594.27,497448.0383 5686586.673,497452.7473 5686581.452,497429.4983 5686573.26,497435.0143 5686554.509,497443.2073 5686528.581,497453.1463 5686494.264,497462.3833 5686453.478,497469.0803 5686410.328,497459.9473 5686286.359,497453.7223 5686263.104,497434.5943 5686243.41,497393.9273 5686211.601,497340.9793 5686196.672,497283.6943 5686196.83,497227.5453 5686206.643,497174.6533 5686224.08,497127.3893 5686250.204,497086.8503 5686282.101,497054.1583 5686318.73,497030.1793 5686358.981,497016.0343 5686401.938,497010.0473 5686445.219,497012.8493 5686489.375,497026.2623 5686534.293,497047.6293 5686579.672,497070.8183 5686625.93,497084.3513 5686675.787,497075.6403 5686727.801,497047.9153 5686776.379,497015.3533 5686823.499,496983.0703 5686870.419,496951.8913 5686917.133,496921.9873 5686964.076,496890.8783 5687009.349,496857.1763 5687050.327,496822.9543 5687085.983,496791.2673 5687118.322,496765.1853 5687150.66,496753.4513 5687187.836))</t>
  </si>
  <si>
    <t>POLYGON ((494249.1026 5690004.4109,494259.6696 5690038.8689,494284.7386 5690067.2809,494320.9076 5690081.4379,494360.1316 5690074.7649,494394.2326 5690047.4139,494416.0536 5690005.4009,494430.6906 5689958.7919,494453.2706 5689914.8709,494488.8756 5689876.9509,494526.3446 5689837.6369,494553.6436 5689789.1729,494569.1206 5689736.8009,494576.3916 5689686.3719,494583.8306 5689640.1599,494597.3176 5689598.8249,494615.8066 5689562.3989,494632.7326 5689529.2509,494644.7266 5689498.7419,494652.1636 5689473.7179,494656.1476 5689458.1989,494656.6206 5689452.1389,494656.3976 5689447.8809,494656.5116 5689444.7459,494656.9236 5689440.8629,494676.5516 5689455.2319,494678.7246 5689449.3879,494678.0946 5689435.6709,494665.3806 5689421.6769,494641.4986 5689414.7859,494612.4716 5689419.1279,494584.2826 5689437.7089,494555.6896 5689460.1329,494521.9906 5689474.5429,494487.7806 5689485.8749,494458.4126 5689504.9229,494439.6396 5689535.3619,494432.1106 5689572.6279,494430.1506 5689612.8079,494424.8156 5689654.5229,494409.9686 5689695.5639,494388.8526 5689734.2969,494365.2846 5689771.1829,494338.9866 5689805.1589,494310.6706 5689835.4379,494284.2436 5689865.3369,494264.8656 5689898.5659,494254.2496 5689934.1149,494249.6056 5689969.3369,494249.1026 5690004.4109))</t>
  </si>
  <si>
    <t>82N054</t>
  </si>
  <si>
    <t>POLYGON ((481965.7687 5714342.6499,481988.1477 5714395.0819,482036.4417 5714430.5399,482092.8777 5714451.8019,482150.2597 5714465.0699,482208.5397 5714462.7389,482263.8497 5714445.5179,482314.0217 5714419.5699,482359.2277 5714389.8209,482400.7877 5714359.7999,482440.9477 5714330.5049,482481.1337 5714302.5059,482521.1007 5714277.0579,482558.7957 5714255.6589,482592.5517 5714239.2059,482620.3257 5714226.9539,482641.2007 5714220.0549,482654.1137 5714218.1459,482662.0557 5714216.9819,482669.5477 5714215.6009,482676.7827 5714214.1259,482682.0247 5714212.6709,482684.6217 5714211.3599,482686.8947 5714210.4129,482688.2417 5714210.1489,483338.7937 5714422.7279,483324.9227 5714418.3959,483292.2207 5714411.0669,483254.0617 5714412.7519,483216.6567 5714433.8579,483190.0477 5714474.4589,483176.5557 5714524.8659,483177.4147 5714577.7179,483197.9187 5714623.4839,483234.9367 5714651.0549,483281.2417 5714654.9299,483328.2927 5714634.8039,483368.2207 5714591.4499,483400.5267 5714535.4329,483430.9547 5714476.9689,483465.0177 5714421.1039,483505.9077 5714372.0709,483553.2397 5714332.2179,483603.1407 5714297.4479,483653.4237 5714264.1699,483704.4957 5714232.0469,483756.2047 5714200.1299,483808.1967 5714167.9089,483859.8387 5714137.0379,483911.6207 5714108.8909,483962.5697 5714084.6699,484010.0577 5714058.9139,484049.2807 5714023.0229,484079.2417 5713975.9469,484108.2307 5713926.0619,484142.2087 5713877.3829,484179.9737 5713830.4399,484221.5117 5713785.8109,484266.2417 5713752.0029,484310.5377 5713727.1079,484350.2007 5713702.9039,484381.3557 5713684.5109,484397.8937 5713654.3999,484400.4957 5713616.4479,484381.1897 5713579.1369,484351.2547 5713541.4619,484319.5257 5713498.5529,484290.3067 5713449.5059,484261.1417 5713397.1699,484234.2037 5713341.2669,484209.7317 5713283.3349,484187.2807 5713224.3919,484166.5557 5713165.5199,484144.5107 5713108.0779,484121.0367 5713053.7589,484097.2777 5713003.7389,484072.4357 5712959.3309,484039.0837 5712924.9249,483991.8037 5712909.3499,483938.5337 5712913.8539,483885.9667 5712923.2929,483832.7897 5712936.0799,483779.5077 5712958.9219,483725.9757 5712989.3769,483670.1317 5713019.8839,483608.9347 5713038.6369,483544.1477 5713040.0209,483479.7297 5713035.7809,483417.6757 5713040.2179,483359.0297 5713053.6979,483306.2517 5713076.5539,483259.9897 5713107.2419,483217.4347 5713141.7539,483174.7807 5713176.9909,483132.4977 5713213.6589,483088.7247 5713249.1319,483043.8397 5713282.7759,482999.4727 5713316.6299,482955.8727 5713352.0119,482912.5987 5713386.6989,482866.2117 5713415.4349,482816.1387 5713438.2539,482766.2967 5713463.1449,482716.3947 5713489.8899,482665.9847 5713517.8829,482616.4397 5713547.5269,482567.0617 5713578.9969,482516.5687 5713611.2779,482464.8367 5713643.6069,482412.4687 5713676.1459,482359.6937 5713708.7959,482307.9767 5713741.2399,482258.1007 5713773.0929,482212.3507 5713806.8209,482177.5097 5713849.2539,482160.3227 5713901.3659,482160.7017 5713957.0639,482168.3207 5714013.2389,482164.2307 5714070.4089,482137.1457 5714123.5389,482092.9037 5714164.7819,482044.4437 5714199.5729,482003.9247 5714240.2809,481974.9287 5714287.8379,481965.7687 5714342.6499))</t>
  </si>
  <si>
    <t>POLYGON ((484631.4667 5713463.7473,484638.0827 5713500.3823,484660.9327 5713530.5493,484695.2317 5713540.5713,484736.8537 5713548.1543,484776.7457 5713537.5683,484816.7197 5713527.9643,484857.7587 5713525.0083,484896.5637 5713519.4973,484928.3117 5713499.2123,484951.6417 5713468.1873,484971.4677 5713436.4153,484993.6247 5713407.9173,485020.3267 5713385.5873,485048.1247 5713366.1863,485076.1727 5713348.4033,485097.8907 5713323.0233,485107.7957 5713288.9253,485111.4697 5713250.8703,485115.9437 5713210.2143,485124.2717 5713167.2263,485138.7227 5713123.8093,485160.4367 5713082.4933,485189.2327 5713044.5133,485221.5837 5713009.8763,485257.0777 5712979.1063,485294.6207 5712949.9563,485332.3117 5712920.8323,485369.0867 5712890.9383,485403.0917 5712859.1573,485430.1327 5712822.4593,485446.1007 5712781.2463,485448.5697 5712738.4083,485438.6767 5712697.7423,485419.5167 5712662.0283,485393.0217 5712633.8623,485361.0327 5712616.2073,485326.8647 5712607.8143,485293.4887 5712604.8793,485262.9667 5712602.9893,485235.4047 5712601.4453,485211.1857 5712601.1493,485192.3177 5712600.7253,485180.9607 5712601.2963,485176.6357 5712602.0583,485173.8597 5712600.9773,485171.7207 5712599.0613,485156.3917 5712632.1943,485142.7847 5712618.6203,485126.5027 5712599.8303,485101.9447 5712583.9853,485065.8627 5712580.1263,485026.5417 5712593.0313,484993.2077 5712620.0053,484971.5757 5712659.5903,484966.1397 5712708.5743,484968.5087 5712758.3363,484970.4307 5712805.4873,484972.6177 5712848.8473,484975.8967 5712888.5943,484978.0467 5712926.3683,484976.5347 5712964.2953,484974.3087 5713003.6843,484975.3237 5713044.6043,484978.9267 5713085.7053,484977.8057 5713125.2743,484966.2137 5713162.1043,484949.1897 5713196.8513,484930.1757 5713230.4633,484908.8517 5713263.0133,484883.2747 5713291.5143,484850.8897 5713312.8553,484814.7717 5713329.8283,484777.8147 5713346.6213,484739.4667 5713362.7723,484701.7347 5713378.6503,484668.2757 5713399.0163,484642.6567 5713427.3123,484631.4667 5713463.7473))</t>
  </si>
  <si>
    <t>82N055</t>
  </si>
  <si>
    <t>POLYGON ((487308.8955 5713686.7555,487323.1375 5713721.4345,487352.3885 5713744.9415,487387.6495 5713758.7035,487422.5495 5713769.6835,487456.7075 5713779.3865,487491.9525 5713783.2795,487529.8325 5713773.0865,487565.9225 5713748.0965,487599.2815 5713716.5475,487632.3055 5713684.7325,487664.9725 5713655.2075,487696.3235 5713631.2285,487726.5835 5713614.7825,487755.8325 5713609.1285,487784.0525 5713611.8545,487811.1295 5713616.1585,487838.4295 5713616.1875,487866.6145 5713610.8665,487893.8225 5713596.4885,487919.2575 5713577.3215,487945.0925 5713561.1665,487973.1025 5713550.3705,488002.1665 5713539.4615,488029.3625 5713522.0765,488054.5005 5713501.1255,488078.5665 5713479.8185,488101.5945 5713458.5595,488124.1225 5713440.3545,488145.1935 5713424.7745,488161.6585 5713408.8775,488167.3085 5713382.6485,488159.1025 5713347.4725,488143.5115 5713324.1985,488126.7215 5713305.6065,488111.5035 5713292.7825,488101.2355 5713286.3715,488096.2285 5713284.5405,488091.4085 5713282.5885,488087.6495 5713281.0035,488085.7645 5713260.2955,488083.0815 5713254.3515,488074.3515 5713237.6205,488059.0345 5713215.7355,488031.5695 5713195.9555,487994.1115 5713183.8405,487949.2995 5713183.1005,487900.1885 5713193.4605,487849.7955 5713213.4135,487801.7385 5713242.9405,487758.2365 5713277.0125,487718.5095 5713311.5705,487682.4805 5713346.4535,487652.3215 5713384.2825,487629.1175 5713425.3115,487608.9895 5713465.6925,487587.3025 5713502.6475,487559.9965 5713533.7495,487525.7695 5713557.0395,487486.8405 5713572.6505,487446.0475 5713581.8145,487405.4045 5713587.4015,487366.6745 5713596.3075,487333.4265 5713616.1715,487312.7035 5713648.7525,487308.8955 5713686.7555))</t>
  </si>
  <si>
    <t>82N046</t>
  </si>
  <si>
    <t>501 TO 600</t>
  </si>
  <si>
    <t>POLYGON ((502318.7516 5701228.4296,502320.1046 5701276.6276,502328.7606 5701320.9056,502350.5216 5701357.4486,502385.6296 5701378.5836,502428.0926 5701379.1106,502469.7676 5701362.7166,502509.2056 5701341.2466,502548.7496 5701322.9856,502588.9496 5701311.3056,502628.5146 5701304.5826,502666.3596 5701298.0336,502702.3396 5701290.4476,502736.5476 5701283.3386,502768.7756 5701277.6316,502799.0986 5701273.7536,502827.4406 5701271.0996,502852.3986 5701270.4556,502871.6946 5701272.1006,502883.3046 5701273.8196,502887.9876 5701274.9916,502891.4106 5701275.3836,502895.2086 5701275.4036,502898.7586 5701276.0476,502902.3176 5701277.1116,502905.4706 5701278.2126,502908.5186 5701279.7476,502910.1686 5701280.4166,502912.0486 5701281.0396,502974.6216 5701287.8766,502985.0366 5701284.3266,503005.7356 5701274.9126,503025.5446 5701263.0946,503044.5626 5701248.4496,503063.2576 5701232.1496,503082.0716 5701217.2756,503099.0466 5701201.7406,503111.7236 5701183.6196,503119.7066 5701162.4096,503125.9116 5701139.0886,503133.1806 5701115.0866,503141.5306 5701091.0266,503147.4956 5701067.2016,503142.2036 5701040.9466,503132.0906 5701018.4996,503117.4976 5701000.3866,503100.9726 5700987.6596,503081.8026 5700979.2836,503064.0136 5700979.9966,503050.8556 5700986.1166,503041.4776 5700993.3906,503033.6096 5701000.4746,503025.0906 5701009.6216,503012.5656 5701022.1916,502993.6246 5701029.9476,502970.2366 5701025.6386,502951.9756 5701009.1416,502940.6476 5700987.6866,502929.8116 5700965.4276,502892.7856 5700928.3156,502871.8716 5700915.3686,502850.5466 5700905.5796,502826.7836 5700896.8666,502802.3426 5700885.2896,502781.2486 5700866.9876,502767.3966 5700842.3386,502756.6556 5700815.2186,502743.9896 5700787.7516,502726.7656 5700762.8486,502702.2456 5700744.2186,502671.3076 5700734.7796,502635.3856 5700736.1046,502596.1686 5700750.7516,502555.9406 5700773.0866,502513.7456 5700794.9596,502469.9996 5700816.2526,502426.6426 5700839.9226,502388.5386 5700871.9576,502359.6796 5700914.0026,502341.3656 5700963.0956,502331.8656 5701015.9506,502327.0806 5701070.2486,502323.8166 5701124.3296,502320.4336 5701177.3156,502318.7516 5701228.4296))</t>
  </si>
  <si>
    <t>82N056</t>
  </si>
  <si>
    <t>POLYGON ((510346.4379 5705595.1165,510406.4949 5705599.3385,510411.6909 5705595.8105,510423.1309 5705592.2185,510438.0159 5705587.9405,510451.7439 5705598.2935,510474.5179 5705586.3365,510504.0709 5705573.6175,510538.2889 5705560.9405,510573.1429 5705549.5885,510605.9149 5705539.9795,510629.3009 5705524.8475,510658.4879 5705518.2385,510690.4719 5705515.0665,510714.4979 5705506.6545,510744.0499 5705499.8925,510769.9119 5705491.5995,510794.1959 5705490.2625,510815.2789 5705491.8575,510832.5579 5705486.1205,510842.2719 5705470.3715,510841.6849 5705450.0655,510832.7829 5705429.8615,510817.7069 5705410.2375,510797.9479 5705390.3475,510773.4699 5705370.6345,510743.4929 5705352.2535,510708.1969 5705332.3235,510663.1959 5705328.1695,510623.0279 5705307.2535,510577.2139 5705317.0735,510535.1519 5705336.9995,510498.0189 5705364.6125,510466.5489 5705397.7295,510440.4709 5705433.4455,510418.7039 5705468.9195,510400.1329 5705502.4215,510384.1199 5705532.0745,510371.2059 5705555.9965,510361.6819 5705572.4005,510356.3989 5705580.6765,510353.8329 5705583.1255,510352.1849 5705584.8755,510351.0819 5705587.1535,510349.7539 5705590.4795,510348.4279 5705592.6155,510346.4379 5705595.1165))</t>
  </si>
  <si>
    <t>POLYGON ((502402.1622 5709826.4755,502414.0612 5709854.8405,502441.5702 5709874.5495,502476.4692 5709883.1515,502513.2122 5709885.4585,502548.9452 5709884.4465,502586.4162 5709880.0275,502620.8942 5709870.9405,502654.5822 5709850.3485,502689.5892 5709826.0145,502724.3662 5709801.4135,502756.7032 5709775.9975,502785.7512 5709750.0305,502810.7222 5709724.3685,502830.5682 5709696.4865,502844.7542 5709665.7335,502854.8102 5709633.5945,502863.1702 5709601.6695,502871.3222 5709571.5295,502880.0282 5709545.0595,502888.8722 5709520.9065,502897.7832 5709497.6875,502906.0072 5709474.8555,502911.7422 5709451.4935,502915.7022 5709427.9475,502919.7402 5709404.6795,502924.2752 5709382.2885,502928.8282 5709361.2875,502932.7862 5709343.2285,502935.3932 5709330.3165,502936.6662 5709323.6275,502937.6092 5709319.8485,502939.1322 5709316.6735,502939.9682 5709315.1775,502940.8762 5709313.3555,502869.8632 5709373.0885,502862.7512 5709369.6815,502844.3522 5709364.6255,502819.8282 5709364.1655,502790.4062 5709370.2245,502757.7182 5709382.6465,502722.9402 5709396.6755,502688.4602 5709410.6785,502654.0832 5709425.4975,502620.8192 5709445.4025,502590.9432 5709473.6545,502565.9842 5709508.2505,502544.0902 5709544.6915,502524.4442 5709581.4175,502507.5742 5709618.0405,502494.4252 5709654.1235,502481.2602 5709687.1555,502464.4332 5709716.1025,502445.8622 5709743.5795,502425.0262 5709768.7985,502407.7262 5709796.1685,502402.1622 5709826.4755))</t>
  </si>
  <si>
    <t>POLYGON ((502394.7834 5707755.8524,502510.1934 5707881.6324,502575.6654 5707899.5784,502591.5774 5707906.5614,502606.8834 5707913.6504,502622.6154 5707921.5074,502637.9424 5707930.5304,502653.5754 5707942.6774,502669.7854 5707962.0744,502680.8324 5707988.5784,502687.0944 5708020.5394,502690.8724 5708054.6874,502693.5294 5708087.0744,502696.8614 5708115.0164,502701.8494 5708137.3074,502711.8834 5708159.3894,502732.3324 5708166.7534,502748.0444 5708172.9494,502763.8174 5708163.6074,502773.4764 5708156.8544,502797.2924 5708135.3274,502822.0804 5708102.7814,502844.0014 5708065.3214,502864.6024 5708027.4034,502884.7424 5707990.1464,502904.3984 5707954.2714,502920.5944 5707919.1794,502931.5264 5707884.4924,502934.8924 5707849.7414,502926.1024 5707815.3514,502904.5874 5707783.9574,502874.0804 5707755.3244,502837.8004 5707728.6884,502797.5194 5707704.1384,502754.5594 5707682.3384,502708.9354 5707664.8324,502663.6984 5707649.6244,502621.2324 5707634.3204,502474.1434 5707636.0514,502448.0634 5707664.3324,502426.4194 5707695.5814,502408.9694 5707726.4084,502394.7834 5707755.8524))</t>
  </si>
  <si>
    <t>POLYGON ((501586.6187 5706802.5651,501596.5437 5706821.5071,501609.6847 5706837.1951,501623.3287 5706851.5751,501637.0897 5706864.6721,501651.4307 5706878.8951,501666.5657 5706896.5451,501679.8897 5706917.0161,501691.0217 5706937.5051,501699.2997 5706954.8421,501704.1057 5706966.4541,501705.8337 5706971.4721,501707.0497 5706973.5931,501709.1587 5706975.6141,501710.3607 5706976.7471,501765.5237 5706942.3011,501786.2557 5706933.1361,501810.9077 5706922.2931,501836.9797 5706910.9691,501863.5497 5706900.3231,501890.8767 5706891.3681,501919.0487 5706884.3671,501948.2397 5706879.5491,501977.8977 5706876.6811,502007.2287 5706873.9411,502036.0017 5706868.8631,502064.0107 5706857.0731,502089.4967 5706835.6121,502111.0077 5706805.9381,502126.8607 5706770.4781,502137.7557 5706731.9701,502142.0317 5706692.0371,502139.3417 5706652.2071,502129.6427 5706614.5581,502112.8767 5706581.9631,502091.1457 5706555.9251,502065.8977 5706536.9401,502038.8967 5706524.8941,502011.4367 5706518.9191,501984.6217 5706518.0401,501958.2217 5706525.2691,501932.3457 5706542.2071,501906.6257 5706567.0541,501879.3967 5706594.8401,501848.5367 5706620.1171,501817.6247 5706644.5381,501789.0207 5706668.3351,501762.8367 5706690.6451,501738.0677 5706710.5761,501713.8047 5706726.9371,501689.6777 5706739.1211,501665.7437 5706748.0721,501641.7567 5706755.0421,501618.2577 5706760.6051,501600.6917 5706769.2361,501587.8467 5706783.1291,501586.6187 5706802.5651))</t>
  </si>
  <si>
    <t>82N045</t>
  </si>
  <si>
    <t>MULTIPOLYGON (((499247.0122 5705026.9986,499247.5942 5705035.8376,499248.8332 5705043.7606,499250.6062 5705052.2296,499253.0722 5705062.7046,499254.1652 5705073.5306,499263.2982 5705087.5686,499289.5562 5705114.3616,499322.2922 5705141.7616,499359.1912 5705170.3656,499435.4442 5705237.2106,499465.2372 5705278.6166,499482.6912 5705325.6616,499486.2782 5705376.5456,499479.0042 5705427.6576,499471.5052 5705476.9856,499476.8362 5705523.3446,499501.1532 5705560.6876,499541.6492 5705580.6306,499588.8192 5705578.4526,499633.4862 5705561.7876,499674.6452 5705545.6856,499713.3192 5705537.5006,499749.7792 5705542.8246,499815.6632 5705579.5706,499849.4632 5705588.8576,499881.3282 5705585.8616,499906.6952 5705572.6546,499925.5862 5705551.2356,499935.2252 5705522.6816,499936.8992 5705491.8866,499933.1562 5705461.2636,499924.8652 5705431.7626,499913.3672 5705403.2756,499899.1192 5705375.4876,499883.2202 5705347.6766,499866.9102 5705318.4366,499851.0262 5705286.1246,499835.8372 5705250.8806,499822.3992 5705212.5276,499815.2322 5705170.4596,499818.9672 5705125.2726,499828.5802 5705078.0916,499836.4512 5705029.5616,499842.7092 5704980.5106,499851.4292 5704931.9936,499863.0152 5704884.9546,499875.7622 5704839.2276,499888.9442 5704794.7466,499900.4882 5704751.9256,499910.4702 5704711.2346,499918.7592 5704672.3756,499923.1632 5704634.3256,499919.9022 5704596.3736,499908.9222 5704558.4376,499896.3282 5704519.5756,499888.7442 5704479.6656,499894.6312 5704439.5116,499918.6882 5704402.6266,499956.8552 5704371.6876,500002.2642 5704346.2016,500049.8812 5704324.3146,500097.1682 5704306.3816,500142.6722 5704294.9706,500185.4312 5704292.0416,500224.5022 5704297.8716,500258.4202 5704312.8186,500287.0122 5704336.8016,500311.2682 5704365.2376,500334.4682 5704394.0576,500359.0012 5704418.9806,500383.7052 5704441.0906,500405.8262 5704462.9766,500425.7492 5704485.2576,500444.5012 5704507.4376,500462.8702 5704527.0426,500484.7202 5704541.5136,500512.9032 5704548.7946,500546.1082 5704550.3966,500581.6692 5704552.0396,500617.3672 5704552.7286,500652.1332 5704545.9076,500681.7312 5704525.6776,500699.8592 5704492.2146,500704.1262 5704451.6956,500695.9972 5704409.4986,500679.1522 5704368.8256,500660.4392 5704329.5816,500647.6282 5704290.6126,500643.8182 5704252.1426,500647.5052 5704216.4656,500651.1382 5704184.8356,500641.2612 5704158.4606,500613.6492 5704143.4626,500575.1992 5704140.2696,500532.3292 5704138.0446,500487.1732 5704129.4736,500440.8332 5704117.7736,500395.9822 5704099.4826,500356.9912 5704070.4266,500326.6142 5704030.9176,500302.2092 5703983.7716,500272.0532 5703933.8926,500229.3682 5703887.2726,500175.7402 5703848.9626,500114.0792 5703820.5686,500046.7002 5703801.6296,499976.6902 5703789.9016,499906.6802 5703787.0766,499838.8972 5703792.9156,499774.2882 5703808.0096,499715.0892 5703836.1626,499664.8942 5703878.9966,499625.6652 5703934.0746,499594.4732 5703994.3036,499566.7532 5704054.6626,499542.0622 5704114.9186,499519.6582 5704175.1976,499496.2042 5704234.8796,499468.6172 5704291.9036,499437.0932 5704344.7306,499406.4922 5704395.6096,499380.6482 5704446.2766,499361.0382 5704496.8696,499347.2162 5704546.6976,499338.7002 5704594.7656,499337.0882 5704641.6556,499343.1432 5704687.9726,499353.2132 5704733.6926,499358.7042 5704778.1906,499352.8652 5704820.7206,499335.5172 5704859.5086,499310.0462 5704894.4016,499284.0372 5704927.6246,499265.2952 5704960.4496,499254.2342 5704989.5486,499248.6762 5705012.1156,499247.0122 5705026.9986)),((499236.2692 5705016.2826,499238.4332 5705038.5036,499246.7702 5705062.1636,499253.8012 5705072.9706,499238.3892 5704994.8516,499236.2692 5705016.2826)),((499253.8012 5705072.9706,499254.4312 5705076.1656,499254.1652 5705073.5306,499253.8012 5705072.9706)))</t>
  </si>
  <si>
    <t>82K100</t>
  </si>
  <si>
    <t>POLYGON ((558968.5277 5641310.4069,558970.7827 5641358.8169,558983.5677 5641404.5389,559010.5567 5641443.3919,559048.5347 5641470.7769,559090.2927 5641490.7649,559132.5017 5641507.7179,559175.6267 5641519.7779,559220.3057 5641525.6259,559266.9017 5641527.3109,559314.3387 5641529.6619,559360.6657 5641537.9549,559404.5887 5641553.7019,559448.2817 5641571.9039,559495.7417 5641582.3939,559546.9547 5641579.1719,559598.8557 5641565.5229,559649.1937 5641546.3179,559695.8017 5641520.5239,559734.2857 5641485.3419,559761.4297 5641441.4799,559774.5067 5641391.7699,559775.0327 5641340.6609,559766.7117 5641290.8269,559752.6187 5641242.9619,559731.8047 5641198.9089,559705.4277 5641160.3289,559678.0517 5641126.7509,559653.8107 5641097.6389,559633.9467 5641074.0339,559619.2157 5641056.8719,559609.8517 5641045.1539,559603.8677 5641037.1599,559598.3797 5641029.9019,559592.5657 5641022.2949,559586.3757 5641014.3569,559579.8667 5641006.2429,559573.3247 5640997.7629,559566.7427 5640988.7439,559560.1947 5640978.9749,559553.4497 5640969.1569,559549.8397 5640964.4129,559508.0547 5640930.4719,559493.5527 5640914.5239,559462.1837 5640881.8359,559426.2837 5640850.5269,559383.9637 5640826.5619,559336.9687 5640813.3669,559289.6947 5640810.2769,559245.7007 5640818.8289,559207.8737 5640840.0039,559177.4487 5640870.0609,559153.2387 5640904.8439,559132.0577 5640941.5119,559111.0987 5640977.8419,559090.7677 5641013.8129,559069.7957 5641050.0709,559045.3307 5641087.7459,559018.2787 5641127.0529,558994.5957 5641168.4889,558979.2317 5641213.6129,558971.4987 5641261.5049,558968.5277 5641310.4069))</t>
  </si>
  <si>
    <t>POLYGON ((559534.1559 5642194.0227,559536.8989 5642236.1797,559540.7279 5642275.9617,559545.0739 5642313.5147,559552.3689 5642347.9297,559566.9229 5642374.3427,559588.5949 5642387.9517,559613.4809 5642387.4657,559635.6289 5642370.2907,559646.5979 5642338.6277,559649.7889 5642303.5277,559660.1889 5642271.0797,559686.0429 5642244.4887,559720.2759 5642219.8367,559748.6669 5642186.3057,559764.3429 5642143.5607,559769.5319 5642098.0957,559769.7759 5642054.9547,559767.2609 5642016.7407,559764.8719 5641985.3207,559763.6589 5641961.5977,559763.5049 5641946.6067,559764.0429 5641940.2627,559764.3129 5641939.0357,559775.2769 5641921.1487,559773.2879 5641900.4587,559757.1049 5641887.3547,559728.4979 5641888.8227,559696.7169 5641902.4157,559665.8769 5641924.3977,559636.3009 5641953.9217,559608.3389 5641988.4917,559583.2239 5642026.1677,559561.9819 5642066.2617,559544.3119 5642107.1797,559535.2579 5642150.2557,559534.1559 5642194.0227))</t>
  </si>
  <si>
    <t>POLYGON ((556626.4528 5644902.728,556628.3928 5644960.141,556642.4338 5645015.475,556672.5008 5645064.728,556709.9298 5645108.37,556747.7478 5645149.197,556784.3888 5645189.628,556821.2888 5645229.831,556859.1318 5645267.811,556897.1848 5645303.679,556936.0748 5645337.163,556977.5948 5645366.291,557024.5358 5645384.978,557076.0888 5645390.06,557128.1568 5645392.94,557179.9038 5645401.794,557231.0318 5645406.786,557280.5338 5645406.01,557328.5538 5645402.807,557375.7598 5645404.199,557423.0868 5645412.382,557470.0068 5645428.129,557514.6628 5645453.213,557558.7978 5645482.742,557607.9878 5645504.371,557662.5458 5645509.506,557718.0558 5645501.734,557775.3038 5645491.859,557835.2928 5645481.009,557895.2098 5645459.85,557950.9818 5645428.629,558002.0778 5645389.559,558050.0248 5645344.459,558097.0058 5645297.815,558147.8258 5645257.642,558204.5438 5645229.917,558263.6758 5645211.838,558321.8168 5645195.877,558376.2798 5645173.732,558420.5578 5645135.877,558447.9928 5645082.374,558454.4588 5645017.967,558442.1978 5644948.359,558428.6888 5644875.039,558434.7738 5644797.634,558460.1728 5644720.094,558493.7198 5644642.726,558534.1428 5644568.28,558583.0688 5644498.466,558639.1848 5644434.631,558702.0448 5644377.587,558766.8098 5644323.814,558829.9968 5644269.031,558890.1158 5644211.11,558946.9888 5644149.73,559002.3688 5644087.059,559059.1828 5644026.433,559119.1058 5643970.609,559179.6088 5643916.581,559237.1718 5643859.522,559291.3428 5643799.474,559344.7858 5643740.221,559398.7398 5643683.773,559453.4058 5643630.267,559508.0778 5643579.02,559560.8388 5643529.071,559609.5758 5643478.388,559652.6568 5643425.697,559687.4878 5643370.205,559716.0188 5643314.999,559743.6728 5643263.617,559774.9358 5643218.171,559806.7048 5643176.438,559837.4808 5643137.615,559870.1238 5643103.441,559904.1118 5643071.459,559931.4068 5643036.128,559939.2638 5642994.78,559923.6268 5642955.23,559891.0018 5642924.429,559852.4828 5642900.256,559812.6938 5642880.118,559776.6698 5642860.286,559750.7788 5642834.517,559739.9788 5642802.019,559745.1798 5642766.621,559757.5108 5642731.834,559766.1798 5642697.531,559768.9838 5642664.28,559767.9548 5642633.564,559766.6328 5642607.785,559766.2028 5642589.081,559766.8098 5642578.487,559767.3968 5642573.076,559767.0768 5642568.203,559765.8268 5642561.955,559764.6488 5642552.199,559764.5158 5642537.602,559765.2408 5642527.469,559752.0588 5642363.393,559741.2388 5642376.228,559733.2998 5642394.763,559728.1958 5642417.95,559725.7408 5642445.34,559721.9018 5642476.919,559713.1558 5642511.779,559694.9098 5642548.198,559668.3718 5642584.913,559633.6138 5642614.604,559593.3128 5642633.407,559550.4248 5642636.754,559509.5708 5642619.883,559476.7248 5642583.746,559451.5848 5642538.603,559430.2378 5642491.679,559408.8888 5642447.231,559385.0838 5642407.91,559357.9928 5642374.217,559326.5928 5642348.343,559290.0988 5642334.196,559249.5798 5642336.654,559210.6968 5642356.894,559180.0438 5642390.621,559161.6018 5642434.25,559158.7758 5642484.306,559170.9008 5642535.431,559194.1268 5642583.746,559224.6688 5642628.56,559260.2288 5642671.022,559299.9478 5642712.415,559341.6768 5642754.955,559382.2008 5642800.797,559419.6278 5642850.426,559451.1658 5642903.616,559470.5488 5642960.045,559472.0938 5643017.922,559451.3038 5643072.491,559406.9028 5643117.011,559347.4878 5643148.622,559283.4198 5643173.361,559218.4088 5643195.666,559153.8418 5643218.262,559090.9288 5643244.759,559030.6348 5643278.287,558970.7488 5643313.197,558909.4638 5643345.23,558848.9938 5643376.428,558789.2008 5643407.633,558729.3118 5643437.424,558669.1188 5643465.87,558610.6138 5643497.721,558556.0558 5643534.354,558504.6308 5643572.141,558458.7278 5643613.237,558419.7278 5643659.239,558388.6908 5643710.802,558363.0338 5643766.14,558352.3138 5643826.116,558350.8298 5643885.229,558359.9438 5643940.372,558380.8288 5643988.062,558412.1998 5644026.178,558449.9318 5644055.783,558487.6058 5644083.218,558517.1698 5644118.045,558530.2768 5644164.445,558520.4448 5644216.929,558489.4058 5644268.111,558451.1728 5644317.591,558411.5368 5644365.793,558369.1088 5644410.865,558326.0038 5644453.943,558284.2518 5644496.287,558245.6168 5644540.397,558212.1438 5644587.234,558182.4728 5644634.524,558154.1428 5644679.028,558125.9958 5644719.257,558098.7088 5644755.087,558075.0168 5644787.9,558060.5198 5644819.696,558058.4718 5644849.176,558061.8628 5644873.25,558061.5878 5644896.32,558046.7488 5644922.888,558013.2698 5644949.534,557964.8968 5644970.78,557908.8418 5644985.626,557852.5818 5644994.209,557795.2238 5644993.318,557685.1598 5644949.355,557647.5378 5644905.466,557627.2258 5644852.864,557622.5828 5644797.849,557626.8118 5644742.567,557629.5748 5644686.659,557621.8348 5644632.523,557600.9228 5644584.629,557567.5148 5644547.419,557524.7738 5644523.653,557475.1288 5644511.668,557427.0518 5644494.367,557384.9628 5644467.25,557344.6638 5644440.878,557300.9428 5644429.763,557257.8318 5644442.715,557224.4878 5644476.937,557197.2798 5644518.684,557162.9018 5644555.216,557121.8098 5644586.335,557081.4268 5644618.79,557043.4188 5644652.381,557008.5848 5644685.343,556978.5688 5644718.018,556954.1278 5644749.359,556936.0918 5644778.467,556921.1508 5644800.67,556903.4628 5644808.871,556886.5058 5644796.79,556879.7348 5644765.955,556885.3928 5644727.082,556894.0688 5644687.524,556891.6518 5644649.508,556870.4118 5644619.36,556832.5638 5644606.561,556787.8288 5644618.41,556747.0638 5644651.533,556712.5538 5644695.271,556681.0738 5644742.537,556652.6818 5644792.15,556633.1238 5644845.935,556626.4528 5644902.728))</t>
  </si>
  <si>
    <t>POLYGON ((557500.3306 5642929.852,557505.1326 5642978.49,557525.0006 5643023.607,557559.6086 5643059.879,557602.6936 5643087.561,557646.7506 5643114.181,557686.3076 5643146.966,557718.1156 5643187.087,557743.3566 5643231.867,557766.7866 5643278.258,557793.8826 5643322.469,557829.1006 5643358.012,557872.3246 5643380.777,557921.4736 5643390.205,557972.1406 5643391.992,558020.7016 5643395.437,558066.1036 5643403.978,558109.1066 5643413.804,558151.7546 5643417.747,558193.1986 5643414.118,558231.9376 5643398.395,558265.0606 5643368.18,558295.3056 5643331.134,558330.0656 5643295.625,558371.2046 5643263.672,558414.5556 5643230.99,558453.7816 5643192.095,558489.4746 5643149.908,558520.7246 5643105.264,558544.6586 5643057.73,558557.9166 5643006.831,558565.4916 5642954.212,558586.6306 5642906.327,558626.3846 5642868.795,558670.1686 5642834.551,558709.5006 5642797.03,558745.0086 5642756.923,558779.6016 5642716.374,558810.6376 5642675.091,558836.7406 5642632.362,558857.0856 5642588.025,558873.7986 5642544.175,558888.6236 5642502.246,558903.7346 5642463.304,558920.4136 5642427.612,558939.4726 5642395.494,558961.4086 5642366.25,558985.6656 5642339.187,559011.0346 5642314.254,559036.0106 5642289.075,559059.2096 5642262.146,559080.2556 5642233.832,559099.3616 5642207.109,559114.9716 5642184.717,559125.2756 5642167.698,559131.3436 5642157.261,559136.4476 5642151.259,559139.8166 5642148.613,559062.1596 5642115.479,559058.8126 5642108.242,559047.3646 5642091.888,559026.4726 5642076.737,558999.2846 5642067.057,558968.4646 5642059.767,558932.4346 5642053.679,558891.5786 5642048.454,558848.1566 5642039.447,558804.6366 5642022.949,558762.9866 5642000.326,558724.6276 5641971.519,558690.8596 5641938.986,558664.5276 5641905.135,558649.2516 5641870.317,558649.5666 5641834.212,558666.6476 5641798.798,558694.5646 5641763.371,558720.7846 5641722.147,558738.1846 5641673.825,558747.2776 5641621.431,558750.4496 5641567.351,558748.4456 5641513.286,558737.2736 5641460.828,558711.4326 5641414.826,558670.8336 5641381.883,558621.0476 5641364.252,558567.6546 5641361.942,558514.3746 5641373.61,558463.1126 5641394.359,558414.6756 5641418.435,558368.7186 5641442.732,558324.3176 5641463.986,558280.6376 5641479.089,558238.3446 5641487.479,558199.1266 5641497.099,558165.4916 5641519.75,558141.1806 5641556.723,558125.3866 5641603.189,558112.6166 5641655.077,558094.3606 5641708.403,558067.3056 5641759.255,558032.0966 5641805.095,557994.0366 5641848.883,557959.3376 5641895.301,557930.2756 5641946.001,557904.7426 5641999.78,557877.5886 5642054.694,557846.8616 5642109.874,557814.3646 5642166.673,557781.9946 5642225.345,557749.8096 5642285.056,557715.0696 5642343.531,557675.9376 5642398.256,557635.4306 5642449.531,557597.7986 5642500.301,557567.5196 5642554.283,557545.0286 5642610.135,557529.0076 5642665.832,557516.9966 5642720.546,557508.6516 5642775.129,557505.0616 5642828.668,557502.6266 5642880.313,557500.3306 5642929.852))</t>
  </si>
  <si>
    <t>POLYGON ((556144.5476 5643770.3468,556148.8596 5643819.4478,556167.1676 5643868.2018,556196.7626 5643913.7698,556234.9276 5643953.3968,556279.5106 5643984.9798,556330.0546 5644005.3648,556385.4156 5644009.9398,556441.4276 5643994.2378,556494.1346 5643959.4418,556545.1256 5643916.8518,556599.2596 5643876.2208,556657.6876 5643839.8548,556718.0236 5643805.2128,556778.7066 5643770.7038,556838.6156 5643735.3528,556897.5256 5643699.2468,556954.7226 5643661.8598,557008.1366 5643620.3468,557056.5436 5643574.0368,557100.4386 5643524.4168,557140.4636 5643473.0308,557177.0886 5643421.1858,557235.4536 5643315.7108,557256.4536 5643262.9958,557271.0076 5643211.2128,557279.3526 5643162.7028,557282.5836 5643119.6778,557282.9506 5643084.9948,557282.4376 5643060.8518,557281.9286 5643046.3728,557280.5606 5643036.3038,557267.7896 5643068.6648,557269.5866 5643070.1448,557260.1316 5643088.0678,557267.7896 5643068.6648,557256.4056 5643059.2888,557220.7486 5643044.0268,557176.5436 5643043.2078,557130.6256 5643053.1428,557086.3416 5643069.0518,557044.7026 5643093.2318,557007.5386 5643125.3718,556974.5186 5643163.2788,556943.9916 5643203.3458,556914.4416 5643244.8988,556884.3846 5643287.4818,556850.7826 5643327.7798,556812.1296 5643363.0968,556771.0006 5643395.5868,556727.6386 5643425.0908,556681.7916 5643450.8998,556633.9296 5643474.6038,556585.2256 5643497.8428,556536.6836 5643521.7748,556489.1176 5643545.4338,556440.7646 5643561.7428,556390.9396 5643566.0258,556340.8296 5643567.7298,556292.5476 5643581.0808,556249.3766 5643608.5828,556211.5506 5643642.7128,556179.4646 5643680.6268,556155.4316 5643723.0838,556144.5476 5643770.3468))</t>
  </si>
  <si>
    <t>MULTIPOLYGON (((557530.0113 5644023.5775,557532.5143 5644071.8045,557536.4453 5644120.6345,557540.5203 5644169.7795,557548.8783 5644218.5665,557569.1303 5644264.1505,557602.1263 5644302.3005,557646.1713 5644329.1365,557696.2543 5644344.3145,557748.9393 5644345.7375,557800.7073 5644331.4605,557848.5823 5644305.8395,557894.1583 5644277.0725,557938.8833 5644247.7805,557981.3703 5644215.8715,558020.5103 5644180.1705,558055.8583 5644141.2025,558089.2153 5644101.4005,558122.0493 5644061.5465,558153.8013 5644020.8925,558182.4963 5643977.8975,558203.7053 5643930.8855,558219.3593 5643879.4145,558214.4873 5643828.2065,558192.2983 5643781.3335,558154.1913 5643744.6805,558104.1053 5643722.9175,558047.2103 5643716.9715,557988.4333 5643721.8245,557930.3263 5643731.9135,557874.3313 5643744.3015,557820.6693 5643755.6635,557770.0353 5643765.3035,557724.6243 5643773.7125,557699.4433 5643777.6965,557694.4273 5643781.8925,557682.7783 5643791.3735,557667.1073 5643803.1705,557646.6763 5643818.3265,557621.5313 5643837.7975,557593.6163 5643862.8145,557567.3963 5643894.4675,557546.5373 5643932.5385,557533.3853 5643976.3115,557530.0113 5644023.5775)),((557600.9253 5643799.0875,557670.2173 5643782.3665,557656.5963 5643784.5605,557634.9213 5643788.9025,557620.8643 5643792.2395,557610.8113 5643795.1585,557600.9253 5643799.0875)),((557670.2173 5643782.3665,557686.5003 5643779.7445,557699.4433 5643777.6965,557703.4463 5643774.3485,557670.2173 5643782.3665)))</t>
  </si>
  <si>
    <t>82K099</t>
  </si>
  <si>
    <t>POLYGON ((555416.4642 5644252.2898,555422.0992 5644289.5198,555436.9372 5644325.5208,555490.4002 5644396.2608,555520.9432 5644423.1448,555556.8112 5644441.1738,555595.2852 5644446.7368,555631.8042 5644438.0688,555660.7302 5644418.7728,555680.7452 5644399.0268,555693.3132 5644384.7158,555699.3342 5644375.9668,555701.6202 5644371.6438,555703.9902 5644368.3678,555707.2762 5644324.6898,555711.0992 5644319.7498,555721.6672 5644307.7208,555737.2002 5644292.3078,555758.3642 5644272.7818,555785.9002 5644249.0948,555818.1762 5644221.1238,555853.4642 5644189.1528,555889.5682 5644152.9778,555924.1702 5644113.5798,555957.8912 5644074.7678,555991.8802 5644039.0978,556026.3602 5644007.6088,556057.8462 5643976.9198,556081.7772 5643942.4308,556093.0792 5643903.0838,556087.6602 5643864.3138,556064.4772 5643833.0938,556029.2522 5643815.5198,555991.4762 5643813.4548,555957.5392 5643818.0588,555930.1472 5643815.6318,555913.6872 5643799.1778,555908.2002 5643772.0698,555904.5502 5643741.1298,555890.5042 5643712.7428,555863.8122 5643694.1008,555830.2202 5643689.4308,555795.6132 5643698.0428,555761.7072 5643716.2638,555731.3882 5643740.0668,555703.3042 5643764.1318,555677.2952 5643788.6868,555652.9452 5643815.6548,555628.9392 5643844.2128,555603.9982 5643871.3868,555579.2322 5643897.5408,555555.4512 5643923.0848,555532.5052 5643950.5508,555510.5312 5643982.2238,555489.6422 5644017.9758,555470.7712 5644057.0318,555455.2602 5644097.9988,555442.0572 5644138.3608,555429.5572 5644177.0258,555419.4412 5644214.7368,555416.4642 5644252.2898))</t>
  </si>
  <si>
    <t>POLYGON ((554825.9931 5645927.3525,554834.9391 5645961.9905,554859.8871 5645994.3235,554897.5771 5646021.2395,554942.4491 5646045.0555,554983.8071 5646070.3935,555025.2681 5646091.9825,555068.0011 5646106.9345,555112.6431 5646113.9405,555158.4221 5646113.4175,555205.2941 5646110.2125,555252.3361 5646114.3835,555295.6381 5646133.0445,555331.4271 5646165.2175,555363.2941 5646202.3425,555397.4141 5646237.0855,555438.1411 5646262.4565,555486.2771 5646270.4645,555537.7051 5646258.2285,555588.6591 5646234.4905,555639.2961 5646208.8245,555690.0231 5646183.7115,555739.7501 5646155.5485,555789.2151 5646124.7505,555838.8111 5646092.9245,555888.1341 5646060.2475,555935.7621 5646027.4885,555983.4841 5645997.1545,556030.5291 5645970.3015,556078.5311 5645949.8885,556126.7111 5645935.6195,556172.2421 5645922.6985,556213.5201 5645906.3745,556245.3061 5645879.9315,556259.9731 5645840.5095,556252.6531 5645794.7995,556225.1061 5645748.1665,556193.2181 5645698.9105,556171.8231 5645643.3725,556164.7091 5645584.3265,556172.3351 5645525.3295,556192.5631 5645468.9145,556221.1881 5645416.5235,556255.9671 5645370.0485,556296.4241 5645330.9805,556339.8061 5645296.2495,556382.7831 5645259.7155,556424.8481 5645219.2035,556465.9941 5645176.0055,556504.0361 5645129.7955,556537.1641 5645080.9025,556563.0231 5645029.5925,556578.5581 5644976.7505,556584.3741 5644925.0695,556585.0811 5644877.8145,556584.4081 5644837.6615,556583.6511 5644806.7225,556582.8811 5644785.7135,556581.8941 5644773.4925,556580.2551 5644764.4915,556577.7851 5644754.7705,556574.5691 5644744.5395,556572.4991 5644739.0775,556611.5891 5644756.0985,556610.9431 5644750.2435,556607.8281 5644735.5805,556598.9171 5644717.7505,556581.3241 5644697.9735,556553.0281 5644679.8795,556515.7771 5644667.0815,556471.6991 5644662.8125,556423.6011 5644666.0945,556373.7391 5644671.7935,556323.7431 5644681.8275,556276.3871 5644701.1765,556233.2131 5644730.6525,556194.7111 5644768.6805,556159.1211 5644810.2255,556123.9271 5644852.5625,556088.2531 5644896.0035,556051.2981 5644938.3295,556012.9231 5644978.9325,555973.1311 5645017.0865,555934.7891 5645055.8595,555899.9071 5645096.4015,555867.2641 5645136.4015,555835.7461 5645174.8625,555804.7171 5645212.1545,555774.2371 5645249.8625,555743.6941 5645287.9045,555708.9241 5645321.5805,555665.4621 5645344.3515,555566.3961 5645352.5145,555517.5611 5645353.0395,555470.3721 5645364.3555,555426.4061 5645386.9175,555385.2081 5645413.1945,555346.1941 5645441.6805,555310.4001 5645473.1065,555282.0721 5645510.9185,555263.6111 5645555.5135,555252.4011 5645603.4645,555238.8451 5645650.4685,555217.9921 5645695.0615,555194.2401 5645739.4525,555165.6681 5645782.3695,555127.0771 5645817.3995,555080.4201 5645839.9605,555030.5661 5645851.5925,554981.5661 5645853.2375,554934.9301 5645849.2385,554891.9201 5645852.3735,554857.0051 5645868.0625,554833.8001 5645894.3895,554825.9931 5645927.3525))</t>
  </si>
  <si>
    <t>POLYGON ((552759.5564 5647651.4719,552759.7524 5647696.2849,552764.5764 5647737.8559,552776.3084 5647775.6149,552793.0874 5647810.5449,552815.9944 5647841.4209,552848.4924 5647862.1589,552888.6174 5647865.8789,552930.2284 5647849.8779,552968.5794 5647822.5589,553001.6644 5647787.9979,553025.6884 5647745.1739,553041.1754 5647697.4559,553055.0124 5647651.0659,553075.3014 5647610.9569,553101.0614 5647575.8509,553123.2024 5647539.3749,553136.4364 5647499.6749,553138.5004 5647458.2639,553131.4494 5647419.0879,553121.5574 5647384.9479,553113.2314 5647357.9179,553108.6174 5647339.9129,553106.7004 5647330.6109,553105.2124 5647323.8579,553075.7704 5647395.9059,553072.4904 5647390.3619,553061.4094 5647381.7189,553087.9154 5647332.7059,553057.0274 5647334.4109,553023.4704 5647351.0069,552990.5894 5647381.0329,552954.8404 5647415.2079,552913.4624 5647444.2099,552871.2134 5647470.6569,552831.1004 5647495.2269,552797.1014 5647523.6399,552774.0974 5647560.6319,552762.8454 5647604.7339,552759.5564 5647651.4719))</t>
  </si>
  <si>
    <t>POLYGON ((551577.9479 5648076.7612,551587.3389 5648115.1992,551611.6849 5648149.0102,551644.1149 5648177.0282,551681.0599 5648198.2182,551722.4709 5648208.3592,551765.9649 5648202.3772,551806.1609 5648180.6912,551841.7309 5648150.1582,551874.5369 5648117.9672,551906.3369 5648087.1432,551938.3129 5648057.9542,551971.1399 5648031.2632,552003.9739 5648006.8122,552036.2269 5647984.9542,552068.8159 5647970.4532,552101.4999 5647967.8342,552132.2809 5647977.7252,552162.1059 5647988.7582,552190.1579 5647993.5402,552213.4919 5647995.9762,552230.8839 5647998.1232,552240.9149 5647998.8122,552245.5959 5647997.4072,552247.8129 5647996.3122,552206.8579 5648040.6482,552218.0349 5648029.9802,552234.0989 5648016.3242,552256.0429 5647999.9422,552282.9419 5647983.1872,552311.1479 5647967.2842,552339.8589 5647949.9922,552370.6679 5647930.0642,552403.4799 5647907.1822,552434.7359 5647879.1132,552461.7859 5647846.5262,552482.8099 5647810.8152,552497.0879 5647772.2222,552498.4559 5647718.4232,552493.3539 5647689.9702,552437.0989 5647601.5862,552401.5969 5647577.3462,552361.2129 5647562.4802,552317.7669 5647558.0982,552274.2959 5647563.6262,552232.8349 5647576.7362,552195.1179 5647594.1842,552161.3009 5647615.7232,552128.9609 5647640.6842,552098.1159 5647670.6522,552067.9389 5647704.9672,552035.9449 5647740.0632,552011.0649 5647763.2902,551975.8829 5647784.0692,551931.5829 5647798.7312,551886.0589 5647802.1672,551841.9689 5647802.4012,551799.9849 5647812.4512,551763.7839 5647837.6172,551734.8649 5647873.9012,551708.1979 5647913.1542,551675.9289 5647946.3842,551640.5879 5647975.1732,551609.0709 5648004.9332,551586.2419 5648038.3902,551577.9479 5648076.7612))</t>
  </si>
  <si>
    <t>MULTIPOLYGON (((551785.9622 5649180.0858,551791.5652 5649224.1418,551796.7752 5649267.0148,551797.0592 5649309.1588,551797.4572 5649349.8628,551807.1482 5649388.0678,551827.8252 5649421.9278,551851.9942 5649454.0328,551870.1012 5649489.3628,551879.1132 5649524.9238,551887.1872 5649555.8778,551904.8912 5649580.0618,551935.8232 5649590.0298,551973.4272 5649581.6478,552010.4662 5649557.7238,552046.3952 5649528.8258,552081.8112 5649500.2058,552119.2152 5649476.1978,552159.5542 5649459.4508,552201.1692 5649447.2318,552242.7932 5649437.0498,552281.7892 5649422.1228,552311.5672 5649395.7468,552329.6082 5649368.0438,552334.6812 5649333.8788,552324.1442 5649302.7748,552296.1402 5649282.0418,552216.5802 5649272.5038,552177.4762 5649264.7468,552145.6322 5649247.6698,552129.1142 5649211.0588,552138.7892 5649173.7808,552163.3072 5649136.1648,552185.6932 5649097.3658,552197.1852 5649074.8628,552196.8342 5649074.0058,552182.2882 5649058.3208,552122.9002 5648997.6858,552080.2852 5648978.9228,552032.3922 5648955.4158,551987.2752 5648953.6278,551945.2192 5648954.2838,551903.9762 5648965.7868,551865.8252 5648986.3118,551835.1012 5649013.8388,551810.9692 5649050.9538,551794.6232 5649091.9428,551786.2272 5649135.4828,551785.9622 5649180.0858)),((552197.1852 5649074.8628,552207.9652 5649101.2038,552212.2792 5649112.4748,552251.0922 5648963.6998,552247.1662 5648975.3708,552242.5402 5648985.9498,552234.1932 5649002.4008,552221.2942 5649027.1888,552204.8422 5649059.8678,552197.1852 5649074.8628)))</t>
  </si>
  <si>
    <t>82N009</t>
  </si>
  <si>
    <t>POLYGON ((550968.0826 5651200.8571,550985.9056 5651225.9291,551016.5706 5651241.3311,551053.9376 5651246.4191,551094.9936 5651244.0421,551137.2676 5651235.7911,551179.7106 5651224.7321,551220.6736 5651207.0771,551258.5496 5651184.5011,551295.1096 5651158.5121,551331.7626 5651132.3391,551367.2826 5651103.8061,551400.5446 5651072.3111,551432.6266 5651039.9811,551465.5236 5651009.7401,551500.1156 5650981.8441,551534.7256 5650952.9761,551568.8236 5650923.8371,551605.3526 5650898.2421,551645.1886 5650873.9831,551683.3916 5650843.4551,551717.4206 5650804.8141,551750.3886 5650761.9671,551784.6196 5650716.6291,551821.7996 5650670.2001,551861.1766 5650623.0471,551902.2216 5650575.6021,551943.4576 5650528.0561,551983.9576 5650481.0241,552025.4446 5650436.5131,552067.6416 5650395.9871,552108.8316 5650358.0261,552146.3956 5650321.5611,552179.4676 5650287.0341,552208.6146 5650257.1621,552233.8186 5650233.8571,552253.7906 5650216.5541,552265.9116 5650204.4161,552272.6336 5650196.6801,552278.9496 5650190.4641,552429.9566 5650063.5261,552437.4326 5650055.2421,552431.2966 5650030.1691,552413.7506 5650020.7631,552386.9726 5650017.7741,552353.6976 5650026.5411,552320.0936 5650051.4231,552287.8766 5650087.7501,552254.7226 5650125.3341,552219.1736 5650159.9901,552181.1426 5650190.5191,552140.3796 5650216.5701,552096.7796 5650236.9291,552051.7496 5650253.9831,552007.1156 5650268.8541,551963.9126 5650281.3091,551922.0606 5650291.9431,551881.4596 5650302.9311,551842.1726 5650320.1021,551804.9236 5650342.2971,551770.0756 5650365.9171,551738.7086 5650392.2661,551709.0076 5650417.9861,551681.6666 5650442.8801,551658.4446 5650465.5541,551639.6626 5650484.2291,551625.5036 5650500.8551,551615.6146 5650518.0711,551611.1346 5650535.9921,551609.4046 5650554.7061,551612.1436 5650574.0631,551623.6076 5650588.7921,551642.1426 5650602.5381,551654.1256 5650628.2071,551650.7286 5650658.8891,551633.6926 5650688.6481,551613.0396 5650719.4781,551592.1666 5650752.0701,551567.5916 5650783.0091,551535.2906 5650805.7131,551498.4626 5650819.5151,551459.0856 5650829.5471,551418.8746 5650843.9731,551377.3436 5650857.5011,551335.5286 5650860.0451,551295.2216 5650853.3811,551256.4736 5650858.5961,551223.7656 5650884.7841,551200.6176 5650923.3091,551185.6186 5650967.3721,551170.8366 5651011.3461,551148.3126 5651050.9571,551118.6906 5651083.7551,551084.3536 5651108.0231,551047.3286 5651122.7331,551011.5696 5651131.9861,550982.0396 5651146.9361,550968.0826 5651200.8571))</t>
  </si>
  <si>
    <t>POLYGON ((550496.1492 5649019.1067,550506.2852 5649062.5957,550521.9752 5649106.1417,550532.9402 5649151.7377,550539.2732 5649198.0167,550544.3352 5649243.3517,550550.0162 5649287.9187,550557.9882 5649331.6087,550571.0192 5649372.6657,550593.0192 5649409.0727,550623.6842 5649440.2317,550658.2882 5649469.9547,550693.6412 5649501.5177,550732.8042 5649550.9717,550772.9512 5649580.5247,550812.9452 5649613.4217,550850.4392 5649654.4257,550878.7222 5649668.8137,550900.3762 5649717.3887,550912.2002 5649768.7357,550913.6472 5649821.2747,550908.7782 5649873.8837,550906.0722 5649926.9217,550910.1452 5649976.6807,550925.3542 5650021.5257,550995.2332 5650081.2777,551042.0402 5650093.4437,551091.0762 5650097.6817,551141.0762 5650096.2577,551190.4722 5650086.9967,551236.7432 5650067.9107,551276.5202 5650038.2897,551306.7832 5649997.9567,551327.4112 5649949.7047,551340.5682 5649898.0267,551350.1622 5649846.8157,551361.9812 5649798.6207,551379.3252 5649753.7367,551398.3452 5649709.3127,551411.5582 5649663.2227,551418.6412 5649618.3057,551422.3322 5649577.8127,551425.5382 5649544.2507,551430.1562 5649518.5247,551435.9122 5649500.8867,551440.3362 5649490.5197,551444.1502 5649483.2747,551448.4262 5649475.9997,551452.7812 5649468.2887,551457.9622 5649460.2297,551461.2382 5649455.8537,551459.8662 5649429.7507,551464.8152 5649420.5277,551475.5762 5649398.8767,551488.2232 5649373.2807,551503.3442 5649342.5667,551519.6572 5649306.1267,551532.0252 5649264.1927,551534.9822 5649217.5307,551529.9162 5649168.9737,551520.9822 5649120.5177,551513.1282 5649073.2277,551509.1492 5649026.5007,551508.1442 5648979.5697,551508.6462 5648931.9457,551505.9482 5648883.2027,551503.3702 5648834.9977,551489.3182 5648787.1457,551466.7802 5648742.6017,551437.6512 5648701.9627,551404.7582 5648663.9007,551370.5252 5648625.1627,551332.9062 5648586.9597,551289.4542 5648553.2957,551239.8402 5648525.9637,551189.7002 5648499.2527,551143.5952 5648468.3477,551100.4372 5648435.7147,551056.2332 5648407.6777,551008.9422 5648390.1037,550959.0652 5648387.7157,550910.8262 5648401.7437,550867.5302 5648429.1757,550827.3512 5648461.6797,550789.4322 5648495.6337,550757.1012 5648533.4007,550729.6882 5648573.6637,550706.3532 5648615.1987,550687.1002 5648658.1327,550668.8672 5648703.1317,550650.1472 5648749.5037,550630.8502 5648795.8477,550610.7062 5648841.1367,550586.4722 5648882.4297,550555.9612 5648916.2677,550524.0592 5648944.5577,550501.6852 5648977.8087,550496.1492 5649019.1067))</t>
  </si>
  <si>
    <t>POLYGON ((549465.743 5650003.6459,549468.707 5650025.4879,549476.117 5650039.7459,549483.892 5650047.5629,549488.784 5650051.4709,549470.604 5650012.7829,549475.495 5650017.6929,549483.383 5650021.8979,549495.519 5650026.2939,549514.028 5650030.9519,549538.564 5650031.7309,549566.837 5650025.1559,549594.466 5650008.3489,549621.752 5649985.4669,549653.527 5649963.3369,549692.536 5649947.3329,549736.205 5649937.6119,549781.189 5649931.1569,549826.407 5649925.7479,549871.917 5649921.1219,549917.915 5649918.9379,549963.809 5649916.6869,550008.62 5649912.5309,550053.189 5649904.9299,550096.105 5649889.4799,550134.027 5649864.9449,550166.532 5649835.1269,550201.296 5649838.4819,550217.42 5649798.2089,550212.805 5649710.6949,550187.062 5649672.4039,550149.048 5649646.6969,550103.236 5649637.4129,550054.156 5649639.1769,550003.186 5649644.1659,549951.223 5649648.7559,549899.962 5649655.5129,549850.709 5649670.8809,549805.327 5649697.1319,549763.949 5649730.1079,549722.782 5649761.6009,549682.153 5649790.9409,549642.634 5649818.2039,549605.382 5649845.2019,549571.245 5649872.5779,549539.549 5649898.6659,549511.169 5649924.7409,549488.106 5649951.9079,549472.125 5649978.3069,549465.743 5650003.6459))</t>
  </si>
  <si>
    <t>MULTIPOLYGON (((548211.3252 5651071.093,548218.0872 5651097.05,548243.4302 5651117.149,548282.1232 5651123.83,548325.8872 5651120.977,548369.6662 5651118.118,548411.4312 5651121.445,548451.6612 5651127.983,548493.3502 5651127.549,548534.9772 5651114.736,548575.8872 5651096.762,548618.8092 5651081.8,548663.8122 5651070.52,548708.3062 5651055.72,548750.5062 5651038.604,548790.4522 5651021.957,548828.6852 5651005.983,548862.7512 5650989.102,548888.1362 5650967.948,548899.7482 5650939.839,548893.2282 5650908.409,548873.4602 5650882.297,548875.0202 5650886.706,548868.7942 5650880.325,548851.9532 5650865.14,548829.1272 5650847.321,548800.3612 5650827.462,548767.1412 5650808.185,548728.3092 5650798.797,548686.2442 5650805.064,548645.0312 5650824.153,548604.9992 5650851.806,548564.0062 5650881.655,548521.2672 5650908.922,548477.9242 5650932.091,548434.3172 5650950.469,548389.8782 5650963.184,548346.9562 5650974.783,548308.6542 5650990.416,548275.1602 5651010.749,548245.0252 5651029.376,548222.2252 5651048.236,548211.3252 5651071.093)),((548813.2572 5650789.873,548816.8382 5650808.497,548827.5492 5650831.193,548846.9392 5650855.214,548871.7962 5650880.099,548873.4602 5650882.297,548821.6752 5650735.947,548816.8202 5650756.97,548813.9622 5650774.287,548813.2572 5650789.873)))</t>
  </si>
  <si>
    <t>POLYGON ((547246.2478 5652076.7445,547250.1358 5652184.7525,547272.6818 5652218.0325,547299.1658 5652243.6485,547334.8438 5652254.2365,547375.6538 5652240.1105,547411.4658 5652206.0565,547446.6298 5652171.5685,547489.2868 5652149.3745,547539.3168 5652144.5635,547592.3228 5652150.6135,547646.0368 5652160.8295,547698.8968 5652174.2615,547750.2998 5652189.9395,547801.5048 5652205.4325,547853.6708 5652214.5685,547906.4318 5652214.5945,547958.5118 5652205.6485,548009.3408 5652188.1065,548058.6198 5652164.5875,548106.1738 5652138.9525,548152.1378 5652114.2145,548197.5778 5652094.6555,548245.7558 5652084.5235,548296.5138 5652078.1015,548349.1858 5652071.0215,548455.1988 5652046.8885,548508.1308 5652040.9435,548561.0908 5652044.1945,548613.8548 5652049.3005,548666.2628 5652049.9305,548717.8828 5652045.9365,548769.4838 5652043.4015,548819.8418 5652051.2255,548867.6688 5652067.0075,548915.5148 5652084.1175,548963.2638 5652100.1745,549008.8528 5652118.1425,549050.5158 5652140.6775,549087.0648 5652158.9855,549121.8278 5652189.2055,549157.2148 5652220.6595,549191.1278 5652254.8795,549221.9538 5652290.9535,549250.9558 5652326.9345,549280.6648 5652358.9435,549311.3158 5652383.3475,549340.3848 5652399.7415,549366.6498 5652413.4515,549378.5658 5652407.4285,549388.4608 5652406.1355,549397.6448 5652403.0975,549406.8228 5652397.8375,549411.4748 5652394.0965,549393.4938 5652383.4095,549389.6558 5652370.9465,549375.6188 5652342.0845,549353.4298 5652308.4905,549326.7528 5652271.5605,549300.0778 5652232.9565,549274.4128 5652194.7135,549247.8008 5652157.8035,549218.6908 5652121.2945,549186.4458 5652083.0215,549150.0188 5652045.7575,549107.9758 5652013.4235,549060.1038 5651989.2495,549006.3998 5651976.3605,548950.5878 5651968.1585,548893.9688 5651958.5875,548837.7418 5651945.7225,548781.4608 5651933.0015,548665.9568 5651917.6715,548608.3948 5651917.7375,548551.3108 5651923.5105,548494.2648 5651928.1745,548438.3248 5651927.4485,548383.5898 5651922.4255,548330.0118 5651918.2175,548278.3128 5651918.9125,548229.3758 5651916.5945,548184.2838 5651904.6755,548142.4038 5651889.5965,548104.5608 5651873.7235,548049.2368 5651829.3125,548021.1738 5651818.2275,547993.9398 5651828.1645,547977.9428 5651852.3675,547976.6418 5651882.3275,547991.7778 5651912.9295,548043.9178 5651975.1925,548056.2128 5652012.8035,548050.6318 5652049.8055,548027.2828 5652081.3985,547990.2918 5652107.1125,547943.7698 5652126.9975,547890.7048 5652138.6905,547835.4808 5652143.6415,547780.2228 5652139.0355,547727.3428 5652121.7455,547677.5078 5652097.5265,547628.6068 5652073.2035,547581.6068 5652050.4615,547536.6378 5652032.2415,547491.4978 5652024.5365,547446.3078 5652029.3085,547402.2408 5652040.4495,547359.7618 5652054.0135,547319.1128 5652064.3585,547280.6428 5652067.9475,547246.2478 5652076.7445))</t>
  </si>
  <si>
    <t>blowdown</t>
  </si>
  <si>
    <t>POLYGON ((554903.2556 5649733.4967,554906.7736 5649755.6527,554923.6256 5649768.7617,554946.1496 5649768.3287,554967.9486 5649760.1337,555002.2866 5649727.9967,555021.3446 5649714.7337,555042.4026 5649716.8427,555060.4676 5649731.6497,555079.7306 5649749.5997,555095.4236 5649754.8137,555121.6856 5649757.8607,555148.3546 5649754.7517,555175.1746 5649747.0147,555202.0446 5649735.2477,555227.5766 5649719.8617,555246.9946 5649700.1297,555257.2586 5649676.9997,555262.1536 5649652.8907,555267.8866 5649628.9567,555279.8586 5649608.2137,555297.8946 5649592.6517,555315.9666 5649576.2697,555326.1376 5649554.8317,555324.0186 5649532.4277,555310.2836 5649512.7867,555289.1266 5649496.1417,555265.0296 5649483.2347,555240.2286 5649470.1907,555215.5136 5649455.9207,555192.9306 5649442.8457,555172.4786 5649431.1217,555154.6546 5649420.6077,555140.0206 5649411.4127,555128.7496 5649402.3367,555119.3746 5649391.5927,555110.6356 5649379.0317,555102.6246 5649367.7167,555099.0626 5649363.1397,555103.2576 5649357.5957,555101.4516 5649346.3497,555096.3356 5649335.9257,555083.7816 5649327.5237,555065.0896 5649322.5467,555042.1136 5649321.1027,555017.0136 5649321.1747,554990.6306 5649322.9907,554964.1776 5649325.1917,554940.0946 5649329.0187,554920.5736 5649337.9287,554908.3706 5649353.0647,554906.2766 5649371.8037,554912.9266 5649389.5007,554924.1306 5649405.6207,554936.0616 5649421.8837,554943.3356 5649440.0057,554944.9166 5649459.8487,554942.8506 5649481.0197,554944.5036 5649504.4627,554956.6016 5649525.1987,554977.3466 5649539.2917,555000.3986 5649551.8097,555019.5606 5649570.5697,555017.3716 5649618.7467,554996.6526 5649634.5347,554971.5796 5649647.2147,554947.6096 5649663.5347,554929.7806 5649685.7417,554913.9886 5649708.9277,554903.2556 5649733.4967))</t>
  </si>
  <si>
    <t>POLYGON ((555685.9275 5647743.283,555697.5795 5647781.231,555718.1635 5647816.529,555741.4005 5647849.392,555765.5825 5647879.116,555790.7115 5647903.988,555819.4545 5647919.699,555849.8795 5647922.438,555876.7205 5647909.958,555892.5585 5647885.807,555901.5615 5647857.711,555916.8785 5647831.649,555937.9935 5647809.247,555962.3405 5647791.476,555987.9935 5647778.051,556012.1595 5647766.73,556033.2075 5647754.215,556050.2185 5647744.631,556062.6795 5647737.857,556071.7005 5647732.925,556075.7205 5647730.49,556101.8225 5647707.558,556108.9705 5647700.198,556125.9525 5647682.808,556146.5935 5647661.816,556170.1345 5647636.944,556196.8525 5647608.141,556228.9125 5647576.211,556266.2145 5647543.999,556306.0745 5647513.132,556347.4815 5647484.567,556391.1155 5647459.154,556436.5115 5647435.459,556482.6795 5647411.342,556528.3895 5647389.389,556572.8605 5647376.623,556613.7135 5647375.073,556647.7665 5647379.133,556674.7335 5647380.813,556695.2455 5647373.422,556705.7925 5647353.193,556702.5615 5647326.382,556686.4305 5647300.225,556661.1505 5647278.425,556627.4015 5647262.226,556587.9355 5647253.053,556543.1615 5647255.576,556496.8465 5647266.462,556451.7765 5647279.109,556408.9025 5647293.574,556368.3625 5647312.188,556330.2925 5647335.457,556294.4825 5647359.261,556261.7555 5647383.635,556231.2045 5647407.942,556201.9105 5647432.289,556173.3085 5647456.359,556146.4025 5647481.753,556123.0445 5647509.381,556104.6585 5647538.667,556090.0645 5647568.944,556073.7415 5647596.403,556050.9345 5647618.532,556024.3595 5647637.118,555999.6455 5647657.277,555978.5325 5647677.111,555956.4295 5647690.729,555930.0525 5647692.56,555901.1475 5647685.606,555870.2645 5647675.63,555837.0695 5647663.99,555801.8815 5647653.474,555765.7635 5647648.606,555730.9535 5647654.687,555703.0475 5647674.766,555687.5485 5647705.904,555685.9275 5647743.283))</t>
  </si>
  <si>
    <t>POLYGON ((557244.3858 5646730.6205,557246.1668 5646737.8555,557259.5898 5646749.3115,557284.3398 5646750.6095,557313.7278 5646738.6775,557343.2328 5646717.2235,557371.7058 5646691.9095,557399.7488 5646665.5445,557427.8918 5646639.1175,557457.2478 5646614.7675,557488.7368 5646593.4055,557522.1098 5646573.4995,557553.9028 5646549.7155,557583.4998 5646522.4625,557613.3778 5646494.8885,557644.0858 5646466.5175,557674.3688 5646437.7175,557703.4608 5646409.1865,557730.4618 5646381.6635,557756.5498 5646356.5005,557782.7928 5646333.4405,557809.6298 5646312.8115,557836.6278 5646294.9665,557862.2818 5646279.2515,557883.5878 5646262.4415,557894.4518 5646240.4825,557889.5708 5646215.9215,557867.0938 5646196.6535,557832.2928 5646191.8905,557793.7258 5646205.4165,557756.7148 5646234.2355,557720.7668 5646269.7845,557684.1578 5646307.4715,557646.2198 5646346.2155,557605.6438 5646383.7275,557562.4578 5646419.5325,557517.7198 5646453.6205,557473.1268 5646486.4265,557430.2878 5646519.9465,557390.8888 5646554.6165,557355.3738 5646588.0815,557324.5198 5646619.6505,557298.5348 5646648.7065,557274.7128 5646676.2885,557250.6668 5646705.7935,557244.3858 5646730.6205))</t>
  </si>
  <si>
    <t>cable</t>
  </si>
  <si>
    <t>POLYGON ((555904.8512 5650082.1351,555912.0132 5650123.9701,555932.9692 5650157.7771,555963.8522 5650176.5901,555998.3502 5650175.8961,556031.1382 5650158.4021,556063.1272 5650133.2631,556098.9642 5650113.0571,556136.8582 5650098.5621,556174.0022 5650086.7471,556210.3062 5650074.7061,556245.7042 5650061.7211,556280.2972 5650047.4141,556312.5452 5650030.4411,556342.2412 5650009.7751,556369.4162 5649985.6991,556394.6022 5649958.3121,556418.4152 5649929.0491,556440.7992 5649899.1581,556462.5432 5649869.2761,556484.4712 5649839.9621,556504.6022 5649810.0721,556521.8342 5649779.0661,556537.2852 5649749.1721,556551.2852 5649721.6821,556561.8802 5649696.1951,556571.6202 5649670.9061,556582.6582 5649644.5361,556594.7382 5649616.9951,556607.4052 5649587.8541,556620.3912 5649555.6661,556632.5662 5649518.2571,556641.9652 5649474.5251,556645.4732 5649424.0641,556778.5232 5649517.2641,556788.2732 5649502.5391,556809.0942 5649468.8801,556832.0452 5649431.3791,556855.8372 5649391.5311,556878.7222 5649349.8201,556900.3452 5649306.9221,556921.0142 5649264.0291,556939.2132 5649220.3751,556952.5872 5649174.5791,556956.3792 5649126.4931,556948.2392 5649079.9231,556927.5772 5649039.3811,556895.8052 5649008.7171,556858.2032 5648987.2451,556817.9392 5648972.9601,556774.6602 5648966.9091,556729.4732 5648971.9401,556685.8472 5648990.0531,556647.6892 5649019.7521,556614.9162 5649054.5291,556582.4132 5649087.7721,556549.9522 5649120.8361,556520.1132 5649155.0231,556496.7352 5649191.3221,556484.0312 5649229.9631,556483.4542 5649268.7951,556492.0882 5649304.6461,556497.8942 5649338.1011,556491.2832 5649370.8341,556470.4572 5649399.7861,556437.9782 5649424.0251,556399.1932 5649445.7611,556357.7282 5649470.8011,556317.1772 5649504.9851,556282.1242 5649549.5051,556250.5562 5649599.0431,556217.4822 5649648.0951,556181.5162 5649696.0151,556144.4212 5649743.0061,556107.0532 5649788.6241,556069.3692 5649833.2301,556031.8442 5649877.1951,555995.1522 5649919.7211,555962.0772 5649960.4131,555933.4052 5649999.2711,555912.6412 5650039.2571,555904.8512 5650082.1351))</t>
  </si>
  <si>
    <t>82N010</t>
  </si>
  <si>
    <t>bilowdown</t>
  </si>
  <si>
    <t>POLYGON ((556305.4888 5652193.857,556305.6618 5652215.943,556325.9718 5652227.393,556353.6638 5652228.49,556383.8078 5652224.996,556414.3248 5652223.375,556444.0028 5652227.142,556471.9468 5652234.52,556497.2598 5652243.119,556518.1908 5652252.708,556534.2478 5652260.766,556544.5808 5652265.788,556551.1998 5652268.661,556553.7778 5652269.827,556600.8748 5652278.631,556620.9658 5652277.004,556645.7468 5652273.181,556673.6448 5652263.331,556700.6368 5652244.027,556723.0388 5652215.27,556737.9168 5652179.053,556743.6528 5652137.989,556739.5228 5652094.436,556728.2928 5652052.088,556711.1588 5652013.182,556688.3118 5651979.315,556659.5228 5651952.47,556626.7118 5651933.096,556591.2388 5651920.302,556553.0638 5651913.177,556513.7878 5651913.152,556475.2418 5651922.123,556439.2568 5651938.844,556408.2408 5651962.383,556379.0238 5651987.923,556350.3768 5652011.146,556327.8718 5652034.355,556317.1818 5652061.357,556321.5138 5652091.172,556330.8968 5652118.295,556332.7148 5652141.594,556322.7898 5652159.28,556310.1238 5652175.389,556305.4888 5652193.857))</t>
  </si>
  <si>
    <t>POLYGON ((555377.9064 5653809.4247,555382.0244 5653838.2637,555393.3964 5653867.6297,555413.3084 5653894.8427,555438.7254 5653917.3047,555465.7414 5653934.9487,555494.6044 5653947.0867,555522.9394 5653952.9057,555549.6004 5653951.7137,555573.0914 5653945.6607,555591.4694 5653934.1887,555604.8534 5653917.3087,555617.2174 5653898.2817,555635.9594 5653882.8877,555663.3434 5653874.3357,555693.2214 5653868.3407,555722.9744 5653862.8807,555752.7804 5653856.9947,555782.1854 5653850.1247,555811.2434 5653842.4207,555838.8934 5653831.1757,555862.3254 5653813.5567,555877.5614 5653789.4817,555880.6134 5653762.7557,555870.9504 5653738.8347,555849.3814 5653720.7757,555819.8734 5653710.5957,555785.3854 5653706.8687,555750.6654 5653702.5887,555717.6464 5653694.2887,555686.8224 5653681.9737,555658.0634 5653666.4547,555631.5644 5653649.0417,555605.2214 5653632.7147,555578.9794 5653619.3087,555554.7894 5653608.7977,555534.0274 5653600.5087,555517.4474 5653594.5827,555504.7264 5653592.0667,555502.3504 5653539.4397,555388.9894 5653744.0357,555384.5574 5653756.3937,555378.8044 5653781.7327,555377.9064 5653809.4247))</t>
  </si>
  <si>
    <t>POLYGON ((553690.2144 5652801.8439,553727.7444 5652825.7409,553724.4664 5652835.7729,553723.9954 5652859.4839,553732.7094 5652884.4369,553749.3154 5652908.1109,553771.6834 5652928.9689,553797.8554 5652947.4589,553825.6474 5652964.1849,553853.6994 5652979.1839,553878.9134 5652994.9429,553899.9514 5653013.1739,553918.4324 5653032.5089,553936.0284 5653051.6109,553954.1824 5653070.5819,553973.8134 5653089.7819,553995.9214 5653108.7789,554020.3684 5653127.5199,554046.7604 5653143.7029,554074.2854 5653154.6799,554102.2364 5653156.7669,554127.9174 5653152.3689,554150.0124 5653139.1949,554166.4284 5653118.2959,554175.3114 5653091.3849,554182.2754 5653063.4519,554196.4574 5653039.3339,554215.4874 5653020.5299,554233.1284 5653003.3829,554246.5924 5652983.3269,554253.8544 5652957.9839,554256.8494 5652930.1639,554258.2704 5652903.1929,554257.0564 5652878.7289,554248.6384 5652857.8239,554233.3774 5652842.7109,554213.2014 5652834.4019,554188.6324 5652831.7119,554161.3734 5652829.3539,554134.1424 5652821.0229,554109.1604 5652805.0769,554083.9674 5652788.0049,554055.1764 5652776.0929,554022.6524 5652771.4519,553987.1144 5652774.1679,553949.3544 5652780.1279,553909.9014 5652784.0469,553869.9884 5652785.6169,553831.2704 5652786.9199,553795.7774 5652788.9269,553764.9054 5652791.4609,553738.9754 5652794.9709,553717.5354 5652798.7869,553699.2334 5652801.3259,553690.2144 5652801.8439))</t>
  </si>
  <si>
    <t>POLYGON ((551817.267 5654779.1543,551818.611 5654812.7493,551831.024 5654842.2923,551850.69 5654865.6513,551872.878 5654884.4643,551897.277 5654899.1013,551923.58 5654903.6383,551947.942 5654893.9073,551967.047 5654875.7923,551983.786 5654856.6563,552000.589 5654838.6843,552015.55 5654818.0423,552029.059 5654792.7323,552043.439 5654763.4873,552065.066 5654735.6633,552098.668 5654718.8373,552138.837 5654712.0383,552178.188 5654706.0103,552217.898 5654700.5393,552255.354 5654696.1813,552289.453 5654697.8103,552322.347 5654705.7913,552356.04 5654717.0973,552390.053 5654732.1323,552424.597 5654749.7013,552498.156 5654787.8863,552533.8 5654809.2943,552568.079 5654830.5013,552601.417 5654849.4453,552634.024 5654865.4613,552666.047 5654879.6173,552697.468 5654894.0693,552728.905 5654907.8693,552760.654 5654917.9923,552792.496 5654920.4003,552822.256 5654919.7313,552849.655 5654913.4423,552872.853 5654898.3833,552888.541 5654873.6403,552892.74 5654840.1833,552885.251 5654802.4373,552870.321 5654763.2603,552853.192 5654724.0713,552835.841 5654685.7393,552823.845 5654648.5033,552825.055 5654612.8183,552843.2 5654582.7833,552876.85 5654564.0473,552919.7 5654557.7773,552966.292 5654559.6243,553013.4 5654564.8933,553059.769 5654576.7593,553102.784 5654599.9393,553138.905 5654635.8313,553166.782 5654681.0093,553191.269 5654730.2193,553219.967 5654778.2013,553255.079 5654821.4103,553296.581 5654857.0003,553342.623 5654885.1373,553389.431 5654908.1703,553434.348 5654929.1993,553475.726 5654950.8203,553514.123 5654972.4993,553550.957 5654991.4903,553586.513 5655005.8743,553621.662 5655010.0313,553655.392 5654999.3783,553684.065 5654974.1793,553705.383 5654937.9773,553724.358 5654897.7703,553742.743 5654854.6553,553761.276 5654810.1053,553780.862 5654766.2683,553793.92 5654720.4973,553793.06 5654672.0843,553775.648 5654624.8843,553742.547 5654583.6723,553696.634 5654551.7573,553642.374 5654531.8953,553586.358 5654521.8803,553532.627 5654514.9523,553481.082 5654509.8293,553431.707 5654505.8643,553382.73 5654505.4533,553333.88 5654507.0463,553285.211 5654502.1613,553238.276 5654483.2513,553197.144 5654451.0543,553158.085 5654416.5723,553115.239 5654387.9723,553069.074 5654364.6563,553021.971 5654343.1703,552978.285 5654318.1673,552942.681 5654285.6033,552916.385 5654244.7853,552893.192 5654201.2863,552865.717 5654159.5173,552837.641 5654117.6823,552812.718 5654073.6153,552789.689 5654027.9933,552767.346 5653982.8803,552745.778 5653939.1783,552726.43 5653896.7563,552710.158 5653855.7903,552695 5653816.5943,552681.091 5653778.8833,552672.063 5653742.2853,552666.168 5653708.5213,552661.864 5653681.3163,552657.693 5653661.9853,552654.1 5653647.9443,552652.801 5653640.1673,552564.562 5653695.4483,552561.002 5653706.7143,552554.454 5653732.4073,552549.01 5653761.0393,552544.138 5653790.9373,552538.798 5653822.7063,552533.267 5653857.0183,552526.726 5653892.8693,552515.851 5653930.1583,552498.004 5653966.5793,552472.603 5653999.2943,552440.646 5654026.8223,552402.221 5654048.6643,552359.42 5654065.8223,552315.649 5654081.0343,552274.506 5654097.5863,552237.395 5654117.1253,552202.787 5654139.0543,552169.826 5654164.8213,552139.986 5654196.7833,552112.004 5654232.2993,552082.562 5654267.9713,552049.625 5654301.7063,552014.185 5654334.0063,551978.874 5654366.4963,551945.587 5654398.7653,551914.81 5654431.4633,551887.331 5654465.9553,551865.362 5654503.5483,551853.82 5654545.3863,551854.563 5654587.9313,551859.067 5654630.7223,551854.73 5654671.1383,551826.181 5654744.4813,551817.267 5654779.1543))</t>
  </si>
  <si>
    <t>POLYGON ((508564.5855 5682112.5577,508567.5755 5682132.9357,508576.2955 5682147.3157,508588.6925 5682156.3067,508601.2455 5682164.3157,508607.2435 5682169.4877,508702.8365 5682130.7577,508723.7235 5682129.5717,508746.7385 5682125.5987,508768.9165 5682114.1857,508790.8555 5682097.6617,508812.2325 5682078.2937,508833.1825 5682058.5957,508856.8435 5682040.0757,508884.3545 5682020.8597,508913.6895 5681997.9127,508944.5605 5681972.9157,508976.8225 5681947.1247,509009.1405 5681921.8527,509040.6485 5681898.5367,509071.2025 5681876.3567,509099.3635 5681854.2777,509123.9185 5681830.9147,509143.0045 5681804.1977,509153.2245 5681773.3397,509149.1775 5681741.2077,509136.4275 5681715.2697,509099.4595 5681704.8367,509064.1835 5681708.4467,509030.6635 5681720.4087,508997.7575 5681734.1087,508964.7835 5681743.0577,508932.9115 5681746.7157,508902.8435 5681747.2347,508873.0675 5681746.0827,508843.9215 5681741.6997,508818.2395 5681730.6637,508794.6345 5681720.6977,508771.0815 5681723.4177,508752.2145 5681744.6637,508740.1095 5681777.9077,508729.9835 5681814.7637,508716.7175 5681850.9607,508698.7985 5681885.5347,508676.7235 5681917.8747,508652.0475 5681947.8967,508626.9895 5681975.6847,508603.6645 5682002.2287,508584.8205 5682029.8387,508572.4405 5682058.9787,508566.2395 5682087.4047,508564.5855 5682112.5577))</t>
  </si>
  <si>
    <t>MULTIPOLYGON (((508193.7879 5681719.4628,508202.5909 5681756.8418,508220.2339 5681795.9818,508245.8779 5681835.1338,508280.0009 5681870.7118,508319.0359 5681900.9558,508359.8139 5681926.3258,508399.2939 5681948.1828,508435.2469 5681966.3708,508466.0999 5681981.0678,508491.0089 5681992.7608,508510.6899 5682002.4898,508528.1979 5682012.4038,508533.6269 5682015.8548,508551.3759 5681997.0988,508573.7889 5681972.0188,508596.5379 5681945.6198,508618.7669 5681917.6368,508639.6399 5681888.0658,508658.1759 5681856.0188,508672.3649 5681820.0968,508682.1109 5681782.5328,508688.7959 5681746.0248,508692.4379 5681711.8518,508692.1819 5681680.1438,508685.5089 5681650.3788,508668.4009 5681624.2128,508641.8089 5681608.5338,508601.5699 5681608.1728,508560.2689 5681613.7788,508518.3989 5681618.5938,508480.3719 5681617.8698,508443.4779 5681608.5528,508419.9049 5681589.7828,508408.0919 5681565.2228,508405.0429 5681539.4008,508403.2329 5681515.2088,508395.3599 5681494.7448,508378.8489 5681482.6208,508356.6489 5681484.8458,508336.6109 5681497.4818,508318.8009 5681514.2018,508300.0549 5681532.3908,508279.1879 5681551.7208,508256.6169 5681572.1798,508234.2369 5681595.0428,508215.7999 5681622.2608,508202.6599 5681652.5528,508194.4869 5681684.7048,508193.7879 5681719.4628)),((508520.6259 5682028.7248,508537.2789 5682018.1768,508533.6269 5682015.8548,508530.3259 5682019.3438,508520.6259 5682028.7248)))</t>
  </si>
  <si>
    <t>POLYGON ((509991.6963 5682115.6424,509993.1243 5682150.0434,509999.9043 5682184.2404,510016.7183 5682218.4234,510047.5003 5682251.2204,510093.2613 5682279.0434,510150.8933 5682299.6324,510215.6933 5682313.5114,510284.3013 5682321.7564,510354.3703 5682324.9474,510424.6203 5682321.0094,510493.0573 5682307.9754,510557.1873 5682287.0674,510615.8663 5682260.7984,510668.0833 5682227.3804,510711.4773 5682185.1084,510744.9003 5682134.2494,510769.9953 5682077.7314,510791.9533 5682019.7824,510814.7093 5681963.3214,510841.9273 5681910.7714,510876.5423 5681864.3954,510917.7143 5681825.4504,510961.4993 5681793.1234,511003.3253 5681763.6354,511041.4583 5681733.3994,511074.6473 5681700.0434,511099.6943 5681660.8844,511113.0163 5681616.4494,511114.6433 5681570.1744,511108.7213 5681524.1174,511099.2773 5681478.8264,511089.2743 5681434.2054,511078.6983 5681391.0994,511067.8023 5681350.1514,511055.6723 5681312.3374,511042.1643 5681278.6534,511028.4273 5681247.5264,511014.2763 5681217.7214,510999.5303 5681188.1004,510981.5123 5681159.4474,510958.4333 5681133.0564,510931.6883 5681109.0364,510902.3493 5681089.4154,510875.5063 5681073.8694,510855.2323 5681061.2194,510841.8543 5681051.4834,510833.6763 5681046.0504,510830.5583 5681044.4944,510741.6293 5681029.5214,510729.0993 5681029.5174,510701.6253 5681035.4844,510672.9563 5681046.8614,510644.3863 5681060.8354,510616.5733 5681077.6114,510589.7043 5681095.7274,510563.7693 5681113.4354,510538.0383 5681131.0244,510513.1813 5681150.8514,510493.0703 5681175.1454,510475.7463 5681199.2334,510458.0713 5681220.1824,510439.9553 5681238.0784,510421.2603 5681252.8894,510401.3243 5681264.3854,510381.5883 5681278.2154,510364.6543 5681300.5794,510349.8553 5681329.9234,510330.4943 5681361.3784,510303.7653 5681392.1454,510271.6433 5681421.4044,510236.2993 5681448.3064,510199.7653 5681472.1634,510164.0353 5681492.7244,510132.2293 5681512.9964,510107.5963 5681536.2074,510094.0973 5681563.2074,510089.8483 5681589.9474,510089.8503 5681614.1074,510088.5193 5681636.3414,510082.0163 5681656.9384,510073.1193 5681677.3834,510064.0563 5681698.8514,510054.1613 5681720.8324,510043.5043 5681743.6904,510033.6933 5681768.4624,510026.2643 5681795.7644,510021.7433 5681826.8024,510018.2643 5681861.4024,510012.4023 5681898.7734,510004.5533 5681936.5784,509997.6483 5681973.1014,509993.5623 5682009.1104,509992.6183 5682045.2964,509992.1033 5682080.8154,509991.6963 5682115.6424))</t>
  </si>
  <si>
    <t>82N027</t>
  </si>
  <si>
    <t>POLYGON ((514950.633 5678605.9922,514953.356 5678632.1082,514960.189 5678659.0602,514969.969 5678687.5772,514980.499 5678718.9342,514989.356 5678751.7082,514996.081 5678785.9072,515003.357 5678820.1942,515016.117 5678852.9472,515039.334 5678880.7322,515074.086 5678899.6712,515116.793 5678908.1932,515162.959 5678909.3412,515210.036 5678908.6642,515257.16 5678907.7422,515303.407 5678906.1032,515347.98 5678902.6282,515390.726 5678894.2272,515431.197 5678878.0052,515469.207 5678852.6152,515503.71 5678818.3302,515535.98 5678780.9192,515567.144 5678743.1472,515595.833 5678704.7152,515620.985 5678665.4922,515643.214 5678626.5772,515663.03 5678589.7202,515680.604 5678555.9312,515694.459 5678525.7672,515704.246 5678499.0782,515710.165 5678475.2392,515710.083 5678452.7182,515703.154 5678430.6522,515691.378 5678407.9682,515680.307 5678383.0092,515671.183 5678354.4662,515660.725 5678322.6822,515644.881 5678289.1182,515620.127 5678257.0702,515587.544 5678228.5252,515552.865 5678202.1242,515520.58 5678175.0892,515491.053 5678147.4572,515462.417 5678121.0742,515433.689 5678096.3462,515405.776 5678072.2032,515379.663 5678048.8982,515356.387 5678027.1722,515335.481 5678006.0542,515315.518 5677984.8162,515294.749 5677963.9392,515272.211 5677944.4632,515248.425 5677929.6132,515224.198 5677918.4012,515201.902 5677917.9692,515183.353 5677922.6952,515170.819 5677934.4612,515167.025 5677952.3672,515172.098 5677971.9512,515182.632 5677991.1382,515195.242 5678009.9172,515207.979 5678028.5372,515219.851 5678046.9712,515231.785 5678065.5492,515245.203 5678084.2322,515259.953 5678102.3832,515275.934 5678118.9792,515293.288 5678134.6992,515310.277 5678153.0082,515325.654 5678176.3692,515338.241 5678204.7482,515343.193 5678236.2702,515336.942 5678268.1592,515321.565 5678298.3572,515300.597 5678327.2012,515278.29 5678356.7712,515255.937 5678386.6762,515234.348 5678415.6452,515213.704 5678442.1892,515194.997 5678465.4952,515178.591 5678484.8912,515164.596 5678499.1312,515153.446 5678507.6352,515148.256 5678510.8172,515063.989 5678447.8032,515053.368 5678456.6692,515030.743 5678474.2472,515006.85 5678490.2492,514984.209 5678506.1562,514966.51 5678526.5202,514956.386 5678552.5092,514951.755 5678579.7352,514950.633 5678605.9922))</t>
  </si>
  <si>
    <t>POLYGON ((522851.5182 5674590.4044,522864.5552 5674578.9564,522860.6652 5674607.2984,522863.9402 5674640.1394,522871.7252 5674676.0454,522880.6102 5674715.2554,522888.3122 5674757.3784,522896.4542 5674800.4874,522910.9912 5674841.4424,522935.9772 5674876.1874,522969.6172 5674901.5504,523008.6852 5674913.5684,523048.7412 5674909.8394,523084.1142 5674889.8474,523109.6342 5674857.7014,523123.7112 5674818.2054,523128.9502 5674775.8644,523128.0622 5674733.0334,523122.7722 5674691.1204,523114.6592 5674651.1124,523105.4432 5674613.4204,523097.1752 5674578.5554,523092.6552 5674546.0114,523092.8272 5674515.8854,523094.7642 5674487.6434,523099.2422 5674465.2644,523103.2872 5674446.0064,523098.4442 5674430.4214,523083.6152 5674420.2264,523063.2292 5674420.9324,523041.7052 5674432.2314,523021.5862 5674450.4834,523002.1332 5674470.1454,522981.5312 5674488.0974,522958.5922 5674502.9914,522934.1262 5674514.6124,522910.9102 5674526.4384,522890.5232 5674540.6964,522873.1022 5674557.5124,522858.2862 5674578.0594,522851.5182 5674590.4044))</t>
  </si>
  <si>
    <t>POLYGON ((523667.0179 5672828.6923,523676.4189 5672862.5673,523691.6879 5672900.1693,523705.6729 5672941.1333,523716.5329 5672982.9693,523723.5669 5673023.2473,523730.5399 5673061.1423,523744.3729 5673093.9333,523768.7769 5673115.0813,523800.2499 5673117.8653,523837.1699 5673124.0813,523878.2139 5673130.3693,523920.3319 5673129.1863,523961.7689 5673122.6493,524002.4939 5673121.9863,524040.2409 5673127.0383,524072.1649 5673140.9393,524096.2469 5673161.6393,524111.8599 5673188.9223,524122.7979 5673220.4383,524131.6489 5673249.5613,524138.4299 5673278.7633,524143.4549 5673307.8983,524148.0869 5673337.5773,524152.0039 5673368.0333,524154.9279 5673399.5943,524158.1369 5673432.1853,524161.6199 5673466.5373,524166.4879 5673502.7273,524176.3379 5673539.5253,524195.2059 5673572.9003,524224.7829 5673597.4073,524262.4269 5673608.5743,524303.6289 5673604.0453,524346.6039 5673589.5253,524389.9369 5673567.0713,524431.2459 5673537.4283,524468.6839 5673501.2793,524502.3509 5673459.0933,524534.0229 5673413.9743,524564.8769 5673368.1023,524594.2399 5673321.6683,524622.8959 5673275.3903,524652.5579 5673230.2883,524685.7259 5673188.1873,524723.9709 5673151.2713,524764.7579 5673117.2813,524803.2799 5673081.7633,524837.7249 5673042.4903,524871.1249 5673003.2343,524910.0169 5672973.1523,524954.1919 5672953.5953,524997.8789 5672935.0103,525032.7739 5672907.4233,525050.9609 5672870.8383,525050.2119 5672831.1793,525032.1549 5672793.7053,524958.8269 5672740.7283,524916.9159 5672733.4943,524878.0609 5672739.1163,524841.2339 5672747.5723,524806.6659 5672761.4653,524772.7669 5672771.7443,524739.6489 5672779.6283,524708.1379 5672789.7833,524678.4249 5672803.8663,524650.1689 5672821.7103,524622.6199 5672841.8263,524593.9749 5672860.5893,524562.4919 5672876.1073,524528.1959 5672891.6643,524491.8849 5672908.3043,524454.3559 5672924.9403,524416.1279 5672940.7503,524379.8789 5672957.4913,524348.0599 5672974.6593,524320.9859 5672990.3953,524309.2249 5672997.5203,524328.8619 5673053.6003,524328.9079 5673053.6083,524348.2929 5673060.1443,524361.1959 5673067.7863,524367.5229 5673074.9723,524368.5259 5673082.0633,524367.3719 5673090.9663,524366.2059 5673102.0363,524365.8289 5673115.2743,524365.4909 5673129.7383,524364.4339 5673145.0313,524363.6589 5673152.9733,524328.8619 5673053.6003,524304.6919 5673049.4623,524274.2929 5673036.1223,524244.2729 5673039.4123,524211.2019 5673041.4553,524177.0909 5673039.9583,524145.7479 5673031.1113,524121.7659 5673014.8123,524080.5319 5672940.1753,524048.4649 5672935.1073,524017.8639 5672940.3403,523982.2209 5672935.9313,523942.7919 5672924.9663,523905.3499 5672916.1013,523865.2409 5672901.9393,523825.5449 5672881.2023,523789.2109 5672852.0923,523757.2869 5672819.1903,523726.2239 5672793.1023,523695.4189 5672785.6133,523672.8919 5672800.2983,523667.0179 5672828.6923))</t>
  </si>
  <si>
    <t>POLYGON ((523604.2853 5672351.9764,523606.4623 5672383.7624,523614.7813 5672415.5274,523629.7753 5672445.4024,523653.8313 5672471.2774,523687.5433 5672490.3264,523727.9413 5672502.4324,523770.4693 5672510.0124,523813.4293 5672513.6134,523854.6033 5672514.2494,523892.7933 5672512.9844,523928.4563 5672512.3234,523961.5383 5672515.7134,523990.5793 5672526.0414,524016.5873 5672539.9644,524041.9783 5672555.2444,524066.4763 5672572.6154,524089.2273 5672592.5714,524115.1503 5672609.6974,524146.8083 5672614.5374,524180.0483 5672605.7184,524212.6273 5672596.1594,524243.1113 5672589.8664,524271.6353 5672593.0214,524298.1953 5672601.6954,524325.2833 5672609.4324,524354.6653 5672611.9614,524386.2633 5672608.3434,524418.3783 5672594.8994,524447.1873 5672571.6954,524471.3903 5672541.8174,524488.2893 5672504.9714,524492.5763 5672460.8064,524485.3953 5672415.3144,524470.1013 5672373.1454,524448.7573 5672337.3374,524424.1963 5672310.2004,524401.6463 5672289.9524,524383.7663 5672271.3854,524375.7493 5672261.9864,524272.7183 5672037.9934,524255.6403 5672026.4774,524217.6393 5672006.3314,524175.6023 5671991.7114,524131.7503 5671980.1714,524087.8863 5671976.0804,524045.8043 5671978.5954,524006.0503 5671988.7214,523968.4553 5672004.5084,523933.9143 5672024.9654,523903.2083 5672048.2474,523876.5913 5672073.1304,523853.5843 5672098.9744,523833.5533 5672124.7334,523814.5923 5672149.4064,523792.8123 5672171.1054,523767.1083 5672185.9654,523738.9303 5672193.1744,523710.0663 5672196.0444,523682.8823 5672202.6474,523659.4613 5672217.4614,523641.6423 5672239.3774,523629.4993 5672265.5254,523619.9523 5672293.6204,523609.8773 5672322.0954,523604.2853 5672351.9764))</t>
  </si>
  <si>
    <t>82N018</t>
  </si>
  <si>
    <t>POLYGON ((530057.0154 5665314.6335,530069.8454 5665335.0565,530090.2624 5665350.9175,530112.5344 5665363.6755,530133.6774 5665376.2155,530151.4934 5665391.2445,530166.4204 5665407.7065,530181.1014 5665422.3735,530199.7434 5665431.4425,530222.3384 5665434.1635,530243.5804 5665436.1835,530260.8774 5665441.9495,530274.5254 5665454.5495,530284.5714 5665475.4225,530291.6774 5665501.6705,530325.6934 5665469.6035,530333.7394 5665536.9845,530365.7644 5665540.0085,530399.6004 5665536.0485,530434.9004 5665528.9015,530472.2214 5665519.3545,530510.6934 5665506.2685,530547.8754 5665487.5515,530658.9974 5665410.4095,530701.9964 5665407.6045,530746.8914 5665402.7695,530784.6124 5665453.1785,530829.8564 5665454.6385,530929.1194 5665394.2585,530957.0434 5665467.4215,530995.7394 5665477.0865,531030.0244 5665494.6015,531056.8764 5665520.1355,531076.3504 5665551.0915,531091.7714 5665583.6845,531105.3074 5665617.0535,531116.9884 5665650.2595,531127.4984 5665683.9205,531136.3044 5665716.8215,531142.9694 5665748.0855,531146.6994 5665776.1405,531148.0214 5665798.8405,531148.8554 5665815.8075,531149.9984 5665827.4445,531151.3354 5665836.8535,531152.9874 5665705.9295,531157.3884 5665716.9885,531179.3154 5665697.7505,531197.6924 5665735.8075,531227.3684 5665738.7375,531256.2494 5665721.9245,531276.5984 5665690.7475,531285.1954 5665651.6365,531282.6614 5665609.7665,531269.6664 5665567.3995,531250.1664 5665525.2425,531228.0454 5665482.8585,531201.0664 5665441.1695,531164.2904 5665403.8265,531121.1184 5665371.1685,531078.6824 5665338.0075,531040.9784 5665300.9275,531003.1814 5665263.3725,530957.6954 5665232.0165,530902.0114 5665212.3805,530841.9544 5665201.0415,530782.5474 5665190.3405,530725.6034 5665175.6355,530669.3284 5665161.1935,530611.4914 5665153.9255,530552.9224 5665154.0835,530495.3684 5665157.6135,530439.7274 5665159.5405,530386.2654 5665157.5865,530334.7064 5665154.2345,530284.7104 5665154.3185,530236.6644 5665159.4585,530191.1084 5665170.1615,530149.4304 5665187.8005,530113.8714 5665211.1185,530072.8254 5665243.3825,530068.8684 5665238.6545,530057.0154 5665314.6335))</t>
  </si>
  <si>
    <t>POLYGON ((529878.3796 5666607.0351,529898.1396 5666642.1441,529933.2516 5666666.7471,529975.2576 5666679.5731,530018.7496 5666683.7661,530062.1986 5666682.6771,530105.2176 5666675.9551,530187.9596 5666645.8791,530227.2156 5666628.0591,530265.2346 5666607.6281,530298.2286 5666580.0541,530320.3486 5666543.9581,530325.7476 5666501.4511,530313.6006 5666458.4281,530296.2066 5666418.9921,530292.8566 5666380.0051,530312.2456 5666345.3191,530347.8986 5666319.2511,530391.2406 5666297.2831,530438.3196 5666282.2091,530487.1486 5666272.8451,530536.8296 5666269.1791,530587.0146 5666269.2371,530636.3776 5666266.8221,530682.3226 5666250.7111,530720.5526 5666220.1691,530745.4346 5666175.7701,530757.8576 5666124.6671,530769.4466 5666075.6451,530782.2836 5666030.8141,530783.1446 5665987.8111,530764.0496 5665950.3931,530727.3986 5665927.9681,530682.8396 5665926.0151,530640.2696 5665942.9691,530604.6956 5665974.5471,530574.8946 5666013.5931,530547.0886 5666050.0581,530517.9396 5666076.0241,530487.6036 5666084.6011,530463.4996 5666071.9851,530467.0606 5665994.0281,530484.1116 5665960.1991,530501.3336 5665929.5471,530514.5326 5665900.2711,530428.1676 5665863.2471,530417.4226 5665857.1101,530394.9606 5665844.1631,530371.2296 5665829.5481,530346.3336 5665814.2691,530319.2296 5665801.4681,530289.6336 5665794.3811,530258.0616 5665796.9001,530227.3766 5665809.9281,530198.4196 5665828.2431,530167.4506 5665840.2481,530134.1816 5665837.3181,530102.8966 5665831.0381,530080.0606 5665820.5541,530059.9556 5665816.8941,530043.1516 5665823.5011,530033.6406 5665844.1611,530036.1496 5665869.6911,530047.1666 5665894.3911,530062.0476 5665918.6731,530079.7416 5665944.2411,530102.7016 5665971.4381,530130.3866 5666000.6301,530156.5526 5666033.8141,530174.0256 5666072.6811,530176.3606 5666117.5971,530166.9056 5666165.5621,530155.7426 5666215.9641,530146.4216 5666269.1411,530137.6256 5666323.8071,530123.2196 5666376.3221,530099.1166 5666423.1911,530069.0156 5666464.6081,530040.0246 5666488.5791,529999.7816 5666510.8121,529955.7606 5666519.7651,529909.0856 5666541.4821,529881.7866 5666569.6291,529878.3796 5666607.0351))</t>
  </si>
  <si>
    <t>POLYGON ((531815.934 5664005.9078,531820.902 5664035.1918,531830.447 5664063.7928,531844.109 5664092.2908,531864.345 5664119.5118,531889.794 5664146.2858,531915.176 5664176.3108,531939.151 5664209.5458,531965.02 5664242.4208,531994.386 5664272.3608,532027.338 5664297.4738,532062.785 5664317.7058,532099.323 5664334.7488,532135.407 5664349.9808,532169.38 5664365.5758,532200.219 5664383.2468,532227.597 5664403.6088,532253.122 5664428.4458,532221.131 5664332.0008,532234.813 5664332.3128,532266.145 5664329.2188,532300.097 5664321.0978,532333.743 5664300.5938,532364.699 5664272.5528,532394.485 5664240.1778,532423.8 5664204.9558,532446.922 5664164.6858,532458.964 5664118.5098,532459.183 5664067.8488,532455.817 5664017.1018,532458.111 5663967.8618,532469.336 5663920.7468,532487.365 5663875.6308,532507.12 5663830.8998,532526.585 5663786.6718,532544.171 5663743.9528,532559.12 5663704.0848,532569.488 5663667.1678,532571.957 5663632.2458,532561.94 5663599.3188,532539.508 5663569.4268,532507.778 5663542.3868,532471.535 5663516.4168,532432.87 5663490.8798,532393.26 5663465.5028,532353.436 5663442.1958,532314.18 5663422.2028,532276.573 5663406.4858,532241.655 5663398.1538,532211.264 5663400.7418,532186.85 5663416.3518,532172.325 5663444.0658,532167.147 5663478.2978,532167.007 5663513.7308,532164.159 5663549.9778,532152.83 5663587.7858,532132.857 5663626.3758,532106.745 5663664.5718,532077.416 5663701.7748,532046.619 5663737.6458,532014.582 5663771.3468,531982.592 5663803.1818,531951.353 5663833.2958,531918.992 5663860.3918,531886.94 5663886.4588,531856.659 5663913.2178,531832.932 5663943.0368,531819.311 5663974.8288,531815.934 5664005.9078))</t>
  </si>
  <si>
    <t>POLYGON ((532347.6996 5662972.1417,532356.0316 5663011.8807,532373.4656 5663047.1577,532399.5506 5663076.4297,532433.9036 5663097.0347,532472.6636 5663109.9667,532509.2836 5663119.9647,532538.2566 5663132.3997,532555.8906 5663151.6457,532561.4576 5663175.4137,532563.4756 5663200.5587,532572.8786 5663228.0187,532589.7286 5663256.2397,532611.0506 5663283.6087,532633.9146 5663309.7297,532657.1846 5663335.6917,532681.8686 5663360.4017,532709.4346 5663381.5007,532740.8716 5663396.3687,532775.2876 5663404.2907,532811.0446 5663405.5937,532846.9216 5663401.9577,532882.5326 5663398.6447,532916.8676 5663394.4337,532947.9856 5663390.7847,532974.8246 5663389.1307,532996.1806 5663392.5627,533012.6616 5663404.6307,533028.0316 5663426.2457,533010.1036 5663298.4177,533023.8976 5663282.6057,533040.3756 5663263.6147,533058.9626 5663241.0777,533080.4066 5663218.7947,533107.3386 5663201.9247,533139.4886 5663190.7187,533174.1016 5663185.6247,533209.5476 5663180.3397,533242.6646 5663169.5697,533268.9076 5663155.1737,533287.7536 5663129.7937,533303.1386 5663100.1947,533321.0736 5663069.5927,533343.7636 5663038.8487,533369.5136 5663007.1007,533395.9626 5662974.0467,533423.3176 5662939.9597,533451.4836 5662906.0087,533478.5466 5662873.4827,533500.2206 5662839.6577,533512.5586 5662801.4087,533515.2236 5662758.3687,533512.6576 5662713.0027,533510.7516 5662666.8437,533511.4826 5662620.5317,533516.3586 5662575.6787,533528.5146 5662534.7857,533549.6636 5662499.2057,533577.7746 5662468.6947,533608.9166 5662442.7007,533638.8766 5662417.3347,533661.6436 5662387.4657,533669.8356 5662351.5007,533657.5536 5662314.8477,533625.5506 5662287.6377,533585.1626 5662273.6857,533544.1446 5662272.0917,533505.7706 5662284.1907,533473.6046 5662311.7007,533446.0596 5662348.2707,533416.5686 5662387.3867,533379.6396 5662422.5357,533334.9676 5662449.6387,533286.6556 5662469.4607,533238.1426 5662486.3027,533191.9906 5662504.8507,533148.4926 5662525.2777,533108.1636 5662546.3767,533073.3136 5662570.8237,533046.2416 5662603.6757,533026.2586 5662644.5427,533011.0006 5662689.2797,532996.3636 5662734.8517,532979.2906 5662780.5277,532954.1776 5662823.6807,532917.8246 5662860.6377,532779.4136 5662936.0757,532731.5166 5662949.9337,532683.4496 5662951.9367,532638.9946 5662938.3997,532603.2116 5662911.5717,532578.8426 5662877.3577,532563.5836 5662840.9117,532546.8476 5662808.3317,532520.1616 5662785.8497,532484.3376 5662778.4287,532445.7956 5662788.6277,532410.4896 5662814.8497,532381.7106 5662849.3877,532360.6006 5662888.2207,532349.1446 5662930.0247,532347.6996 5662972.1417))</t>
  </si>
  <si>
    <t>POLYGON ((552150.1171 5655710.7673,552153.5771 5655734.4413,552164.4421 5655758.5963,552177.1361 5655784.5823,552187.8511 5655812.3353,552197.1081 5655839.4843,552205.7101 5655863.9913,552214.3661 5655884.6143,552225.3201 5655901.0513,552237.4721 5655910.8753,552249.8211 5655912.7183,552255.7411 5655911.1183,552385.1361 5656002.1983,552397.0711 5656005.1853,552423.9031 5656009.7693,552454.6361 5656010.2273,552488.7531 5656003.7803,552524.8381 5655990.5133,552560.4301 5655969.4153,552595.4301 5655944.5233,552629.6961 5655918.2683,552663.7001 5655891.8603,552698.4101 5655864.9863,552735.1231 5655837.4633,552774.4321 5655809.7183,552815.2681 5655781.0773,552855.7251 5655750.2473,552893.9281 5655715.7163,552927.8821 5655675.7863,552955.1231 5655630.5163,552974.4321 5655581.4043,552986.6781 5655531.2153,552992.2371 5655483.2273,552987.6521 5655439.1233,552968.2711 5655403.3693,552936.9431 5655381.3413,552899.0891 5655376.5023,552859.8611 5655388.9003,552822.6841 5655413.6543,552784.7551 5655437.9733,552654.8641 5655434.7353,552614.6931 5655416.6523,552576.9031 5655395.6573,552539.9031 5655373.8073,552502.6591 5655351.7193,552464.8621 5655329.0343,552427.7481 5655305.0913,552394.9271 5655277.8603,552371.1151 5655245.3493,552357.4981 5655210.1883,552345.2641 5655177.4553,552326.6351 5655150.5763,552300.3241 5655133.5043,552268.4941 5655130.2013,552236.2871 5655143.7693,552208.9231 5655170.3703,552189.5671 5655205.2873,552178.8411 5655243.4923,552176.6741 5655281.4453,552185.4471 5655317.6023,552205.5551 5655350.7943,552235.0381 5655381.6773,552268.8261 5655412.3423,552302.1751 5655445.9343,552328.9851 5655486.0853,552345.9391 5655532.0383,552357.5321 5655579.3913,552356.6551 5655624.4203,552356.3141 5655666.1643,552350.0521 5655701.8273,552344.0701 5655728.1243,552326.3671 5655746.4683,552310.7421 5655750.1153,552284.1331 5655745.3203,552259.4571 5655732.9543,552237.5431 5655715.2303,552216.8961 5655697.9763,552195.9111 5655685.8333,552175.0441 5655682.9063,552157.8841 5655691.6683,552150.1171 5655710.7673))</t>
  </si>
  <si>
    <t>POLYGON ((550808.468 5658617.6156,550808.478 5658667.0636,550813.38 5658716.6656,550819.971 5658765.4136,550825.51 5658812.2756,550829.88 5658857.0876,550832.808 5658900.4276,550835.121 5658942.8356,550839.244 5658984.5736,550847.794 5659024.3366,550863.941 5659058.2916,550886.162 5659081.4076,550917.957 5659090.8536,550950.426 5659083.6096,550973.799 5659061.3376,550983.982 5659031.1496,550981.125 5659000.0326,550970.824 5658970.9756,550961.493 5658942.9956,550960.64 5658914.7946,550969.142 5658888.2556,550992.057 5658841.0366,550998.19 5658816.0116,551002.235 5658791.7046,551012.257 5658772.0086,551031.832 5658760.7316,551055.312 5658755.7366,551076.842 5658750.2276,551093.883 5658742.8926,551105.675 5658734.0646,551112.481 5658722.3846,551114.328 5658708.9856,551109.299 5658694.5446,551099.2 5658679.5726,551089.175 5658663.0396,551079.776 5658647.0516,551068.776 5658633.5346,551055.191 5658621.5756,551039.741 5658607.9976,551024.865 5658589.3496,551013.964 5658564.7886,551007.716 5658535.7636,551002.563 5658504.2176,550997.327 5658471.2026,550992.571 5658438.3746,550987.428 5658407.5166,550980.939 5658380.8546,550964.946 5658362.0526,550938.568 5658355.0156,550912.335 5658361.3296,550885.754 5658376.5946,550865.337 5658396.0956,550851.261 5658416.4736,550841.242 5658437.9516,550833.49 5658461.0456,550828.055 5658485.8256,550863.296 5658437.7706,550860.175 5658445.8126,550851.148 5658466.3366,550839.39 5658493.3666,550826.129 5658527.9766,550814.727 5658570.0316,550808.468 5658617.6156))</t>
  </si>
  <si>
    <t>POLYGON ((549761.0745 5657382.4124,549762.6085 5657430.0934,549773.3285 5657477.9944,549793.5075 5657525.0004,549816.5575 5657570.0684,549839.8925 5657613.7554,549862.4885 5657656.2524,549888.7805 5657694.5674,549924.1115 5657723.8354,549968.5305 5657740.5374,550017.3365 5657746.1914,550067.3745 5657747.5394,550116.9775 5657752.4194,550163.3825 5657768.1034,550204.2005 5657794.8654,550240.0245 5657828.6684,550274.1355 5657866.6334,550309.3225 5657905.8464,550344.8205 5657944.0724,550379.4695 5657980.4564,550413.0445 5658014.7874,550445.7025 5658046.9914,550477.4125 5658076.8194,550509.0835 5658101.3064,550539.0435 5658117.9934,550565.5115 5658127.1534,550591.0495 5658132.8664,550618.4785 5658138.1594,550656.7935 5658063.5654,550693.5685 5658040.5174,550731.4675 5658014.4994,550769.5035 5657989.3104,550805.2625 5657963.9804,550836.1395 5657936.4944,550857.7445 5657904.6274,550865.7615 5657869.3214,550862.2815 5657834.6244,550851.3825 5657801.9544,550835.7535 5657770.8864,550818.7385 5657738.7444,550804.9155 5657703.9504,550793.0435 5657668.5124,550781.6495 5657633.8274,550772.1605 5657599.7554,550765.9075 5657566.0014,550763.5835 5657533.9124,550763.5175 5657504.9654,550764.3895 5657478.8994,550765.5975 5657455.9554,550767.0185 5657435.6754,550766.9305 5657417.4954,550761.7935 5657401.6464,550749.7275 5657389.2344,550732.8305 5657379.0824,550713.6455 5657368.1574,550694.8475 5657353.5194,550678.8805 5657335.7204,550668.0235 5657317.0234,550663.4955 5657298.9694,550659.4995 5657282.4554,550649.4165 5657269.2774,550636.1685 5657258.9524,550625.3185 5657246.5834,550621.2365 5657228.6414,550628.7745 5657207.0414,550647.1535 5657183.0044,550668.5125 5657167.8844,550692.8965 5657150.0054,550716.3345 5657136.0624,550743.1605 5657131.0154,550767.1325 5657139.0814,550784.5505 5657162.2754,550792.1665 5657193.7324,550795.3345 5657223.5674,550801.5975 5657247.3904,550815.5605 5657263.1484,550838.0705 5657267.6784,550864.3545 5657264.0904,550891.8915 5657263.4824,550918.9215 5657274.4314,550945.3245 5657293.0184,550976.0245 5657308.1294,551013.0465 5657317.7064,551054.7295 5657325.2244,551144.0075 5657338.7034,551186.6135 5657335.0374,551222.5675 5657320.1954,551247.4025 5657293.6314,551256.3935 5657257.1544,551247.5265 5657216.5044,551224.1675 5657177.2044,551191.8495 5657141.0734,551154.2475 5657108.2754,551113.0995 5657078.4424,551070.2415 5657050.7614,551028.5945 5657023.4954,550990.8285 5656994.0484,550958.0905 5656961.1804,550925.6455 5656928.1374,550887.3035 5656900.3054,550842.0375 5656880.9354,550794.1155 5656867.4684,550745.5375 5656856.4834,550697.7815 5656846.0364,550651.7355 5656836.1814,550607.2445 5656828.0894,550563.7725 5656822.1604,550520.7095 5656819.1604,550478.5215 5656816.5874,550437.6845 5656811.9574,550399.5895 5656802.6744,550367.2135 5656784.8104,550343.2265 5656758.8444,550327.5295 5656728.3844,550311.9305 5656699.8804,550287.2015 5656680.2804,550253.3525 5656674.9434,550215.9755 5656684.9164,550179.8295 5656709.7484,550148.4405 5656745.9504,550120.9215 5656786.8944,550093.8865 5656828.0474,550066.1605 5656867.4364,550037.8945 5656904.1174,550008.8205 5656937.3834,549980.4135 5656968.3544,549954.4195 5656998.0454,549930.3865 5657026.7944,549907.1905 5657056.0054,549884.0175 5657087.0414,549860.4035 5657120.4084,549836.7295 5657156.4844,549813.5125 5657196.3034,549793.1555 5657240.2654,549777.2115 5657286.8344,549766.0035 5657334.6134,549761.0745 5657382.4124))</t>
  </si>
  <si>
    <t>POLYGON ((548778.8063 5658373.7547,548782.5213 5658401.6847,548787.2023 5658428.7907,548793.1503 5658453.7867,548801.5933 5658474.3477,548813.4573 5658489.8387,548829.7493 5658498.1757,548850.1833 5658498.7837,548874.2633 5658494.4737,548901.2663 5658486.9207,548932.5973 5658476.8547,549003.7583 5658452.2937,549046.7093 5658445.2497,549087.2983 5658443.6707,549124.4663 5658448.8217,549157.6483 5658462.3947,549186.8803 5658482.7657,549212.8783 5658508.2397,549236.3053 5658536.5887,549258.2423 5658567.0327,549278.5753 5658598.1947,549296.4003 5658628.9287,549310.6573 5658659.5667,549319.8853 5658689.9517,549320.5823 5658719.2717,549311.2413 5658745.3687,549293.3113 5658767.0147,549270.5933 5658784.9187,549246.1733 5658799.1277,549219.9523 5658807.5797,549194.5833 5658813.1737,549174.8993 5658824.3307,549165.9253 5658845.9617,549170.9073 5658874.2547,549184.2533 5658903.3257,549197.9223 5658932.0657,549210.3643 5658960.7647,549219.9803 5658991.2447,549226.4813 5659023.2707,549229.7523 5659055.4987,549231.0433 5659087.6567,549229.8593 5659118.9987,549225.4093 5659148.6707,549220.2503 5659177.0017,549215.8763 5659203.1567,549209.6743 5659224.8297,549196.2273 5659239.6997,549176.4653 5659247.2947,549155.4613 5659253.7987,549138.4123 5659268.5047,549129.8613 5659292.7357,549132.0703 5659347.8447,549140.7723 5659371.4227,549157.0643 5659390.2367,549179.1093 5659402.2817,549205.1163 5659408.7847,549235.4073 5659412.1827,549270.2823 5659416.1957,549309.6983 5659424.1727,549351.8063 5659437.3127,549394.1743 5659454.7257,549433.9263 5659476.6157,549467.2793 5659503.2917,549491.4033 5659533.7247,549504.2543 5659567.8237,549510.6513 5659602.5367,549517.3403 5659635.6997,549528.5933 5659665.2647,549546.0003 5659689.9927,549567.8143 5659710.3537,549587.7123 5659731.3677,549600.0773 5659756.5057,549607.6743 5659782.4347,549616.2713 5659806.8217,549626.9533 5659830.4307,549639.0763 5659855.6897,549649.9763 5659881.3927,549661.8843 5659905.0987,549681.4903 5659922.8797,549700.2423 5659926.9307,549718.5003 5659918.6587,549734.8373 5659903.4907,549751.3793 5659886.4067,549769.9803 5659870.0777,549790.8933 5659856.0497,549811.7733 5659845.2317,549835.4573 5659834.9167,549860.4153 5659825.0147,549886.0503 5659815.4117,549911.3533 5659803.6847,549940.9253 5659792.9097,549970.7303 5659784.0047,550004.6993 5659781.5587,550042.0293 5659787.0147,550078.4973 5659796.8937,550120.6073 5659812.8107,550162.5853 5659826.7407,550205.1323 5659836.3707,550245.3403 5659839.4667,550278.6543 5659828.3487,550300.3083 5659798.6097,550302.7933 5659755.0387,550285.1673 5659706.2037,550261.3773 5659656.2017,550239.1253 5659605.1587,550220.2773 5659552.8277,550206.1363 5659499.8417,550197.5373 5659447.4467,550194.2013 5659396.2277,550195.1143 5659346.0667,550198.6793 5659296.9687,550200.0763 5659249.5357,550194.4453 5659205.4517,550179.3963 5659167.2537,550153.1893 5659137.7857,550117.0523 5659119.2037,550074.7213 5659110.1737,550030.1843 5659107.4157,549985.8493 5659105.3907,549940.6293 5659107.8257,549896.4483 5659106.6517,549855.9493 5659096.4207,549820.9193 5659081.2677,549794.9403 5659056.3867,549781.0623 5659021.3547,549779.5593 5658979.2747,549782.8483 5658936.0357,549786.1523 5658894.6117,549791.5403 5658855.2047,549803.2863 5658818.5927,549823.4333 5658786.1127,549850.3723 5658757.0357,549882.2403 5658729.6117,549918.5393 5658703.4767,549957.0823 5658676.8777,549994.3813 5658646.6157,550027.8593 5658611.1057,550054.3273 5658570.1357,550069.9343 5658524.1307,550074.0253 5658476.0447,550067.3863 5658428.5787,550050.6113 5658383.4367,550028.1723 5658342.2367,550007.8653 5658304.4477,549994.8013 5658269.6867,549988.7843 5658237.9467,549986.2613 5658207.0647,549984.9663 5658176.4407,549983.4263 5658146.4947,549981.6793 5658117.2937,549980.7473 5658102.9127,549794.1453 5658167.7027,549773.8553 5658172.0397,549732.5713 5658184.6227,549692.1593 5658200.5477,549653.6173 5658217.1057,549617.3303 5658232.3727,549582.2133 5658245.3577,549547.5133 5658254.7157,549514.2013 5658259.1117,549482.4213 5658257.1347,549453.4453 5658248.0977,549431.4023 5658230.2257,549420.4883 5658203.4937,549420.9933 5658173.3417,549429.2993 5658144.1677,549442.0433 5658116.2117,549458.5213 5658088.7057,549479.4193 5658062.6447,549503.5183 5658037.7467,549527.5753 5658010.2117,549540.2543 5657972.6607,549531.9703 5657927.3727,549508.8363 5657880.1927,549485.3753 5657832.6947,549463.5423 5657786.7567,549441.9033 5657743.8247,549419.3863 5657703.7487,549394.4543 5657666.8677,549363.4573 5657634.9827,549326.5463 5657608.7147,549286.4063 5657585.4377,549243.5733 5657564.9247,549196.3203 5657548.7547,549094.7803 5657535.0007,549045.7443 5657543.0367,549001.8683 5657563.2627,548965.3523 5657596.6497,548938.5973 5657641.2147,548918.1523 5657688.7357,548897.9763 5657733.1167,548882.7863 5657775.7037,548876.8463 5657817.3417,548879.9183 5657857.4207,548892.3583 5657894.5137,548912.2413 5657927.8157,548933.6143 5657959.8297,548947.0903 5657994.9567,548947.9213 5658032.7147,548937.1613 5658070.3507,548916.9513 5658107.0427,548892.6613 5658144.4237,548868.2833 5658182.7177,548844.8483 5658219.3917,548822.8983 5658253.8047,548803.4773 5658286.1937,548788.3153 5658316.2187,548779.8183 5658345.1947,548778.8063 5658373.7547))</t>
  </si>
  <si>
    <t>POLYGON ((550266.8088 5660081.8105,550270.5308 5660119.2605,550281.3938 5660156.8315,550298.8368 5660192.8605,550322.8028 5660226.3625,550352.6058 5660256.9595,550386.3208 5660284.0735,550421.9778 5660307.9755,550458.5188 5660329.9085,550494.4748 5660352.0035,550529.1298 5660375.6115,550563.6218 5660399.0995,550599.9068 5660420.0795,550638.0898 5660438.9125,550677.0978 5660456.0705,550715.6548 5660471.5405,550753.0588 5660483.8085,550788.8438 5660491.3245,550822.0908 5660489.3585,550849.2948 5660474.3445,550868.0658 5660448.5215,550883.2388 5660419.6505,550902.4618 5660392.1695,550927.5918 5660367.7555,550957.6648 5660348.1145,550991.1778 5660333.5295,551024.6718 5660323.2495,551057.9188 5660318.0445,551087.8658 5660317.7975,551113.8668 5660323.0875,551137.7918 5660333.0195,551160.4748 5660341.5515,551181.4878 5660343.6795,551199.1798 5660337.4205,551210.9658 5660322.8685,551215.5708 5660300.4745,551214.5228 5660272.8775,551213.5398 5660243.0435,551215.0788 5660212.3635,551222.1318 5660183.4825,551233.0088 5660158.6235,551235.9848 5660134.9425,551220.6118 5660114.1125,551188.4998 5660104.0115,551147.6548 5660107.6535,551105.3868 5660119.6495,551064.1258 5660134.8155,551024.4168 5660148.9935,550985.6928 5660157.9045,550946.5838 5660166.6665,550906.0578 5660176.5315,550863.6528 5660183.2465,550820.3628 5660185.8055,550778.3958 5660185.5625,550739.7838 5660183.6645,550705.6168 5660178.8085,550675.6418 5660169.3755,550649.9418 5660153.0725,550624.0228 5660135.1865,550595.0008 5660118.6825,550563.5718 5660102.7325,550530.9198 5660086.2875,550499.0328 5660066.3755,550471.0318 5660041.4375,550448.4768 5660012.5615,550431.4568 5659981.9475,550417.2598 5659952.8855,550404.7588 5659926.8375,550392.2208 5659904.6535,550378.6938 5659886.2915,550366.6408 5659871.3885,550357.2588 5659860.0315,550350.3618 5659849.3395,550346.6818 5659842.5885,550292.0908 5659958.6895,550288.0708 5659974.0225,550282.4218 5659993.8735,550275.9768 5660018.4995,550269.9388 5660047.7635,550266.8088 5660081.8105))</t>
  </si>
  <si>
    <t>POLYGON ((548952.6688 5655245.6848,548956.4238 5655289.4318,548974.3528 5655327.2738,549004.9278 5655354.3688,549044.7798 5655367.2278,549088.5338 5655366.0328,549131.4248 5655355.2368,549171.3858 5655339.9318,549208.1308 5655324.1698,549241.2998 5655310.1768,549268.7618 5655297.8548,549289.7888 5655286.8228,549304.3598 5655275.7848,549316.1748 5655263.1288,549322.2458 5655256.0948,549405.5718 5655198.1358,549417.2018 5655186.7928,549443.1578 5655161.0298,549472.4038 5655131.0648,549505.0358 5655098.0798,549540.0108 5655063.3468,549576.3328 5655028.9188,549613.5088 5654998.1198,549648.0408 5654972.2378,549676.2298 5654948.8628,549692.4798 5654921.5378,549691.7268 5654889.6318,549675.8068 5654854.8088,549656.0008 5654817.8458,549639.6418 5654775.8958,549623.4098 5654732.8998,549596.8938 5654695.5138,549566.5638 5654658.9108,549530.6618 5654632.8958,549494.9728 5654608.9768,549443.2988 5654616.0818,549396.8028 5654626.9598,549351.3528 5654652.5218,549308.0418 5654688.4308,549265.0238 5654727.7538,549221.4308 5654766.2048,549178.6588 5654804.6228,549136.7498 5654843.3188,549095.6448 5654881.9418,549056.9648 5654921.1718,549022.4178 5654961.0568,548993.4928 5655002.3328,548973.6298 5655048.0598,548964.7708 5655098.4558,548960.5908 5655149.4278,548956.4138 5655198.6708,548952.6688 5655245.6848))</t>
  </si>
  <si>
    <t>POLYGON ((547506.6218 5658273.3215,547516.1488 5658314.5755,547550.2148 5658343.6165,547592.7738 5658323.2535,547659.0068 5658316.8925,547712.6428 5658299.0005,547850.2938 5658299.0435,547911.0738 5658294.8415,547971.3588 5658285.2295,548030.3238 5658272.8325,548086.2248 5658255.2475,548136.4408 5658228.7045,548178.7628 5658192.3615,548214.8058 5658148.8055,548247.5828 5658101.5255,548280.2878 5658053.6205,548315.0308 5658007.9665,548350.9398 5657963.5505,548385.4248 5657918.6265,548414.7278 5657871.5165,548435.5708 5657820.7225,548445.1488 5657765.0285,548446.9218 5657706.1515,548452.2868 5657647.3655,548472.0868 5657592.8445,548507.0368 5657546.5045,548548.8768 5657505.1755,548590.0998 5657462.7475,548629.3888 5657418.3795,548667.2668 5657374.4315,548704.4718 5657333.0865,548740.6358 5657294.8365,548773.0398 5657257.7815,548798.7078 5657220.5795,548815.7478 5657181.7405,548823.8268 5657139.3035,548727.1908 5657196.3055,548716.7838 5657193.8165,548692.1218 5657190.9075,548661.4878 5657191.4755,548626.7468 5657198.7485,548588.9498 5657213.4475,548548.3138 5657236.7325,548504.9748 5657268.0485,548459.3588 5657306.0075,548411.4958 5657348.0835,548361.5518 5657392.0745,548311.4278 5657437.8155,548263.5828 5657485.8635,548216.7628 5657534.8005,548168.8698 5657583.7315,548120.0068 5657633.2035,548071.5798 5657684.4545,548024.7148 5657737.6385,547979.3578 5657791.9515,547934.9788 5657846.3915,547890.0208 5657899.6835,547843.2118 5657951.2595,547796.1208 5658001.5415,547747.6968 5658049.2655,547696.9758 5658091.4265,547644.1748 5658126.8645,547593.2778 5658159.1255,547550.1588 5658194.7725,547521.7248 5658237.6045,547506.6218 5658273.3215))</t>
  </si>
  <si>
    <t>POLYGON ((546781.3264 5656394.4299,546784.1944 5656430.9119,546795.5224 5656465.3999,546813.4134 5656496.1529,546838.4244 5656521.6999,546868.6954 5656543.5029,546900.5704 5656564.8909,546932.4154 5656587.1749,546964.2814 5656608.9539,546997.7354 5656626.8729,547034.5234 5656638.1459,547073.5804 5656640.4399,547112.4114 5656633.6569,547148.6914 5656620.5179,547181.5704 5656604.4879,547210.1284 5656586.0909,547233.7754 5656566.5999,547252.4194 5656549.0139,547267.9654 5656536.0499,547283.5544 5656529.3469,547293.3914 5656529.1469,547250.6334 5656488.8569,547253.3254 5656481.7219,547254.6994 5656465.0779,547246.5744 5656445.9969,547227.1094 5656427.7809,547198.5824 5656411.8249,547164.2864 5656396.9719,547131.8394 5656375.5149,547093.8284 5656362.4589,547053.7404 5656351.1279,546969.7244 5656332.9549,546935.2174 5656310.5139,546894.6404 5656305.6569,546854.9644 5656314.5199,546820.4734 5656335.4309,546794.0824 5656361.6389,546781.3264 5656394.4299))</t>
  </si>
  <si>
    <t>POLYGON ((546749.8334 5657107.2202,546750.9314 5657141.7112,546752.8634 5657174.1022,546752.7214 5657202.3632,546753.0864 5657225.2052,546761.8524 5657241.8462,546784.3144 5657248.6912,546815.6994 5657241.5552,546849.1354 5657225.3542,546882.7114 5657206.7312,546914.9694 5657187.8152,546943.4244 5657168.2622,546965.1724 5657147.6312,546980.5524 5657127.7592,546992.4604 5657109.0492,547003.3094 5657088.4232,546946.5884 5657085.3282,546946.1044 5657076.6122,546939.2344 5657054.5912,546925.9374 5657032.4882,546903.1484 5657010.4282,546872.8184 5656994.5332,546838.3574 5656989.8562,546805.2264 5656996.8202,546778.2654 5657013.7732,546760.1014 5657040.2902,546751.7944 5657072.6902,546749.8334 5657107.2202))</t>
  </si>
  <si>
    <t>POLYGON ((544826.0781 5662099.6773,544846.7531 5662147.1913,544889.0091 5662181.0373,544944.2551 5662198.6893,545005.9891 5662207.0873,545069.6761 5662210.4313,545134.6111 5662205.6373,545199.2061 5662190.6173,545260.0581 5662163.0113,545312.4391 5662121.9073,545352.9851 5662069.4273,545380.9761 5662008.5593,545401.1151 5661943.8433,545418.3361 5661878.4313,545433.5151 5661813.1123,545446.3381 5661747.8693,545457.3931 5661683.2043,545468.7691 5661619.2503,545483.6201 5661555.7613,545505.0831 5661494.4673,545536.4731 5661438.6433,545578.5111 5661391.6913,545626.9531 5661354.5043,545677.4821 5661325.5383,545727.5161 5661302.0843,545776.3791 5661281.2873,545824.3261 5661260.9053,545870.9291 5661237.4493,545915.4181 5661207.8613,545957.9961 5661173.0673,545999.7031 5661136.5673,546041.2981 5661101.2193,546082.2741 5661067.4953,546122.2441 5661034.9303,546160.7251 5661003.8783,546195.7571 5660972.1993,546221.3541 5660934.6663,546230.5871 5660888.8033,546222.2461 5660836.7203,546204.1501 5660780.9783,546190.7061 5660719.9253,546193.6161 5660654.9783,546215.2181 5660592.0643,546247.8531 5660533.5163,546285.0741 5660478.1593,546323.2801 5660423.0043,546360.9891 5660366.1503,546397.6671 5660308.2043,546434.1931 5660249.5563,546471.8841 5660190.1593,546511.8791 5660130.7233,546555.1491 5660072.1363,546602.4961 5660015.8233,546651.3811 5659960.8633,546696.7231 5659903.2283,546736.2411 5659841.2613,546771.1971 5659776.8433,546801.5771 5659710.2433,546826.2131 5659641.3453,546843.6681 5659570.6233,546854.3311 5659499.8713,546859.9421 5659430.7353,546863.1351 5659364.8133,546864.3771 5659303.2013,546863.3591 5659246.1143,546860.2211 5659192.2993,546854.0551 5659140.5013,546840.2781 5659089.3183,546816.9701 5659039.3143,546785.5651 5658990.7943,546748.6911 5658943.2053,546707.0821 5658896.4163,546662.8111 5658850.4153,546618.0671 5658804.3493,546573.9921 5658758.7673,546531.0771 5658713.6723,546487.6371 5658670.1403,546443.7461 5658629.3103,546400.9231 5658589.9233,546359.3101 5658550.3743,546319.9911 5658508.8383,546285.0021 5658464.0533,546254.4941 5658417.6063,546230.1791 5658370.1903,546217.2701 5658321.0343,546220.4201 5658272.5803,546240.6931 5658229.3883,546275.9271 5658195.7063,546319.0691 5658169.4533,546361.6381 5658140.7033,546396.3121 5658101.9323,546414.8441 5658052.4583,546414.1241 5657996.4403,546403.8591 5657939.0333,546395.7461 5657880.8243,546394.7281 5657822.0163,546402.8001 5657764.1853,546419.5711 5657709.6973,546442.6801 5657661.6113,546470.0421 5657621.5613,546500.2811 5657589.3213,546516.3101 5657575.2203,546202.6671 5657604.5783,546148.9521 5657627.7763,546091.4511 5657652.7793,546031.0841 5657679.7483,545969.4931 5657708.9463,545907.6271 5657740.5513,545845.6351 5657774.9013,545783.6431 5657810.8473,545723.0751 5657847.7653,545667.2831 5657887.5293,545621.5301 5657934.4553,545589.9901 5657989.9963,545577.6791 5658052.7513,545586.4721 5658118.0443,545609.4351 5658181.8883,545632.8611 5658245.0023,545649.5851 5658308.5323,545662.5131 5658371.1723,545681.1491 5658430.0883,545710.4721 5658481.4893,545751.6501 5658521.1163,545802.9611 5658546.5423,545861.9961 5658553.8953,545925.5731 5658545.9623,545990.8211 5658537.4983,546056.0201 5658538.9663,546118.2911 5658555.0093,546173.4971 5658586.6783,546220.3751 5658629.4233,546262.6901 5658676.4973,546304.2511 5658723.7293,546347.2631 5658769.0693,546389.9131 5658813.0923,546426.4771 5658859.1823,546450.2751 5658909.2403,546456.1561 5658961.2213,546443.9821 5659010.1143,546422.9771 5659054.7153,546403.8961 5659097.5903,546392.2331 5659138.4733,546388.8771 5659173.9133,546393.3511 5659201.0323,546407.7201 5659218.9903,546434.1921 5659224.2573,546470.1451 5659213.7213,546510.7341 5659195.2683,546556.3851 5659187.5503,546604.0581 5659205.6473,546640.4741 5659252.8133,546656.6691 5659319.2833,546659.0661 5659391.0993,546657.3571 5659464.1023,546652.5641 5659537.1853,546640.5611 5659608.9233,546617.4961 5659677.3413,546581.3521 5659739.8383,546535.6611 5659796.2333,546484.1011 5659847.6343,546430.7651 5659896.9683,546377.9051 5659947.2963,546326.0381 5659999.9063,546275.2891 5660053.6833,546224.7791 5660107.3813,546174.0151 5660160.4933,546123.6111 5660213.7333,546072.9041 5660265.5583,546022.7451 5660316.5953,545975.8211 5660370.4283,545936.2791 5660431.2383,545903.6731 5660498.4873,545869.4341 5660566.2583,545825.8831 5660628.7703,545774.9371 5660685.9713,545723.3321 5660743.3703,545675.4661 5660804.6823,545629.9961 5660867.5883,545586.8971 5660932.0503,545546.9511 5660998.9603,545507.7141 5661066.2973,545466.9631 5661132.2313,545425.0831 5661196.7923,545385.0561 5661262.0893,545349.2971 5661329.9143,545317.8121 5661400.4483,545286.5281 5661471.1113,545253.2561 5661539.8323,545220.9511 5661607.8903,545190.5181 5661675.4933,545160.7011 5661742.3633,545126.5831 5661806.2253,545082.3551 5661861.8393,545027.7751 5661904.9473,544969.3581 5661939.5333,544913.9751 5661971.8423,544866.8121 5662006.9683,544834.0031 5662049.2543,544826.0781 5662099.6773))</t>
  </si>
  <si>
    <t>MULTIPOLYGON (((546728.6129 5660287.7448,546730.8019 5660325.8268,546744.8039 5660359.8148,546768.8919 5660386.3528,546800.5309 5660403.7208,546833.7819 5660411.7698,546866.9099 5660408.1958,546897.7869 5660392.6108,546925.1969 5660367.4958,546950.8579 5660337.6178,546977.6819 5660307.8948,547002.8779 5660280.2828,547058.3489 5660257.6268,547081.7449 5660255.5388,547103.2999 5660250.5858,547126.1999 5660242.7848,547152.7259 5660230.3998,547182.6449 5660212.1988,547214.4899 5660190.8908,547249.1089 5660170.4758,547287.3719 5660154.4648,547327.5489 5660143.6038,547366.8249 5660135.7178,547403.0969 5660131.1408,547434.8049 5660127.9698,547459.0709 5660119.0378,547470.5339 5660097.9598,547465.0869 5660067.8808,547446.7379 5660032.8918,547430.5369 5659992.4978,547425.5139 5659949.5438,547427.9809 5659908.7788,547432.5379 5659870.5378,547431.3589 5659833.2938,547421.6689 5659797.1018,547408.7289 5659761.7198,547399.6139 5659725.8638,547396.1079 5659689.6548,547391.3459 5659647.5818,547385.5349 5659611.2668,547379.3609 5659582.2578,547372.7119 5659557.4138,547362.8739 5659532.2868,547345.3189 5659508.4658,547322.9219 5659489.3468,547304.0249 5659472.4608,547302.2369 5659454.2068,547316.0819 5659439.0908,547341.1389 5659434.2818,547371.8649 5659440.6098,547401.9589 5659454.6308,547427.4249 5659474.5728,547445.7129 5659500.5738,547455.0519 5659530.0088,547459.1719 5659559.7688,547465.0489 5659588.7918,547477.5509 5659615.9468,547516.1039 5659662.9178,547537.1769 5659683.9868,547559.0209 5659703.7498,547579.9629 5659724.1658,547600.1159 5659744.9448,547622.5469 5659763.2848,547647.7229 5659777.6438,547673.6769 5659788.5288,547698.9499 5659799.2428,547721.8729 5659810.2108,547775.9949 5659833.8318,547796.7829 5659828.4628,547811.7909 5659806.5328,547815.4459 5659773.2048,547813.1909 5659735.4908,547818.3359 5659697.4578,547834.2289 5659662.5108,547859.1619 5659632.8928,547888.8009 5659607.5828,547919.3389 5659583.4758,547948.8889 5659558.0838,547976.5249 5659531.2968,548003.0979 5659505.3508,548029.1409 5659480.5958,548054.6279 5659456.4148,548078.0849 5659432.5108,548101.0919 5659413.1848,548123.2009 5659398.4318,548138.4539 5659379.4458,548143.7439 5659356.7718,548142.2089 5659334.6058,548137.5729 5659314.6578,548130.7969 5659295.7308,548121.4259 5659276.1078,548113.6319 5659252.3178,548112.7529 5659224.9508,548115.4109 5659196.3098,548115.2069 5659165.4618,548111.4819 5659130.5408,548107.8849 5659090.9438,548108.6069 5659048.6208,548117.1239 5659006.7588,548132.6679 5658967.2408,548147.4749 5658927.9998,548155.3089 5658886.8318,548155.6969 5658843.3088,548153.1649 5658796.8368,548150.6339 5658748.4428,548149.5509 5658700.1198,548150.8479 5658654.2998,548153.2799 5658613.2758,548153.8709 5658579.4378,548150.2759 5658553.4718,548143.5059 5658534.9668,548139.1639 5658526.7618,548187.6629 5658489.9748,548169.0839 5658503.2218,548115.8719 5658535.8988,548061.4409 5658570.0058,548011.0809 5658611.6788,547965.6889 5658660.0448,547923.0949 5658710.5708,547883.4189 5658762.1618,547847.4289 5658814.5698,547817.3669 5658869.2788,547795.1809 5658926.7198,547776.3849 5658985.0568,547752.3039 5659041.0378,547719.9529 5659092.9238,547681.6839 5659141.4428,547639.5989 5659188.1058,547595.1959 5659232.6778,547548.3029 5659272.7998,547499.6579 5659307.4198,547448.7879 5659334.5368,547395.3559 5659352.8808,547341.1209 5659364.2098,547287.6359 5659372.6808,547236.9179 5659383.2178,547191.0299 5659399.4208,547152.5209 5659426.0608,547124.9189 5659463.7868,547110.6699 5659509.8258,547107.6959 5659558.4598,547110.2329 5659605.3868,547111.8259 5659649.7878,547105.9879 5659690.7088,547087.3639 5659724.0288,547056.3299 5659744.1568,547017.5579 5659751.3118,546974.5639 5659752.4538,546929.9259 5659756.0348,546887.5609 5659766.0378,546851.8809 5659786.1298,546827.1899 5659818.4618,546812.9249 5659861.6138,546805.1199 5659911.5248,546797.7039 5659963.6418,546788.5589 5660015.9268,546778.6869 5660066.6668,546768.9639 5660115.2088,546758.4989 5660161.5668,546747.2379 5660205.7508,546735.9319 5660247.6948,546728.6129 5660287.7448)),((548187.6629 5658489.9748,548213.6959 5658471.4128,548248.1219 5658444.3798,548262.3339 5658433.3358,548187.6629 5658489.9748)))</t>
  </si>
  <si>
    <t>82N019</t>
  </si>
  <si>
    <t>POLYGON ((546300.5333 5661302.1797,546309.9033 5661351.0297,546325.1643 5661399.8907,546340.9773 5661447.9007,546352.3803 5661495.5577,546359.1013 5661542.3127,546364.2743 5661587.4677,546369.3373 5661630.9797,546374.4463 5661672.9277,546378.9393 5661713.5947,546383.4823 5661753.5597,546388.8013 5661793.0577,546394.1723 5661831.9497,546399.6423 5661869.8007,546405.7463 5661905.6177,546415.8403 5661938.7237,546569.6863 5662053.5957,546586.7513 5662078.3227,546594.7873 5662104.5187,546599.5003 5662128.3857,546603.7803 5662149.0007,546608.8263 5662166.2467,546616.3753 5662179.4777,546627.7103 5662187.3547,546640.9443 5662189.2107,546653.5063 5662184.4547,546663.7433 5662176.9847,546672.3463 5662169.9747,546678.6853 5662162.9137,546682.7453 5662155.5037,546685.6993 5662147.6297,546689.9113 5662139.0737,546696.4433 5662129.6987,546703.9903 5662119.6687,546712.2643 5662109.6397,546722.0783 5662099.9657,546733.5013 5662090.6347,546745.6263 5662081.1247,546758.4493 5662071.1337,546772.2293 5662060.8187,546786.4773 5662049.5317,546801.3443 5662037.0387,546818.0733 5662023.8477,546837.3853 5662010.9587,546859.5783 5661999.7897,546883.1503 5661990.1367,546906.5523 5661979.2247,546927.8643 5661964.9837,546945.7733 5661947.1717,546959.5193 5661925.4957,546969.7953 5661901.3927,546976.1043 5661875.5857,546978.5163 5661847.8227,546978.5273 5661818.5437,546978.1703 5661787.7727,546977.6033 5661755.9617,546976.2113 5661723.7197,546974.4163 5661691.2597,546971.3403 5661657.9047,546964.1993 5661623.9967,546899.4213 5661511.1327,546861.8183 5661474.9167,546820.1903 5661438.3097,546777.9193 5661399.3687,546736.6473 5661358.4407,546697.2393 5661316.5037,546659.8203 5661274.0257,546621.5353 5661233.0957,546579.1583 5661196.9247,546532.8563 5661167.3147,546484.9323 5661145.3627,546439.2753 5661130.0967,546399.8303 5661120.4877,546368.7743 5661115.4767,546345.1883 5661114.1157,546324.8013 5661116.5027,546314.1673 5661119.0847,546392.6473 5661144.8837,546361.2083 5661160.5397,546334.1013 5661184.5107,546313.5053 5661217.0007,546301.7713 5661256.7197,546300.5333 5661302.1797))</t>
  </si>
  <si>
    <t>POLYGON ((547038.9238 5661057.3055,547045.9468 5661089.8185,547059.2318 5661114.8035,547075.5988 5661130.1735,547093.2818 5661138.0465,547088.6418 5661131.9275,547121.1948 5661131.3355,547155.4478 5661126.1925,547190.3888 5661116.1375,547224.4098 5661102.6505,547256.4298 5661087.7005,547285.3518 5661070.7315,547311.4308 5661052.6805,547337.0438 5661037.1265,547363.0158 5661025.6145,547388.1638 5661018.1015,547411.6638 5661012.6265,547434.0888 5661004.7955,547454.4148 5660991.7605,547472.6968 5660977.6925,547489.6118 5660966.4285,547505.0218 5660957.3165,547520.5378 5660923.1345,547518.8808 5660921.3875,547479.5478 5660884.4435,547454.7018 5660871.8015,547429.3988 5660860.8545,547403.7048 5660851.4315,547377.1208 5660844.2065,547349.2038 5660840.5315,547320.2638 5660840.8485,547290.9918 5660844.1495,547261.9758 5660850.2995,547234.0128 5660859.3265,547207.0878 5660870.5005,547181.1888 5660883.9125,547156.3248 5660898.2785,547132.9188 5660913.6935,547110.8878 5660929.7835,547089.6178 5660947.5405,547069.2688 5660967.1315,547052.1098 5660991.3815,547040.8038 5661022.2045,547038.9238 5661057.3055))</t>
  </si>
  <si>
    <t>POLYGON ((544368.3433 5660978.0491,544370.9713 5661006.5701,544389.9533 5661029.6381,544420.5513 5661042.6441,544456.9023 5661047.3591,544495.0933 5661048.4301,544532.3933 5661048.2311,544567.1753 5661045.9931,544600.5913 5661046.2091,544633.0503 5661051.2481,544662.8493 5661052.1291,544695.9003 5661049.7261,544731.5393 5661036.9671,544768.9373 5661013.3821,544807.2133 5660982.1131,544845.9393 5660947.2081,544884.3443 5660911.0131,544921.6993 5660874.6591,544958.2563 5660839.4721,544995.6043 5660806.7721,545034.1963 5660777.1421,545073.9163 5660751.6851,545114.4923 5660730.0031,545154.4093 5660709.2991,545190.3633 5660683.6291,545217.6603 5660649.7561,545235.7743 5660611.8961,545244.6103 5660572.0851,545240.0723 5660529.8141,545227.2073 5660487.7581,545213.8773 5660447.6581,545202.6673 5660410.4301,545194.1273 5660376.9411,545188.1463 5660346.6691,545184.8233 5660317.5421,545183.1853 5660289.5611,545136.0413 5660382.1141,545127.7673 5660379.4071,545107.0143 5660378.2991,545081.6823 5660385.1541,545054.9193 5660399.7311,545027.4073 5660418.7531,544998.8243 5660440.3641,544968.4913 5660464.0601,544936.5013 5660488.9291,544902.8033 5660513.3441,544867.4273 5660534.6671,544831.1133 5660549.3671,544797.9893 5660557.7021,544768.7873 5660558.1811,544742.0803 5660548.6971,544726.0843 5660525.8551,544723.3593 5660490.4681,544730.5243 5660448.5761,544739.6753 5660404.0161,544744.0343 5660358.6091,544736.0093 5660315.2701,544710.4923 5660279.9731,544669.6973 5660259.4331,544620.7483 5660257.4361,544570.6193 5660274.9151,544524.7423 5660307.6121,544485.9833 5660349.6631,544454.9053 5660395.8591,544431.2803 5660444.0641,544416.9403 5660493.6971,544413.9233 5660544.6811,544421.3303 5660596.6691,544452.6053 5660701.7741,544462.3593 5660754.0661,544461.9723 5660805.1631,544450.0833 5660852.1831,544430.2883 5660892.8371,544404.9793 5660924.3871,544381.4473 5660950.6991,544368.3433 5660978.0491))</t>
  </si>
  <si>
    <t>POLYGON ((544460.8615 5659093.9564,544465.8955 5659136.3614,544487.5045 5659174.3194,544517.2155 5659211.2064,544548.9875 5659248.8074,544577.6175 5659291.0444,544599.8305 5659339.3894,544615.1185 5659393.0344,544626.6905 5659449.3864,544636.8905 5659506.3914,544647.9825 5659563.1424,544662.7805 5659618.4644,544686.6105 5659670.3804,544719.4015 5659717.3784,544759.4315 5659758.3174,544803.1075 5659793.2264,544847.6145 5659823.4464,544892.6885 5659847.8374,544939.2025 5659864.5974,544987.4905 5659870.3954,545035.1255 5659862.7314,545079.7425 5659842.7224,545120.8805 5659815.2864,545159.2895 5659783.1654,545192.1895 5659744.6824,545216.2985 5659698.2194,545233.3245 5659646.6314,545246.3575 5659592.4254,545257.9925 5659535.9824,545270.8475 5659478.1974,545285.1455 5659420.6134,545296.6365 5659364.4454,545302.2795 5659309.8194,545302.3675 5659256.7064,545293.4815 5659205.7644,545271.9555 5659160.2684,545239.9485 5659123.2054,545201.2055 5659096.9824,545159.7635 5659079.8234,545172.7655 5659063.4354,545148.0995 5659056.3534,545103.8845 5659048.9484,545061.7625 5659039.9784,545019.3835 5659027.7414,544974.6205 5659012.6294,544926.7605 5658997.3914,544876.8375 5658984.6004,544826.0655 5658972.1754,544774.6555 5658960.6524,544721.0505 5658952.3474,544665.7025 5658952.3444,544610.4085 5658962.6704,544557.8585 5658982.5724,544511.0895 5659012.0964,544476.6135 5659050.1814,544460.8615 5659093.9564))</t>
  </si>
  <si>
    <t>POLYGON ((544388.9124 5658734.3748,544394.0574 5658759.6798,544415.2414 5658773.9428,544444.4994 5658775.3388,544474.1094 5658771.3298,544501.6624 5658774.3878,544524.8534 5658788.2478,544546.8934 5658808.3558,544571.7774 5658828.7798,544600.9734 5658840.8398,544630.9864 5658837.0348,544658.1534 5658819.6018,544680.9704 5658792.4778,544699.5354 5658757.4198,544716.5494 5658717.8388,544732.6424 5658675.8488,544748.4264 5658632.0078,544764.9704 5658586.7818,544784.8204 5658541.6208,544810.3974 5658498.0238,544843.0834 5658458.1968,544883.0524 5658425.6078,544928.9654 5658407.2358,544976.7084 5658403.3848,545023.9374 5658405.5748,545069.8844 5658405.5338,545112.2594 5658398.2778,545147.2584 5658383.9838,545170.5174 5658364.2448,545180.2424 5658342.7998,545180.5194 5658332.6658,545213.2934 5658264.5648,545190.3964 5658283.4968,545165.2784 5658300.5618,545138.0884 5658315.9018,545109.1734 5658331.1538,545076.9084 5658344.7208,545040.7754 5658354.8158,545002.5924 5658361.2568,544962.5584 5658368.4188,544920.3054 5658380.2618,544876.5644 5658398.6198,544832.2274 5658421.7898,544787.4864 5658447.6558,544742.7294 5658475.9518,544698.3434 5658505.4618,544654.2954 5658534.5868,544610.6384 5658561.6368,544567.9934 5658586.3928,544527.3434 5658610.2108,544488.5454 5658633.5778,544451.9574 5658656.4088,544420.6944 5658680.2898,544399.2384 5658706.3258,544388.9124 5658734.3748))</t>
  </si>
  <si>
    <t>POLYGON ((542217.0855 5660084.2078,542238.2165 5660126.8168,542273.3225 5660165.8148,542313.1545 5660200.6088,542355.9065 5660229.7748,542405.2535 5660247.0748,542459.9895 5660251.0368,542514.7355 5660251.7268,542566.5425 5660254.9588,542615.0115 5660255.5278,542659.8695 5660241.8208,542698.9755 5660211.8388,542732.1555 5660170.9868,542763.0065 5660126.8448,542795.7225 5660083.2798,542839.5095 5660049.2528,542889.7965 5660022.8658,542948.1195 5660015.3808,543007.8115 5660024.4048,543066.1565 5660039.3088,543123.2725 5660055.5138,543179.2895 5660073.3908,543234.0755 5660092.7768,543288.6885 5660110.5938,543342.6545 5660117.7788,543396.1555 5660109.6468,543445.8845 5660084.4718,543491.7925 5660049.6738,543536.1305 5660012.7468,543577.8985 5659971.7658,543615.1625 5659925.2548,543651.8635 5659877.8168,543692.7065 5659835.2358,543734.9865 5659796.6958,543778.3335 5659761.0678,543819.8515 5659722.5318,543859.9195 5659680.7048,543900.6575 5659640.3038,543941.2145 5659601.5078,543979.4835 5659564.2238,544014.7045 5659529.3488,544045.2695 5659497.5938,544069.4005 5659468.5738,544086.5035 5659440.0788,544092.8855 5659425.3658,544099.9615 5659410.3788,544088.8935 5659405.0938,544060.9745 5659398.8238,544027.4305 5659400.4808,543989.5435 5659411.0398,543949.6105 5659431.5708,543909.3335 5659460.7318,543870.3555 5659495.6738,543832.6195 5659533.4958,543796.3595 5659572.5268,543761.4135 5659611.1998,543727.0975 5659647.5598,543689.6745 5659678.6178,543645.4975 5659700.5068,543593.8745 5659707.2298,543538.6615 5659700.8318,543480.5715 5659697.1178,543419.7545 5659707.8168,543357.6145 5659730.3388,543293.4715 5659752.6348,543227.6645 5659771.1558,543161.6245 5659788.1048,543096.2915 5659804.9358,543032.9275 5659821.3408,542971.8435 5659837.1198,542912.7985 5659851.6298,542857.2815 5659863.7518,542803.8105 5659872.4668,542752.6745 5659878.5158,542705.9955 5659873.4048,542661.4355 5659854.9668,542620.2295 5659837.5168,542579.1715 5659836.9238,542543.3175 5659858.9198,542501.1435 5659944.3458,542470.6705 5659974.2548,542435.1365 5660000.8688,542392.0515 5660010.9928,542347.6385 5660007.6198,542305.6015 5660001.7568,542268.0125 5660002.2198,542236.9395 5660016.0568,542217.7625 5660044.9808,542217.0855 5660084.2078))</t>
  </si>
  <si>
    <t>POLYGON ((539249.095 5662789.5785,539253.401 5662863.1215,539290.396 5662890.2035,539341.503 5662899.2975,539397.576 5662888.7345,539454.993 5662863.4075,539512.098 5662829.8565,539569.312 5662792.5225,539626.999 5662754.4075,539686.779 5662718.3745,539749.694 5662686.4135,539814.539 5662658.7555,539879.526 5662632.7875,539944.043 5662607.5505,540007.625 5662585.0975,540069.964 5662571.0885,540130.345 5662574.1315,540184.729 5662598.8505,540229.448 5662639.6205,540268.064 5662685.5125,540305.239 5662730.0175,540342.389 5662770.9405,540379.863 5662806.9775,540417.785 5662834.6805,540457.448 5662847.7395,540498.291 5662841.3485,540534.232 5662813.6425,540560.276 5662768.8005,540578.537 5662716.0895,540592.364 5662661.0265,540598.586 5662604.1365,540594.564 5662545.6915,540582.269 5662486.1475,540568.034 5662424.5085,540559.882 5662359.5655,540562.753 5662293.1525,540577.595 5662228.1445,540598.71 5662165.3865,540621.968 5662102.7435,540650.707 5662041.8265,540688.361 5661984.9865,540732.5 5661931.3515,540782.527 5661881.1645,540839.005 5661837.4475,540904.27 5661806.9945,540973.599 5661788.8025,541044.938 5661783.4665,541114.908 5661789.4075,541180.375 5661807.0405,541238.13 5661835.5885,541339.694 5661900.0755,541393.286 5661916.2885,541448.999 5661914.0185,541503.125 5661895.0915,541553.094 5661865.1885,541596.692 5661824.5435,541633.822 5661775.9665,541667.822 5661723.9745,541699.829 5661669.7615,541729.776 5661612.9695,541759.532 5661554.5745,541792.205 5661496.3585,541833.088 5661441.6245,541883.551 5661393.5165,541940.357 5661351.0595,542001.184 5661312.2415,542064.827 5661277.9295,542130.488 5661249.4715,542196.484 5661225.2345,542260.587 5661199.1235,542321.383 5661165.8885,542379.886 5661128.6025,542438.139 5661090.6805,542496.046 5661053.4015,542552.934 5661016.8945,542608.502 5660979.5105,542661.416 5660939.4755,542710.218 5660895.8365,542754.193 5660848.6155,542793.363 5660798.6515,542827.893 5660747.4675,542859.774 5660697.1155,542891.166 5660647.6715,542922.194 5660598.2435,542952.712 5660548.9175,542967.559 5660524.4855,542866.585 5660622.1595,542866.74 5660600.2245,542854.653 5660555.8245,542826.517 5660515.6435,542788.523 5660479.8135,542745.176 5660445.6715,542698.019 5660415.2325,542645.595 5660396.7475,542590.191 5660395.2585,542536.442 5660412.7185,542487.635 5660449.2055,542442.443 5660496.1535,542395.884 5660542.5065,542347.885 5660586.7755,542296.99 5660623.7705,542241.04 5660646.6915,542180.734 5660651.4855,542119.736 5660647.3375,542060.501 5660651.5955,542005.062 5660670.6545,541954.872 5660704.2995,541908.128 5660744.3815,541862.923 5660786.0565,541819.982 5660829.5635,541779.901 5660874.4985,541742.082 5660919.0435,541706.521 5660963.1245,541672.99 5661007.8715,541639.493 5661053.1755,541603.647 5661096.6095,541563.255 5661136.1715,541519.547 5661174.0425,541474.716 5661213.1005,541429.286 5661252.9455,541382.855 5661292.7085,541334.589 5661330.6825,541284.417 5661366.5565,541232.369 5661399.6305,541178.326 5661429.0285,541123.575 5661456.2895,541069.248 5661483.8655,541015.781 5661512.9365,540964.489 5661545.8755,540915.319 5661582.0335,540866.132 5661616.0035,540814.419 5661640.4945,540760.75 5661654.3095,540708.845 5661667.8385,540661.343 5661687.6485,540620.145 5661714.3785,540587.678 5661748.7745,540566.623 5661791.4225,540551.011 5661836.8915,540533.764 5661881.8035,540510.101 5661923.5995,540476.04 5661959.1545,540435.68 5661989.3415,540392.475 5662016.9315,540344.684 5662042.4245,540292.78 5662067.5755,540240.008 5662094.0495,540186.978 5662121.1275,540134.019 5662149.1795,540081.051 5662178.4175,540028.25 5662206.2495,539975.076 5662230.5995,539921.591 5662254.3415,539870.117 5662284.0595,539820.967 5662318.9335,539771.993 5662352.7175,539721.011 5662380.9775,539669.162 5662404.5615,539620.275 5662429.0215,539578.519 5662462.7595,539546.529 5662506.8695,539521.502 5662555.0005,539497.711 5662602.2955,539470.687 5662646.6005,539439.63 5662686.6475,539403.173 5662720.1085,539316.652 5662753.1485,539277.573 5662765.2235,539249.095 5662789.5785))</t>
  </si>
  <si>
    <t>lots of grey 45%</t>
  </si>
  <si>
    <t>POLYGON ((539638.2315 5661952.1053,539647.2295 5661999.2693,539670.5935 5662039.3033,539804.1155 5662105.2873,539844.7805 5662093.6513,539944.7805 5662068.4823,539972.2465 5662060.3223,540029.1085 5662043.4963,540087.7635 5662025.5163,540145.6855 5662002.9373,540201.0435 5661973.2883,540250.7645 5661934.2673,540295.1755 5661887.4113,540337.9435 5661839.0003,540380.6345 5661791.4873,540423.3925 5661744.6293,540466.3995 5661697.5943,540508.8095 5661650.2243,540551.0495 5661602.2343,540594.0105 5661554.1223,540639.4875 5661508.1083,540688.5965 5661466.1363,540741.7845 5661428.6963,540796.3155 5661392.4793,540851.7575 5661356.8623,540909.2235 5661323.9253,540968.1495 5661293.8063,541027.4495 5661265.9523,541086.3525 5661239.5073,541144.8805 5661214.4403,541202.8185 5661190.1633,541259.1325 5661165.3833,541314.6865 5661140.4623,541369.9365 5661113.9203,541424.2625 5661084.0563,541477.9285 5661053.3973,541531.6065 5661024.3133,541585.4685 5660998.6033,541637.9395 5660973.2873,541685.2455 5660942.8583,541754.9915 5660814.3033,541749.3745 5660774.4643,541724.2185 5660742.1353,541682.6145 5660723.6313,541629.9035 5660720.4113,541572.0875 5660727.7683,541512.4015 5660738.3253,541451.7315 5660749.6853,541391.2245 5660763.8053,541332.5275 5660784.1983,541275.9995 5660809.6803,541221.7555 5660837.5323,541168.9385 5660866.1143,541116.9355 5660896.8853,541065.7595 5660929.6633,541015.2415 5660962.8183,540965.2975 5660995.9893,540916.0925 5661029.6733,540867.6715 5661065.8773,540820.2795 5661105.1093,540773.7715 5661145.7773,540728.2805 5661186.9493,540683.3125 5661227.9663,540636.7235 5661266.7283,540587.7575 5661301.8103,540537.3985 5661333.8233,540486.2125 5661364.2043,540433.6805 5661393.5483,540380.1955 5661421.3663,540326.3305 5661447.9943,540272.5435 5661474.1473,540218.9685 5661498.8553,540165.4715 5661522.0623,540112.3315 5661544.8523,540059.4105 5661567.3693,540007.5715 5661589.6973,539957.3445 5661612.5383,539908.3975 5661636.7943,539860.6185 5661663.9023,539814.8295 5661694.6053,539772.0875 5661730.6213,539731.9945 5661770.2243,539694.3915 5661810.9783,539664.1525 5661855.0863,539644.5205 5661902.7293,539638.2315 5661952.1053))</t>
  </si>
  <si>
    <t>POLYGON ((542452.6771 5657826.4456,542455.7661 5657848.5756,542467.0541 5657852.6596,542505.8231 5657858.1026,542545.3041 5657841.0426,542587.0211 5657811.1006,542630.2761 5657774.4906,542675.2451 5657735.9866,542720.8131 5657697.2506,542765.5571 5657657.7606,542809.1281 5657616.7576,542851.0291 5657573.7016,542892.4361 5657530.0016,542934.8531 5657487.6216,542979.3411 5657447.9146,543025.3461 5657410.9016,543071.3791 5657376.3376,543115.8971 5657343.4226,543158.2631 5657309.9536,543196.9061 5657281.5296,543233.9391 5657257.9406,543272.0671 5657242.2976,543292.1721 5657237.2156,543234.4741 5657208.2046,543237.1701 5657203.0786,543243.3741 5657192.2396,543249.9061 5657179.1576,543253.3881 5657161.9126,543249.8831 5657141.3566,543235.7231 5657120.4596,543209.5711 5657105.3836,543174.2661 5657101.9436,543133.8201 5657113.7516,543093.9371 5657141.5876,543057.7231 5657180.7396,543022.5091 5657224.1256,542986.2021 5657266.9996,542950.4111 5657309.5616,542914.7001 5657351.6356,542877.6841 5657391.8066,542838.1771 5657428.3936,542797.7671 5657462.8706,542757.2581 5657496.0666,542716.9211 5657529.1726,542677.3891 5657562.9446,542639.6721 5657597.5096,542605.5511 5657633.2886,542575.6721 5657671.3966,542548.9331 5657710.9876,542521.8501 5657747.7806,542493.2131 5657778.2796,542467.6251 5657803.3116,542452.6771 5657826.4456))</t>
  </si>
  <si>
    <t>82N008</t>
  </si>
  <si>
    <t>POLYGON ((536775.16 5660343.9555,536784.685 5660387.6445,536804.951 5660430.7105,536828.611 5660473.7655,536850.598 5660519.4425,536869.115 5660568.2885,536884.59 5660617.6355,536896.278 5660665.6525,536903.756 5660710.1965,536909.801 5660748.6085,536919.944 5660777.7855,536936.477 5660795.1545,536955.333 5660799.2725,536970.493 5660795.6975,536976.849 5660793.0325,537013.403 5660755.2865,537021.006 5660755.2025,537037.707 5660755.3005,537056.712 5660755.0215,537078.677 5660752.6535,537103.888 5660747.5475,537132.252 5660739.9375,537162.821 5660728.8995,537193.464 5660712.9775,537221.971 5660690.7335,537245.274 5660660.9715,537259.773 5660622.6215,537259.234 5660576.8805,537239.575 5660529.4355,537203.692 5660485.3405,537160.167 5660444.8455,537113.416 5660406.2915,537065.539 5660368.6645,537018.378 5660332.7295,536972.324 5660300.3685,536927.414 5660274.4825,536883.421 5660259.0945,536841.286 5660257.8595,536805.654 5660273.5565,536782.364 5660303.7675,536775.16 5660343.9555))</t>
  </si>
  <si>
    <t>lots of grey 30%</t>
  </si>
  <si>
    <t>POLYGON ((534346.2751 5661458.2492,534358.9151 5661490.0882,534392.0621 5661515.0922,534436.1591 5661527.9552,534482.6931 5661532.2602,534529.2861 5661528.3922,534573.6901 5661514.9082,534612.6211 5661494.7452,534645.9361 5661471.7232,534676.3481 5661445.5442,534704.3321 5661413.1912,534729.6601 5661373.8382,534755.1081 5661331.0822,534780.5971 5661286.8602,534806.7571 5661244.5862,534838.0581 5661209.0922,534874.3621 5661185.6632,534913.3021 5661178.0722,534951.0251 5661185.2022,534987.1671 5661197.5432,535027.0161 5661201.8352,535070.1051 5661192.4202,535112.3541 5661175.0532,535151.9851 5661152.7662,535188.2441 5661127.7692,535219.9001 5661101.5122,535245.0041 5661076.5742,535263.6971 5661056.1832,535275.8691 5661040.7072,535282.8861 5661028.2812,535330.8611 5661027.3972,535359.5771 5661002.6512,535387.1191 5660973.1862,535407.8681 5660936.7172,535416.1781 5660895.3812,535405.7691 5660853.9932,535377.9021 5660818.6112,535339.5611 5660791.2892,535297.2761 5660770.6042,535252.9651 5660758.1482,535206.9331 5660757.2282,535161.1151 5660768.9762,535118.9751 5660790.2062,535082.5021 5660817.8762,535050.0211 5660846.5612,535018.3651 5660870.1152,534985.2091 5660885.5232,534954.4131 5660902.6762,534932.9631 5660933.7612,534921.3621 5660974.6282,534904.4201 5661015.1192,534872.5751 5661048.0712,534833.2481 5661074.7372,534792.9421 5661101.2752,534753.2861 5661127.4092,534713.9101 5661152.0582,534676.5251 5661174.6202,534644.2931 5661197.8602,534619.8331 5661225.8232,534602.8451 5661258.9562,534590.0921 5661294.6672,534579.5991 5661332.2102,534569.0621 5661370.3642,534553.5331 5661406.1372,534528.0641 5661433.1792,534492.8551 5661444.8582,534453.7961 5661439.4932,534417.1111 5661425.7662,534383.2621 5661419.8942,534356.3361 5661431.2892,534346.2751 5661458.2492))</t>
  </si>
  <si>
    <t>lots of grey 25%</t>
  </si>
  <si>
    <t>POLYGON ((533458.34 5662423.1564,533466.212 5662456.8794,533490.976 5662483.0824,533529.873 5662494.1044,533574.974 5662482.1724,533618.863 5662450.5924,533662.707 5662413.8904,533710.014 5662380.7134,533758.279 5662349.4884,533803.693 5662315.4724,533845.702 5662278.6284,533884.303 5662239.2744,533918.736 5662196.6914,533949.343 5662151.9954,533976.544 5662106.7804,534004.526 5662065.0434,534034.096 5662027.0734,534065.332 5661990.0274,534098.091 5661952.3544,534132.97 5661914.8784,534170.615 5661879.4664,534210.901 5661849.1154,534252.523 5661825.3474,534292.284 5661806.1174,534327.114 5661789.4164,534356.856 5661773.2934,534384.636 5661757.9404,534261.422 5661758.9444,534267.437 5661745.6864,534273.888 5661713.6184,534268.573 5661675.4954,534251.519 5661634.6614,534225.604 5661595.0974,534192.011 5661558.2864,534156.973 5661522.1474,534123.242 5661486.8854,534089.812 5661453.7174,534052.122 5661428.7144,534008.85 5661418.6694,533965.379 5661426.4504,533926.523 5661448.3244,533894.275 5661480.2974,533869.338 5661517.1364,533852.248 5661556.2134,533845.066 5661597.8164,533844.124 5661640.1344,533841.451 5661682.8794,533834.422 5661726.5724,533827.487 5661771.9264,533823.119 5661818.5894,533814.415 5661864.7074,533792.348 5661907.2464,533757.44 5661943.7514,533716.582 5661976.5994,533671.991 5662003.8094,533625.793 5662023.7194,533581.901 5662041.4844,533545.824 5662068.5554,533522.227 5662108.8854,533508.992 5662156.6444,533499.175 5662205.5244,533490.284 5662253.2554,533481.013 5662299.8174,533471.578 5662344.5824,533463.195 5662385.8534,533458.34 5662423.1564))</t>
  </si>
  <si>
    <t>POLYGON ((502806.2493 5690377.152,502809.1123 5690422.553,502826.2033 5690454.474,502850.9203 5690466.795,502903.3033 5690364.649,502929.5493 5690337.376,502958.3073 5690307.7,502991.7173 5690280.947,503030.0993 5690263.841,503070.8093 5690257.278,503111.6203 5690259.004,503150.3243 5690264.189,503185.4843 5690268.666,503216.9243 5690269.901,503245.9803 5690269.236,503273.3553 5690269.85,503296.1493 5690280.8,503312.8633 5690300.259,503326.3263 5690320.677,503332.7283 5690345.396,503328.7043 5690374.197,503317.5463 5690404.448,503306.3173 5690435.625,503299.3903 5690468.703,503329.8363 5690551.805,503353.5353 5690558.504,503379.2713 5690554.88,503405.8863 5690545.429,503433.0893 5690534.891,503460.0513 5690523.117,503487.6613 5690510.768,503516.7953 5690498.045,503547.7873 5690484.708,503580.4913 5690470.38,503614.9433 5690454.408,503650.3833 5690436.498,503686.4903 5690417.206,503724.1603 5690397.48,503763.8833 5690376.885,503804.8533 5690354.54,503846.4783 5690330.526,503888.7063 5690304.57,503930.6583 5690274.256,503972.8213 5690241.385,504016.6513 5690208.611,504062.3313 5690178.076,504108.7573 5690149.251,504156.3153 5690121.616,504206.3213 5690095.129,504258.6293 5690068.746,504311.0563 5690039.557,504360.4593 5690005.358,504401.9253 5689964.889,504428.5593 5689919.599,504436.0393 5689875.171,504429.1613 5689836.335,504410.0773 5689806.424,504383.9353 5689783.289,504354.5063 5689764.042,504324.6643 5689747.23,504296.8203 5689732.527,504284.4733 5689725.843,504176.2793 5689600.98,504172.7763 5689604.368,504166.5913 5689622.701,504160.0513 5689643.765,504152.5723 5689669.665,504143.8953 5689700.617,504133.7983 5689737.071,504122.6403 5689775.707,504110.9133 5689815.923,504097.8583 5689856.134,504078.2843 5689889.637,504049.8123 5689906.259,504017.1983 5689903.698,503983.4173 5689879.377,503947.5543 5689853.833,503909.1163 5689828.361,503867.8093 5689807.796,503824.3413 5689794.504,503780.7793 5689790.731,503741.0333 5689797.787,503707.5163 5689812.251,503679.2683 5689828.651,503654.8153 5689845.081,503632.4003 5689859.741,503611.1683 5689874.361,503590.6993 5689888.756,503568.7963 5689901.328,503543.9033 5689907.142,503517.9093 5689901.858,503489.9583 5689889.043,503455.9953 5689877.533,503370.3783 5689926.624,503322.3433 5689933.264,503269.9793 5689945.7,503213.6043 5689959.496,503155.7103 5689977.463,503098.8433 5690000.736,503044.1493 5690029.855,502993.7043 5690065.332,502949.6903 5690107.688,502911.8383 5690155.92,502876.4853 5690206.618,502843.8573 5690271.852,502806.2493 5690377.152))</t>
  </si>
  <si>
    <t>lots of grey 40%</t>
  </si>
  <si>
    <t>POLYGON ((504047.5947 5689202.9278,504054.7037 5689248.7238,504073.8047 5689286.4028,504100.3267 5689316.0528,504115.6707 5689328.1558,504112.4477 5689191.0798,504129.4007 5689211.4338,504151.3567 5689231.7798,504179.5417 5689252.5318,504213.7267 5689273.6688,504252.9097 5689293.4038,504295.8337 5689311.5768,504343.1667 5689327.0328,504393.2227 5689338.1668,504444.2597 5689341.4238,504495.2327 5689336.4798,504545.0837 5689325.8908,504593.8457 5689313.8678,504641.8917 5689303.6588,504690.0507 5689290.6428,504739.4347 5689273.6288,504790.7087 5689251.5758,504843.0167 5689233.8278,505201.7417 5689064.6788,505226.0957 5689049.1798,505248.7817 5689024.6368,505270.1437 5689000.3838,505294.7967 5688980.1698,505321.2417 5688965.1548,505345.1867 5688950.6948,505364.0317 5688932.6168,505376.6147 5688910.6028,505381.6497 5688885.5928,505382.7097 5688859.9658,505384.6367 5688835.3518,505392.2687 5688812.9408,505406.4727 5688795.1628,505424.6777 5688782.8448,505441.4357 5688771.8598,505451.6337 5688758.2078,505449.8677 5688741.1978,505439.3707 5688726.1578,505426.3817 5688712.1388,505413.2357 5688696.1568,505398.8947 5688680.8678,505381.4527 5688668.0798,505359.5177 5688657.2498,505332.8947 5688647.7618,505302.0757 5688643.2998,505269.7917 5688650.3058,505240.7257 5688670.2928,505215.9477 5688696.1948,505192.6867 5688718.6288,505170.7647 5688735.6458,505149.5447 5688746.4458,505128.4777 5688752.3888,505106.7927 5688754.9778,505083.4037 5688755.3228,505058.7047 5688754.8158,505032.8067 5688754.4818,505005.7377 5688756.2658,504977.0317 5688768.8638,504872.8587 5688847.3168,504852.2737 5688875.5668,504833.5967 5688904.2738,504816.0957 5688933.7118,504797.8017 5688963.2868,504777.7337 5688993.4748,504754.3257 5689023.6038,504726.6427 5689052.1588,504694.1697 5689076.9118,504658.0657 5689096.8028,504621.3097 5689113.9078,504585.3827 5689128.5178,504550.2157 5689138.0478,504516.8407 5689139.5088,504487.0647 5689128.3938,504462.4877 5689104.6038,504442.4807 5689072.4868,504424.1787 5689037.4748,504402.1517 5689005.3398,504371.7867 5688979.9648,504332.5557 5688964.8068,504287.3247 5688962.4798,504240.0137 5688971.8118,504192.5977 5688990.8398,504147.3057 5689019.6938,504107.2667 5689057.7578,504075.6537 5689103.4258,504055.0447 5689153.2148,504047.5947 5689202.9278))</t>
  </si>
  <si>
    <t>lots of grey 20%</t>
  </si>
  <si>
    <t>POLYGON ((504726.5966 5689958.4023,504729.7126 5690029.5243,504741.9246 5690099.4243,504758.4436 5690167.4123,504775.9636 5690233.8323,504794.2566 5690298.2493,504814.2396 5690358.5123,504834.2246 5690414.0823,504853.2336 5690465.0313,504873.6846 5690511.8173,504899.2116 5690555.1573,504929.0236 5690596.1833,504990.6916 5690685.9563,505024.7266 5690713.6093,505171.1126 5690736.6393,505197.7636 5690717.7223,505215.3356 5690691.6323,505221.9236 5690660.2993,505218.6586 5690627.0213,505209.9116 5690593.9873,505203.8356 5690560.5003,505202.2866 5690524.7873,505196.6866 5690487.2853,505181.8126 5690448.6343,505162.0166 5690408.6233,505140.4976 5690367.3033,505116.8386 5690323.7823,505093.3976 5690277.9983,505075.7936 5690231.0703,505067.9996 5690185.0353,505072.4006 5690142.8963,505087.0406 5690107.8383,505110.9926 5690081.4303,505140.5596 5690062.5323,505169.9596 5690047.5603,505196.1516 5690031.8653,505219.5646 5690012.9683,505240.1626 5689991.4283,505258.8536 5689968.6923,505275.3176 5689947.4883,505289.5796 5689929.8863,505302.4286 5689917.6933,505315.8276 5689912.7613,505329.9766 5689913.4273,505344.9566 5689912.0783,505358.3746 5689903.2333,505367.0966 5689887.8853,505369.2046 5689871.4533,505365.3046 5689855.8263,505358.5816 5689841.8803,505351.2356 5689828.3463,505344.7676 5689814.6693,505339.6076 5689799.3223,505335.0736 5689754.8103,504888.6826 5689434.9453,504896.6916 5689549.1333,504821.3546 5689571.6973,504771.3946 5689684.9213,504754.0406 5689749.8713,504740.9586 5689817.6903,504731.1496 5689887.3743,504726.5966 5689958.4023))</t>
  </si>
  <si>
    <t>POLYGON ((504253.31 5690186.1876,504260.924 5690215.7556,504280.554 5690239.9566,504303.639 5690259.0926,504321.549 5690279.2746,504328.853 5690304.4076,504325.162 5690333.0946,504318.242 5690366.1286,504320.339 5690402.9966,504336.618 5690441.1476,504360.233 5690478.1266,504383.207 5690515.1946,504401.956 5690552.7086,504415.526 5690589.2026,504425.785 5690622.9816,504438.57 5690652.3646,504457.899 5690677.4106,504480.433 5690701.0866,504497.456 5690727.9346,504503.16 5690757.5246,504499.058 5690786.2256,504491.812 5690813.4866,504489.526 5690840.6026,504496.459 5690864.8726,504515.983 5690880.1086,504543.883 5690883.0036,504572.761 5690875.2296,504599.043 5690858.8846,504619.569 5690833.9356,504634.289 5690802.1416,504645.733 5690765.7156,504655.003 5690726.0806,504663.627 5690684.4836,504671.579 5690641.3946,504678.997 5690597.6116,504687.62 5690553.1676,504695.527 5690507.0096,504699.836 5690459.4066,504699.767 5690410.9986,504694.298 5690361.7206,504682.566 5690312.0356,504667.73 5690263.0506,504653.323 5690215.4156,504639.947 5690170.6526,504628.438 5690129.3126,504618.564 5690091.5936,504609.228 5690057.8826,504603.059 5690027.3146,504602.795 5689997.4356,504605.169 5689982.1626,504380.738 5689991.9286,504368.776 5690003.3356,504344.523 5690030.7666,504320.458 5690061.7786,504297.244 5690093.8096,504275.727 5690124.6746,504259.336 5690155.1746,504253.31 5690186.1876))</t>
  </si>
  <si>
    <t>82N037</t>
  </si>
  <si>
    <t>POLYGON ((516057.8426 5685219.7576,516064.4666 5685248.2956,516080.8066 5685270.5916,516091.5976 5685280.1026,516105.5686 5685314.3936,516126.9366 5685327.7936,516155.2326 5685335.6976,516187.8306 5685333.6826,516220.8736 5685317.6116,516249.0716 5685288.6646,516270.3786 5685253.4456,516283.2536 5685215.2506,516284.5746 5685176.8386,516273.0556 5685142.4876,516250.9826 5685116.3536,516221.4766 5685100.7486,516186.2116 5685096.7736,516148.0896 5685104.3766,516111.4836 5685124.2236,516082.2456 5685153.5446,516063.7676 5685186.8426,516057.8426 5685219.7576))</t>
  </si>
  <si>
    <t>POLYGON ((514253.4306 5684715.1274,514253.8006 5684741.0024,514253.7786 5684763.7684,514255.5016 5684781.5884,514265.5726 5684787.5874,514281.5056 5684783.0514,514294.8016 5684766.9904,514305.3936 5684750.5164,514319.2546 5684737.8244,514335.6696 5684734.0414,514352.2376 5684738.3844,514368.7606 5684746.4234,514385.5206 5684755.9814,514403.5876 5684767.0394,514422.8606 5684778.7524,514441.4936 5684791.1134,514449.9526 5684798.2544,514457.8096 5684806.3124,514610.9196 5684711.5164,514626.1986 5684706.7404,514658.9436 5684694.2374,514693.9996 5684678.4784,514730.0356 5684658.8384,514763.1536 5684633.6404,514792.7086 5684605.4384,514820.0366 5684577.6214,514847.4436 5684552.3394,514877.6886 5684530.4454,514912.6196 5684510.8214,514947.2216 5684484.9084,514975.3836 5684450.7684,514995.2206 5684413.6124,515004.0026 5684376.6254,515000.5266 5684343.6594,514986.9176 5684315.8844,514965.2416 5684293.7724,514935.9266 5684279.1664,514900.7676 5684272.9004,514865.3336 5684265.3944,514836.2136 5684243.6044,514794.0026 5684176.7004,514769.3016 5684148.3374,514741.5726 5684126.5634,514710.7606 5684112.3724,514677.1546 5684105.6594,514652.9346 5684097.4704,514619.0456 5684101.0074,514549.5136 5684135.4174,514524.5366 5684160.2364,514503.7706 5684190.1104,514484.1476 5684221.2064,514464.1976 5684251.4304,514444.0206 5684281.5194,514426.6306 5684314.9774,514415.4946 5684356.0144,514406.5656 5684400.7244,514392.5526 5684444.7524,514373.5786 5684487.4994,514352.3656 5684528.8434,514329.5726 5684567.3974,514306.7456 5684601.9964,514285.9036 5684632.5714,514268.2176 5684659.8274,514256.8616 5684687.2744,514253.4306 5684715.1274))</t>
  </si>
  <si>
    <t>POLYGON ((514092.49 5685437.5041,514096.164 5685460.0301,514112.78 5685476.7291,514164.369 5685472.9011,514190.026 5685456.1321,514216.362 5685438.2011,514244.635 5685429.5011,514271.246 5685429.3301,514295.717 5685426.0421,514319.156 5685416.5431,514366.475 5685392.1561,514388.39 5685379.2711,514409.472 5685366.7571,514431.346 5685354.6381,514455.454 5685344.8111,514481.863 5685339.2731,514509.293 5685340.0711,514535.863 5685347.1141,514559.97 5685359.8701,514583.194 5685374.3431,514605.914 5685388.5711,514628.48 5685402.5991,514652.133 5685415.5801,514676.803 5685428.1091,514702.356 5685440.9641,514729.312 5685446.1121,514755.572 5685438.3081,514779.065 5685423.7311,514799.763 5685405.7091,514818.284 5685384.5701,514836.566 5685361.8011,514857.547 5685339.8801,514882.824 5685321.1441,514912.209 5685306.0581,514944 5685290.8651,514975.736 5685273.8821,515004.424 5685253.4381,515023.622 5685223.5781,515026.378 5685185.0241,515016.551 5685144.2411,515004.254 5685105.4811,514994.87 5685070.9431,514988.457 5685042.4441,514984.39 5685019.9411,514982.409 5685010.9831,514980.013 5685003.1721,514927.906 5685019.9081,514914.209 5685020.5221,514888.517 5685025.3281,514864.69 5685033.5321,514841.299 5685043.4681,514816.672 5685055.4191,514790.329 5685069.1401,514762.659 5685084.3771,514734.185 5685099.4921,514705.518 5685112.5491,514676.993 5685123.9721,514648.391 5685134.8711,514619.523 5685147.0641,514590.146 5685160.6211,514560.066 5685176.0281,514529.159 5685193.6251,514496.828 5685211.5961,514463.303 5685229.4861,514429.35 5685247.1481,514395.55 5685264.0351,514362.806 5685280.2431,514332.673 5685296.2511,514305.944 5685312.6101,514281.027 5685329.1561,514254.003 5685342.5891,514225.05 5685352.6951,514195.223 5685361.4631,514165.841 5685371.0861,514138.56 5685382.2081,514116.059 5685396.7241,514100.317 5685415.5381,514092.49 5685437.5041))</t>
  </si>
  <si>
    <t>POLYGON ((516127.6582 5684250.2578,516139.0722 5684283.7298,516164.4522 5684317.8168,516198.2562 5684350.2198,516233.7222 5684381.4918,516267.4972 5684414.3818,516299.9622 5684447.9758,516334.8652 5684478.2778,516371.9372 5684504.4248,516409.9462 5684526.4658,516447.9152 5684545.1778,516485.3032 5684560.3328,516520.8202 5684571.2088,516553.8882 5684577.3078,516585.3062 5684575.6818,516615.2782 5684566.0188,516644.3262 5684550.0918,516673.3572 5684530.8228,516703.1772 5684511.2928,516733.8892 5684493.6208,516765.3262 5684478.6978,516796.2752 5684466.9298,516825.0082 5684455.0018,516850.2572 5684438.7428,516871.5782 5684418.1568,516893.7022 5684399.9888,516919.9192 5684389.7878,516948.4562 5684386.2038,516975.7822 5684384.4458,517000.0572 5684383.1368,517021.1782 5684382.0468,517038.7102 5684377.3698,517052.4472 5684367.9278,517062.4512 5684369.3738,517068.6682 5684341.8678,517071.6982 5684326.0338,517070.5782 5684308.5178,517064.5602 5684289.1718,517055.6492 5684268.6218,517045.8462 5684247.3058,517034.6472 5684226.3838,517018.7132 5684208.5198,516997.8562 5684196.4618,516974.0222 5684192.6688,516950.8672 5684196.2728,516930.2742 5684204.7868,516912.6532 5684219.3388,516896.9092 5684237.6138,516880.9502 5684256.4028,516863.9692 5684274.4848,516845.3702 5684291.1808,516826.1682 5684309.1888,516810.8252 5684332.2138,516802.7722 5684358.3038,516799.6292 5684380.9318,516795.2122 5684394.8518,516777.7632 5684379.0048,516771.9322 5684356.2288,516766.5112 5684331.5008,516758.2732 5684307.9478,516744.8622 5684290.0598,516724.7732 5684281.2818,516701.0862 5684282.3158,516677.6902 5684295.7738,516644.2572 5684349.2058,516629.2372 5684370.2398,516610.3932 5684376.7648,516587.6562 5684365.2698,516559.7432 5684342.4678,516526.1442 5684314.9148,516489.9292 5684283.1358,516452.1352 5684248.4658,516414.4042 5684212.3538,516375.8222 5684178.9518,516334.4602 5684152.6928,516290.2972 5684138.9898,516246.3642 5684140.3058,516205.8262 5684152.2658,516168.4432 5684170.7158,516150.5592 5684182.1518,516132.8032 5684195.4548,516135.6862 5684206.7718,516130.1112 5684219.9048,516127.6582 5684250.2578))</t>
  </si>
  <si>
    <t>lots of grey 10%</t>
  </si>
  <si>
    <t>POLYGON ((516280.1557 5683437.5579,516285.7637 5683480.2249,516292.4007 5683521.7799,516296.8777 5683562.9479,516297.8447 5683604.6449,516294.6637 5683646.7229,516289.1617 5683689.2049,516283.9067 5683731.6669,516281.5117 5683773.5219,516283.9927 5683814.5159,516292.1467 5683853.7889,516297.5197 5683872.5479,516425.7717 5683839.9629,516448.7817 5683817.4409,516473.1827 5683786.9499,516500.5887 5683749.2239,516531.4367 5683708.6009,516563.6917 5683667.2909,516595.7127 5683626.9469,516625.1087 5683587.4289,516648.4617 5683548.5719,516661.9097 5683510.3309,516663.7807 5683474.2889,516653.0407 5683442.7279,516630.3077 5683418.6029,516598.7017 5683404.5759,516562.5287 5683401.3439,516525.3687 5683405.5059,516489.5827 5683408.8149,516457.7577 5683403.7729,516435.5357 5683386.0749,516427.2657 5683358.7039,516431.7307 5683328.9769,516443.1537 5683301.7879,516456.2057 5683277.7189,516463.8247 5683255.6799,516462.1017 5683234.9779,516448.8627 5683218.1529,516425.8577 5683207.9599,516398.0097 5683204.3619,516368.9077 5683206.3379,516342.0687 5683215.2419,516320.5937 5683237.0859,516306.2917 5683271.2339,516296.7707 5683311.3909,516288.0517 5683352.3469,516281.0437 5683394.3489,516280.1557 5683437.5579))</t>
  </si>
  <si>
    <t>POLYGON ((512149.5795 5684109.1096,512160.4715 5684147.3266,512183.4385 5684180.9016,512216.1155 5684208.7526,512254.7335 5684230.7446,512296.6255 5684247.7116,512339.9655 5684260.8966,512382.9405 5684270.7636,512425.2765 5684278.0386,512466.3665 5684283.7106,512505.6485 5684288.7446,512542.7945 5684295.3406,512577.7315 5684304.7726,512610.0895 5684316.7866,512639.4045 5684332.0106,512667.1345 5684347.3586,512694.4495 5684359.7446,512721.5885 5684367.0936,512747.2065 5684368.6116,512770.1475 5684366.8326,512789.4335 5684363.9586,512802.7055 5684360.2756,512807.1285 5684358.0996,512849.6605 5684437.4586,512866.6215 5684452.2366,512885.5365 5684471.8196,512904.4275 5684497.3096,512921.6445 5684528.4276,512934.2385 5684563.4836,512941.7725 5684599.0886,512946.5385 5684631.7236,512954.2835 5684658.2176,512969.1175 5684672.9686,512989.9805 5684670.5626,513012.2645 5684651.5616,513032.0355 5684619.9116,513050.6955 5684583.1776,513069.3585 5684546.0016,513087.3045 5684509.9366,513104.2315 5684475.3936,513120.4885 5684442.3866,513134.7975 5684410.4146,513142.1625 5684379.5016,513134.8465 5684351.5856,513110.3945 5684331.0326,513071.4935 5684321.6296,513026.5025 5684320.3506,512983.8715 5684314.4896,512948.1935 5684292.9476,512924.7025 5684256.3466,512916.4945 5684212.1316,512918.7955 5684166.4896,512926.0615 5684121.4136,512937.9965 5684078.5656,512955.2205 5684039.2826,512977.9165 5684004.1286,513004.8245 5683971.7756,513027.8335 5683937.2016,513034.7395 5683899.1826,513024.3815 5683865.5026,513002.9155 5683840.6746,512975.9665 5683823.2226,512944.7705 5683813.3436,512909.8945 5683811.3826,512872.7425 5683813.5336,512835.3755 5683815.2446,512799.3675 5683810.2616,512765.8835 5683796.5706,512735.7855 5683776.0016,512707.1315 5683752.7146,512677.7685 5683728.7586,512645.6205 5683705.7446,512610.2445 5683684.5186,512571.6915 5683665.3696,512528.5505 5683649.7556,512480.3605 5683642.7946,512429.9355 5683647.3526,512381.0825 5683664.0316,512336.7705 5683692.8806,512299.5545 5683732.2036,512268.0535 5683778.0496,512240.7385 5683827.0896,512216.2125 5683877.3466,512193.7195 5683927.6056,512173.9705 5683976.5516,512159.2075 5684023.6076,512150.1905 5684067.8366,512149.5795 5684109.1096))</t>
  </si>
  <si>
    <t>POLYGON ((506956.4187 5685335.6849,506966.8387 5685370.7119,506987.5337 5685397.5209,507013.6057 5685415.0639,507039.4267 5685425.3459,507063.4547 5685433.0839,507086.7317 5685439.8639,507110.1867 5685445.7019,507134.8087 5685452.5679,507160.6767 5685460.7029,507187.4217 5685469.2909,507213.8767 5685475.1139,507238.4137 5685474.9679,507258.7837 5685466.9239,507273.0437 5685450.9229,507279.7227 5685431.1829,507278.9617 5685412.3209,507272.8227 5685395.0749,507263.3067 5685378.0059,507252.2527 5685360.2439,507241.4187 5685341.9479,507231.7047 5685323.1799,507223.5977 5685304.5149,507216.0897 5685285.9569,507208.8817 5685267.5569,507200.5437 5685249.7149,507191.8997 5685231.4459,507188.0397 5685221.9109,507184.5967 5685212.1209,507193.0127 5685259.9469,507193.9477 5685261.7199,507200.1707 5685291.2519,507204.4017 5685322.5989,507209.6327 5685354.3899,507193.0127 5685259.9469,507179.0407 5685233.4479,507162.2687 5685208.7169,507134.8167 5685187.6389,507111.3817 5685176.1749,507075.4627 5685176.1129,507038.1827 5685191.7739,507003.3897 5685220.7329,506976.5757 5685257.0339,506960.0027 5685296.3769,506956.4187 5685335.6849))</t>
  </si>
  <si>
    <t>POINT (503842.504 5676110.068)</t>
  </si>
  <si>
    <t>POINT (509405.6067 5667352.5449)</t>
  </si>
  <si>
    <t>POINT (509541.3385 5667169.2638)</t>
  </si>
  <si>
    <t>POINT (510277.8268 5666600.3692)</t>
  </si>
  <si>
    <t>POINT (510232.5798 5666538.7929)</t>
  </si>
  <si>
    <t>POINT (510094.0334 5666592.6287)</t>
  </si>
  <si>
    <t>POINT (509936.838 5665970.8864)</t>
  </si>
  <si>
    <t>POINT (509745.9588 5666038.2668)</t>
  </si>
  <si>
    <t>POINT (509524.4962 5666071.5337)</t>
  </si>
  <si>
    <t>POINT (509688.006 5665848.3372)</t>
  </si>
  <si>
    <t>POINT (509537.9518 5665824.8071)</t>
  </si>
  <si>
    <t>POINT (507693.3403 5667956.9983)</t>
  </si>
  <si>
    <t>POINT (507817.6624 5667792.4375)</t>
  </si>
  <si>
    <t>POINT (507938.8333 5667636.2334)</t>
  </si>
  <si>
    <t>POINT (508047.4988 5667432.2051)</t>
  </si>
  <si>
    <t>POINT (508594.2183 5667108.1421)</t>
  </si>
  <si>
    <t>POINT (504484.3728 5670126.5743)</t>
  </si>
  <si>
    <t>POINT (504292.3185 5670155.7903)</t>
  </si>
  <si>
    <t>POINT (504286.0604 5670028.2233)</t>
  </si>
  <si>
    <t>POINT (504306.7395 5669998.1996)</t>
  </si>
  <si>
    <t>POINT (505789.4929 5670515.3448)</t>
  </si>
  <si>
    <t>POINT (505371.3715 5670964.8306)</t>
  </si>
  <si>
    <t>POINT (504301.0512 5672675.241)</t>
  </si>
  <si>
    <t>POINT (502452.358 5674634.9255)</t>
  </si>
  <si>
    <t>POINT (501453.0588 5674904.2854)</t>
  </si>
  <si>
    <t>POINT (501871.8321 5674937.7774)</t>
  </si>
  <si>
    <t>POINT (501920.4088 5675842.4889)</t>
  </si>
  <si>
    <t>POINT (501828.9323 5676282.1695)</t>
  </si>
  <si>
    <t>POINT (502100.0601 5676842.1422)</t>
  </si>
  <si>
    <t>POINT (502100.9174 5676752.5521)</t>
  </si>
  <si>
    <t>POINT (502098.5106 5678356.7188)</t>
  </si>
  <si>
    <t>POINT (502034.0302 5678434.0717)</t>
  </si>
  <si>
    <t>POINT (502007.4866 5678581.5016)</t>
  </si>
  <si>
    <t>POINT (501848.4709 5678584.6215)</t>
  </si>
  <si>
    <t>POINT (501803.3842 5679319.0983)</t>
  </si>
  <si>
    <t>POINT (501566.9842 5679354.5133)</t>
  </si>
  <si>
    <t>POINT (501353.9611 5679373.458)</t>
  </si>
  <si>
    <t>POINT (500747.8067 5680775.0313)</t>
  </si>
  <si>
    <t>POINT (500516.5336 5680640.8683)</t>
  </si>
  <si>
    <t>POINT (500384.7529 5680260.4105)</t>
  </si>
  <si>
    <t>POINT (500362.7047 5680212.1307)</t>
  </si>
  <si>
    <t>POINT (500548.5045 5679932.6419)</t>
  </si>
  <si>
    <t>82N025</t>
  </si>
  <si>
    <t>POINT (498223.7378 5679078.3026)</t>
  </si>
  <si>
    <t>POINT (500198.8635 5680969.5828)</t>
  </si>
  <si>
    <t>POINT (500100.1661 5681276.1351)</t>
  </si>
  <si>
    <t>POINT (500032.7248 5681376.8154)</t>
  </si>
  <si>
    <t>POINT (500051.9484 5681621.2319)</t>
  </si>
  <si>
    <t>POINT (499896.4717 5682979.4019)</t>
  </si>
  <si>
    <t>POINT (500332.5615 5683269.5754)</t>
  </si>
  <si>
    <t>POINT (500313.8621 5683554.2563)</t>
  </si>
  <si>
    <t>POINT (500062.6044 5684455.1309)</t>
  </si>
  <si>
    <t>POINT (499815.1649 5683617.1192)</t>
  </si>
  <si>
    <t>POINT (499829.9664 5683259.3565)</t>
  </si>
  <si>
    <t>POINT (498720.4645 5682901.3501)</t>
  </si>
  <si>
    <t>POINT (498421.1771 5683084.9045)</t>
  </si>
  <si>
    <t>POINT (498416.4778 5683622.4062)</t>
  </si>
  <si>
    <t>POINT (498392.769 5683698.1847)</t>
  </si>
  <si>
    <t>POINT (498322.9392 5683712.7366)</t>
  </si>
  <si>
    <t>POINT (498096.394 5683532.8533)</t>
  </si>
  <si>
    <t>POINT (496900.7039 5683905.0072)</t>
  </si>
  <si>
    <t>POINT (496712.0569 5684187.1194)</t>
  </si>
  <si>
    <t>POINT (495852.2191 5685471.0134)</t>
  </si>
  <si>
    <t>POINT (495737.5432 5685596.8503)</t>
  </si>
  <si>
    <t>POINT (493853.1067 5686519.3571)</t>
  </si>
  <si>
    <t>POINT (493771.9224 5686461.8706)</t>
  </si>
  <si>
    <t>POINT (493705.2842 5686534.6629)</t>
  </si>
  <si>
    <t>POINT (493506.7065 5686465.2117)</t>
  </si>
  <si>
    <t>POINT (493505.0975 5686397.1764)</t>
  </si>
  <si>
    <t>POINT (493328.5493 5686519.7535)</t>
  </si>
  <si>
    <t>POINT (493138.5999 5686606.3732)</t>
  </si>
  <si>
    <t>POINT (496795.9615 5685301.2296)</t>
  </si>
  <si>
    <t>POINT (497167.6036 5684830.9492)</t>
  </si>
  <si>
    <t>POINT (497385.6457 5684448.7148)</t>
  </si>
  <si>
    <t>POINT (497820.0045 5683931.115)</t>
  </si>
  <si>
    <t>POINT (497952.7161 5684672.2387)</t>
  </si>
  <si>
    <t>POINT (497993.4819 5685088.7199)</t>
  </si>
  <si>
    <t>POINT (498507.012 5685788.1254)</t>
  </si>
  <si>
    <t>POINT (499062.4492 5684637.5716)</t>
  </si>
  <si>
    <t>POINT (499084.2161 5685685.7936)</t>
  </si>
  <si>
    <t>POINT (498814.1715 5686562.3422)</t>
  </si>
  <si>
    <t>POINT (498847.9339 5686721.8259)</t>
  </si>
  <si>
    <t>POINT (498405.3905 5686595.7452)</t>
  </si>
  <si>
    <t>POINT (498145.0491 5686413.6622)</t>
  </si>
  <si>
    <t>POINT (497836.6386 5686453.6119)</t>
  </si>
  <si>
    <t>POINT (497621.685 5686348.3922)</t>
  </si>
  <si>
    <t>POINT (497415.5814 5686829.7432)</t>
  </si>
  <si>
    <t>POINT (496615.6885 5686577.0353)</t>
  </si>
  <si>
    <t>POINT (496616.9357 5686428.3897)</t>
  </si>
  <si>
    <t>POINT (496579.6754 5686083.7851)</t>
  </si>
  <si>
    <t>POINT (496369.9186 5685986.7752)</t>
  </si>
  <si>
    <t>POINT (496252.0964 5686204.4623)</t>
  </si>
  <si>
    <t>POINT (496096.3799 5686550.0106)</t>
  </si>
  <si>
    <t>POINT (495594.6049 5687104.1509)</t>
  </si>
  <si>
    <t>POINT (495432.8549 5687201.9573)</t>
  </si>
  <si>
    <t>POINT (495169.3463 5687341.3166)</t>
  </si>
  <si>
    <t>POINT (495134.9029 5687533.6856)</t>
  </si>
  <si>
    <t>POINT (495017.366 5687772.5123)</t>
  </si>
  <si>
    <t>POINT (494690.0902 5688782.3924)</t>
  </si>
  <si>
    <t>POINT (494704.7851 5689061.7214)</t>
  </si>
  <si>
    <t>POINT (495381.3037 5689318.2022)</t>
  </si>
  <si>
    <t>POINT (495593.4184 5688820.6578)</t>
  </si>
  <si>
    <t>POINT (496513.1878 5687455.3563)</t>
  </si>
  <si>
    <t>POINT (496545.0926 5687376.0165)</t>
  </si>
  <si>
    <t>POINT (497077.7987 5688198.1311)</t>
  </si>
  <si>
    <t>POINT (496991.4612 5688218.8016)</t>
  </si>
  <si>
    <t>POINT (496912.488 5688841.6748)</t>
  </si>
  <si>
    <t>POINT (497580.5769 5688266.3882)</t>
  </si>
  <si>
    <t>POINT (495667.3969 5692895.9295)</t>
  </si>
  <si>
    <t>POINT (495511.4817 5692924.8426)</t>
  </si>
  <si>
    <t>POINT (495401.5814 5693521.5783)</t>
  </si>
  <si>
    <t>POINT (495079.2192 5693857.364)</t>
  </si>
  <si>
    <t>POINT (495069.1205 5693888.8213)</t>
  </si>
  <si>
    <t>POINT (494902.0473 5693976.4777)</t>
  </si>
  <si>
    <t>POINT (494766.1082 5694490.8378)</t>
  </si>
  <si>
    <t>POINT (494552.3123 5694359.749)</t>
  </si>
  <si>
    <t>POINT (494168.204 5694699.2238)</t>
  </si>
  <si>
    <t>POINT (494354.7445 5694921.3029)</t>
  </si>
  <si>
    <t>POINT (493774.1707 5695863.9414)</t>
  </si>
  <si>
    <t>POINT (491313.5288 5698177.1111)</t>
  </si>
  <si>
    <t>POINT (491152.4414 5698210.244)</t>
  </si>
  <si>
    <t>POINT (490910.7172 5698421.6289)</t>
  </si>
  <si>
    <t>POINT (490849.4602 5698556.0011)</t>
  </si>
  <si>
    <t>POINT (490800.4378 5698612.4566)</t>
  </si>
  <si>
    <t>POINT (490508.7145 5699167.0805)</t>
  </si>
  <si>
    <t>POINT (490391.1446 5699348.1532)</t>
  </si>
  <si>
    <t>POINT (490302.9508 5699511.2927)</t>
  </si>
  <si>
    <t>POINT (489626.8554 5700418.5829)</t>
  </si>
  <si>
    <t>POINT (488916.0239 5700848.172)</t>
  </si>
  <si>
    <t>POINT (487552.476 5702866.2516)</t>
  </si>
  <si>
    <t>POINT (487645.4738 5703013.367)</t>
  </si>
  <si>
    <t>POINT (487511.6096 5702986.7345)</t>
  </si>
  <si>
    <t>POINT (487405.4809 5702897.9463)</t>
  </si>
  <si>
    <t>POINT (486898.1943 5703270.1197)</t>
  </si>
  <si>
    <t>POINT (486364.4692 5703842.1558)</t>
  </si>
  <si>
    <t>82N044</t>
  </si>
  <si>
    <t>POINT (485982.8945 5703685.9781)</t>
  </si>
  <si>
    <t>POINT (485848.8956 5703563.6979)</t>
  </si>
  <si>
    <t>POINT (485118.9751 5704557.6133)</t>
  </si>
  <si>
    <t>1FD1A</t>
  </si>
  <si>
    <t>POINT (482982.2024 5706075.0562)</t>
  </si>
  <si>
    <t>POINT (494644.859 5691749.7102)</t>
  </si>
  <si>
    <t>POINT (494893.4971 5691416.9693)</t>
  </si>
  <si>
    <t>POINT (494966.5226 5691082.5123)</t>
  </si>
  <si>
    <t>POINT (494967.7201 5690473.0426)</t>
  </si>
  <si>
    <t>POINT (494946.3432 5690672.0836)</t>
  </si>
  <si>
    <t>POINT (493968.3054 5691213.7978)</t>
  </si>
  <si>
    <t>POINT (493830.1699 5691342.8854)</t>
  </si>
  <si>
    <t>POINT (493656.5352 5691233.9503)</t>
  </si>
  <si>
    <t>POINT (493502.4119 5691335.212)</t>
  </si>
  <si>
    <t>POINT (493364.1703 5691558.8518)</t>
  </si>
  <si>
    <t>POINT (493443.6311 5691687.6837)</t>
  </si>
  <si>
    <t>POINT (493486.5468 5691632.4431)</t>
  </si>
  <si>
    <t>POINT (493711.8972 5691809.7004)</t>
  </si>
  <si>
    <t>POINT (494026.8261 5691856.5313)</t>
  </si>
  <si>
    <t>POINT (493261.3943 5692365.1222)</t>
  </si>
  <si>
    <t>1R3B</t>
  </si>
  <si>
    <t>POINT (492465.4948 5693618.4662)</t>
  </si>
  <si>
    <t>POINT (492602.3635 5694330.2727)</t>
  </si>
  <si>
    <t>POINT (492630.4549 5694389.7026)</t>
  </si>
  <si>
    <t>POINT (492580.5763 5694457.5626)</t>
  </si>
  <si>
    <t>POINT (492317.1261 5695338.1593)</t>
  </si>
  <si>
    <t>POINT (492130.7399 5695585.111)</t>
  </si>
  <si>
    <t>POINT (491875.1746 5695363.5109)</t>
  </si>
  <si>
    <t>POINT (490852.8331 5696142.9383)</t>
  </si>
  <si>
    <t>POINT (490778.7652 5696173.0748)</t>
  </si>
  <si>
    <t>POINT (490713.7068 5698079.2437)</t>
  </si>
  <si>
    <t>POINT (483450.9198 5703901.5945)</t>
  </si>
  <si>
    <t>POINT (481067.4222 5705893.0323)</t>
  </si>
  <si>
    <t>POINT (481230.6277 5705599.9052)</t>
  </si>
  <si>
    <t>POINT (481565.094 5705373.4556)</t>
  </si>
  <si>
    <t>POINT (483848.9862 5707411.2781)</t>
  </si>
  <si>
    <t>POINT (483844.3643 5707807.8268)</t>
  </si>
  <si>
    <t>POINT (483642.6142 5707824.7856)</t>
  </si>
  <si>
    <t>POINT (483136.0174 5708339.7739)</t>
  </si>
  <si>
    <t>POINT (482924.6172 5708729.1424)</t>
  </si>
  <si>
    <t>POINT (482936.34 5708798.404)</t>
  </si>
  <si>
    <t>POINT (482644.0462 5709301.0205)</t>
  </si>
  <si>
    <t>POINT (482631.1469 5709349.3092)</t>
  </si>
  <si>
    <t>POINT (482352.6647 5709380.9938)</t>
  </si>
  <si>
    <t>POINT (482435.8884 5709628.2739)</t>
  </si>
  <si>
    <t>POINT (482296.7192 5710084.5423)</t>
  </si>
  <si>
    <t>POINT (482181.3825 5710203.011)</t>
  </si>
  <si>
    <t>POINT (482732.4524 5710741.4978)</t>
  </si>
  <si>
    <t>POINT (484938.8752 5708003.707)</t>
  </si>
  <si>
    <t>POINT (483594.9619 5709592.686)</t>
  </si>
  <si>
    <t>POINT (483601.7147 5709634.7801)</t>
  </si>
  <si>
    <t>POINT (483832.4137 5710801.1576)</t>
  </si>
  <si>
    <t>POINT (484083.8782 5710841.1319)</t>
  </si>
  <si>
    <t>POINT (483292.3252 5712717.9764)</t>
  </si>
  <si>
    <t>POINT (483104.8647 5712792.6256)</t>
  </si>
  <si>
    <t>POINT (483076.1223 5712890.5649)</t>
  </si>
  <si>
    <t>POINT (482948.9327 5713006.2744)</t>
  </si>
  <si>
    <t>POINT (483459.6368 5712745.4264)</t>
  </si>
  <si>
    <t>POINT (483530.5267 5712798.402)</t>
  </si>
  <si>
    <t>POINT (483595.7669 5712813.2312)</t>
  </si>
  <si>
    <t>POINT (483361.2354 5713117.6484)</t>
  </si>
  <si>
    <t>POINT (483216.2448 5713262.2209)</t>
  </si>
  <si>
    <t>POINT (483043.3746 5713236.9804)</t>
  </si>
  <si>
    <t>POINT (482829.9295 5713515.6834)</t>
  </si>
  <si>
    <t>POINT (482708.0107 5714191.6453)</t>
  </si>
  <si>
    <t>POINT (482926.9774 5715040.8326)</t>
  </si>
  <si>
    <t>POINT (485095.985 5711467.3062)</t>
  </si>
  <si>
    <t>POINT (485658.3932 5710561.9757)</t>
  </si>
  <si>
    <t>POINT (487821.6104 5708039.4014)</t>
  </si>
  <si>
    <t>POINT (487901.0112 5708246.0777)</t>
  </si>
  <si>
    <t>POINT (488236.5961 5708273.3487)</t>
  </si>
  <si>
    <t>POINT (486380.2284 5710277.9504)</t>
  </si>
  <si>
    <t>POINT (486340.3987 5710449.6323)</t>
  </si>
  <si>
    <t>POINT (485912.4644 5711106.5559)</t>
  </si>
  <si>
    <t>POINT (487320.7869 5713699.4865)</t>
  </si>
  <si>
    <t>POINT (487421.5943 5713635.1301)</t>
  </si>
  <si>
    <t>POINT (487471.1205 5713714.454)</t>
  </si>
  <si>
    <t>POINT (487617.1863 5710943.1164)</t>
  </si>
  <si>
    <t>POINT (487647.4521 5711014.3272)</t>
  </si>
  <si>
    <t>POINT (488460.0586 5711056.5093)</t>
  </si>
  <si>
    <t>POINT (488858.7017 5710951.6329)</t>
  </si>
  <si>
    <t>POINT (489879.7682 5704537.2524)</t>
  </si>
  <si>
    <t>POINT (489809.147 5704481.1804)</t>
  </si>
  <si>
    <t>POINT (489935.6938 5704236.1058)</t>
  </si>
  <si>
    <t>POINT (490118.6568 5704295.6892)</t>
  </si>
  <si>
    <t>POINT (490406.9404 5704124.5053)</t>
  </si>
  <si>
    <t>POINT (490516.3379 5704112.3599)</t>
  </si>
  <si>
    <t>POINT (490557.755 5704216.311)</t>
  </si>
  <si>
    <t>POINT (490432.7226 5703895.5661)</t>
  </si>
  <si>
    <t>POINT (489948.3867 5703785.5086)</t>
  </si>
  <si>
    <t>POINT (489647.2371 5703940.9104)</t>
  </si>
  <si>
    <t>POINT (490589.3227 5703849.6074)</t>
  </si>
  <si>
    <t>POINT (490945.7996 5703777.3651)</t>
  </si>
  <si>
    <t>POINT (491002.2183 5703650.5333)</t>
  </si>
  <si>
    <t>POINT (491621.9559 5703442.8031)</t>
  </si>
  <si>
    <t>POINT (491686.4577 5703632.8157)</t>
  </si>
  <si>
    <t>POINT (491743.4859 5703877.8065)</t>
  </si>
  <si>
    <t>POINT (491515.2004 5704817.6534)</t>
  </si>
  <si>
    <t>POINT (491609.1089 5704786.4901)</t>
  </si>
  <si>
    <t>POINT (492013.0842 5704799.4931)</t>
  </si>
  <si>
    <t>POINT (491881.7033 5704924.967)</t>
  </si>
  <si>
    <t>POINT (491936.0473 5704925.3684)</t>
  </si>
  <si>
    <t>POINT (492053.8891 5704913.8507)</t>
  </si>
  <si>
    <t>POINT (491747.5022 5705204.1681)</t>
  </si>
  <si>
    <t>POINT (491744.268 5705444.155)</t>
  </si>
  <si>
    <t>POINT (492068.5922 5705517.4998)</t>
  </si>
  <si>
    <t>POINT (492257.8335 5705600.9417)</t>
  </si>
  <si>
    <t>4S3C</t>
  </si>
  <si>
    <t>POINT (492666.086 5705779.202)</t>
  </si>
  <si>
    <t>POINT (492510.1262 5706023.592)</t>
  </si>
  <si>
    <t>POINT (492213.8531 5706361.0942)</t>
  </si>
  <si>
    <t>POINT (492110.7905 5706589.5467)</t>
  </si>
  <si>
    <t>POINT (492561.5798 5706546.4992)</t>
  </si>
  <si>
    <t>POINT (492700.0028 5706442.8578)</t>
  </si>
  <si>
    <t>1R3C</t>
  </si>
  <si>
    <t>POINT (495178.7611 5703548.8388)</t>
  </si>
  <si>
    <t>POINT (494946.1912 5703315.7868)</t>
  </si>
  <si>
    <t>POINT (494825.1633 5703222.1531)</t>
  </si>
  <si>
    <t>POINT (494808.2679 5703415.3866)</t>
  </si>
  <si>
    <t>POINT (494178.6327 5703891.2131)</t>
  </si>
  <si>
    <t>POINT (494061.2271 5703961.7282)</t>
  </si>
  <si>
    <t>POINT (493934.5249 5704147.7729)</t>
  </si>
  <si>
    <t>POINT (493831.6357 5704292.2706)</t>
  </si>
  <si>
    <t>POINT (493254.2061 5704898.5518)</t>
  </si>
  <si>
    <t>POINT (493297.2469 5705077.6535)</t>
  </si>
  <si>
    <t>POINT (493541.2958 5703655.923)</t>
  </si>
  <si>
    <t>POINT (493765.0357 5703285.4399)</t>
  </si>
  <si>
    <t>POINT (494222.601 5703147.2585)</t>
  </si>
  <si>
    <t>POINT (494186.9065 5703037.9256)</t>
  </si>
  <si>
    <t>POINT (494237.7791 5702919.0919)</t>
  </si>
  <si>
    <t>POINT (494468.3419 5702636.3993)</t>
  </si>
  <si>
    <t>POINT (493168.3449 5702994.3157)</t>
  </si>
  <si>
    <t>POINT (493067.309 5702960.5806)</t>
  </si>
  <si>
    <t>POINT (493038.2272 5702843.4456)</t>
  </si>
  <si>
    <t>POINT (502799.6695 5693795.3607)</t>
  </si>
  <si>
    <t>POINT (503200.9642 5693776.2601)</t>
  </si>
  <si>
    <t>POINT (503165.2799 5694050.7109)</t>
  </si>
  <si>
    <t>POINT (503264.3522 5694226.33)</t>
  </si>
  <si>
    <t>POINT (503190.9963 5694483.7233)</t>
  </si>
  <si>
    <t>POINT (501680.9823 5695521.6485)</t>
  </si>
  <si>
    <t>POINT (501966.4688 5695661.1907)</t>
  </si>
  <si>
    <t>POINT (502224.6199 5695741.3843)</t>
  </si>
  <si>
    <t>POINT (502205.3531 5695813.138)</t>
  </si>
  <si>
    <t>POINT (502310.3798 5697499.2302)</t>
  </si>
  <si>
    <t>POINT (502517.3168 5700510.5066)</t>
  </si>
  <si>
    <t>POINT (502624.1139 5701794.6907)</t>
  </si>
  <si>
    <t>POINT (503194.6034 5701714.3122)</t>
  </si>
  <si>
    <t>POINT (503391.9222 5701649.7386)</t>
  </si>
  <si>
    <t>POINT (503559.0339 5701701.087)</t>
  </si>
  <si>
    <t>POINT (503964.4493 5701538.6969)</t>
  </si>
  <si>
    <t>POINT (504870.5285 5701709.8709)</t>
  </si>
  <si>
    <t>POINT (504574.7829 5702041.2721)</t>
  </si>
  <si>
    <t>POINT (503555.8049 5705355.0873)</t>
  </si>
  <si>
    <t>POINT (503470.4453 5705708.8855)</t>
  </si>
  <si>
    <t>POINT (503488.4854 5706114.0597)</t>
  </si>
  <si>
    <t>POINT (503864.2493 5706729.1088)</t>
  </si>
  <si>
    <t>POINT (503921.0166 5706912.9903)</t>
  </si>
  <si>
    <t>POINT (503841.9605 5707033.8409)</t>
  </si>
  <si>
    <t>POINT (503751.6197 5707282.8408)</t>
  </si>
  <si>
    <t>POINT (503651.4472 5707212.865)</t>
  </si>
  <si>
    <t>POINT (503632.667 5707070.2454)</t>
  </si>
  <si>
    <t>POINT (504893.0843 5706991.2928)</t>
  </si>
  <si>
    <t>POINT (505162.1979 5706894.6461)</t>
  </si>
  <si>
    <t>POINT (505115.0071 5707058.5177)</t>
  </si>
  <si>
    <t>POINT (505596.2334 5707298.8537)</t>
  </si>
  <si>
    <t>POINT (508780.2551 5706910.9238)</t>
  </si>
  <si>
    <t>POINT (508908.4018 5707035.1464)</t>
  </si>
  <si>
    <t>POINT (509036.601 5707084.524)</t>
  </si>
  <si>
    <t>POINT (509115.3042 5707047.6882)</t>
  </si>
  <si>
    <t>POINT (509225.7803 5706768.7137)</t>
  </si>
  <si>
    <t>POINT (511004.7638 5705594.8435)</t>
  </si>
  <si>
    <t>POINT (513069.8445 5704463.3813)</t>
  </si>
  <si>
    <t>POINT (513184.416 5704448.0619)</t>
  </si>
  <si>
    <t>POINT (513256.8277 5704490.8541)</t>
  </si>
  <si>
    <t>POINT (513366.153 5704367.1001)</t>
  </si>
  <si>
    <t>POINT (505444.829 5707979.2261)</t>
  </si>
  <si>
    <t>POINT (504686.9283 5708240.0703)</t>
  </si>
  <si>
    <t>POINT (502457.8757 5708001.8476)</t>
  </si>
  <si>
    <t>POINT (502223.1303 5707947.3358)</t>
  </si>
  <si>
    <t>POINT (502169.2461 5707842.8232)</t>
  </si>
  <si>
    <t>POINT (502039.6935 5707729.548)</t>
  </si>
  <si>
    <t>POINT (501418.4763 5706538.9921)</t>
  </si>
  <si>
    <t>POINT (501428.2207 5706195.5751)</t>
  </si>
  <si>
    <t>POINT (501129.536 5705818.8202)</t>
  </si>
  <si>
    <t>POINT (500826.1791 5705641.621)</t>
  </si>
  <si>
    <t>POINT (500619.2024 5705588.8072)</t>
  </si>
  <si>
    <t>POINT (500683.5595 5705154.5739)</t>
  </si>
  <si>
    <t>1R4C</t>
  </si>
  <si>
    <t>POINT (499516.9561 5705799.8694)</t>
  </si>
  <si>
    <t>POINT (499370.2824 5706050.7212)</t>
  </si>
  <si>
    <t>POINT (492229.7986 5709290.607)</t>
  </si>
  <si>
    <t>POINT (492444.9889 5709250.2599)</t>
  </si>
  <si>
    <t>POINT (492711.9335 5709212.5485)</t>
  </si>
  <si>
    <t>POINT (498368.5188 5705055.0418)</t>
  </si>
  <si>
    <t>POINT (498638.7954 5704983.497)</t>
  </si>
  <si>
    <t>POINT (498649.5249 5704929.8476)</t>
  </si>
  <si>
    <t>POINT (498980.7262 5704655.7137)</t>
  </si>
  <si>
    <t>POINT (499126.6784 5704559.1284)</t>
  </si>
  <si>
    <t>POINT (499244.2398 5704575.1618)</t>
  </si>
  <si>
    <t>POINT (498882.125 5704289.9937)</t>
  </si>
  <si>
    <t>POINT (499306.4122 5703633.2372)</t>
  </si>
  <si>
    <t>POINT (502359.1584 5706315.3616)</t>
  </si>
  <si>
    <t>POINT (502430.3949 5706504.7832)</t>
  </si>
  <si>
    <t>POINT (502567.8088 5706640.0983)</t>
  </si>
  <si>
    <t>POINT (502819.9977 5706676.281)</t>
  </si>
  <si>
    <t>POINT (502799.1469 5706765.7767)</t>
  </si>
  <si>
    <t>POINT (502903.9089 5707211.8131)</t>
  </si>
  <si>
    <t>POINT (500742.1439 5688107.3104)</t>
  </si>
  <si>
    <t>POINT (500929.981 5688199.2783)</t>
  </si>
  <si>
    <t>POINT (508671.8798 5683097.0215)</t>
  </si>
  <si>
    <t>82N017</t>
  </si>
  <si>
    <t>POINT (526094.0063 5671702.811)</t>
  </si>
  <si>
    <t>POINT (526139.4221 5671468.1828)</t>
  </si>
  <si>
    <t>POINT (526310.4447 5671182.8962)</t>
  </si>
  <si>
    <t>POINT (526325.4024 5671065.7756)</t>
  </si>
  <si>
    <t>POINT (526363.3254 5670839.2293)</t>
  </si>
  <si>
    <t>POINT (526962.6538 5670772.0959)</t>
  </si>
  <si>
    <t>POINT (527194.4451 5670645.7817)</t>
  </si>
  <si>
    <t>POINT (527083.6786 5670406.2504)</t>
  </si>
  <si>
    <t>POINT (526103.6886 5671153.6772)</t>
  </si>
  <si>
    <t>POINT (525484.1687 5671491.2576)</t>
  </si>
  <si>
    <t>POINT (525401.5884 5671636.1363)</t>
  </si>
  <si>
    <t>POINT (559580.215 5641766.6941)</t>
  </si>
  <si>
    <t>POINT (559578.8936 5641865.4642)</t>
  </si>
  <si>
    <t>POINT (559403.277 5641882.8013)</t>
  </si>
  <si>
    <t>1GR4C</t>
  </si>
  <si>
    <t>POINT (558557.275 5642125.809)</t>
  </si>
  <si>
    <t>POINT (558181.791 5642330.6504)</t>
  </si>
  <si>
    <t>POINT (557756.7421 5641999.2012)</t>
  </si>
  <si>
    <t>POINT (557450.0911 5642254.1048)</t>
  </si>
  <si>
    <t>POINT (557198.3005 5644140.1705)</t>
  </si>
  <si>
    <t>POINT (556768.2659 5644257.4899)</t>
  </si>
  <si>
    <t>POINT (556055.9199 5644171.1969)</t>
  </si>
  <si>
    <t>POINT (555384.8241 5644448.3161)</t>
  </si>
  <si>
    <t>POINT (555290.8256 5644598.5634)</t>
  </si>
  <si>
    <t>POINT (555099.3605 5644625.8037)</t>
  </si>
  <si>
    <t>POINT (557428.019 5645497.4033)</t>
  </si>
  <si>
    <t>POINT (557348.4973 5645643.7926)</t>
  </si>
  <si>
    <t>POINT (557197.2488 5645593.1421)</t>
  </si>
  <si>
    <t>POINT (557100.7712 5645592.5889)</t>
  </si>
  <si>
    <t>POINT (557020.4977 5645678.3)</t>
  </si>
  <si>
    <t>POINT (557039.5388 5645840.3878)</t>
  </si>
  <si>
    <t>POINT (557199.799 5645907.8009)</t>
  </si>
  <si>
    <t>POINT (557009.286 5646003.0926)</t>
  </si>
  <si>
    <t>POINT (556869.024 5646008.9739)</t>
  </si>
  <si>
    <t>POINT (556841.375 5646165.8207)</t>
  </si>
  <si>
    <t>POINT (556546.4113 5646200.8752)</t>
  </si>
  <si>
    <t>POINT (556449.1427 5646159.3097)</t>
  </si>
  <si>
    <t>POINT (556248.3207 5646314.3502)</t>
  </si>
  <si>
    <t>POINT (556164.7761 5646479.4124)</t>
  </si>
  <si>
    <t>POINT (556002.5754 5646395.8425)</t>
  </si>
  <si>
    <t>POINT (555934.0598 5646232.0991)</t>
  </si>
  <si>
    <t>POINT (555755.9227 5646250.2644)</t>
  </si>
  <si>
    <t>POINT (555648.7973 5646309.1132)</t>
  </si>
  <si>
    <t>POINT (555713.3052 5646567.1109)</t>
  </si>
  <si>
    <t>POINT (555840.192 5646565.195)</t>
  </si>
  <si>
    <t>POINT (555709.5174 5646685.6346)</t>
  </si>
  <si>
    <t>POINT (555633.187 5646863.8028)</t>
  </si>
  <si>
    <t>POINT (555565.5982 5646901.0117)</t>
  </si>
  <si>
    <t>POINT (555506.6563 5646977.5622)</t>
  </si>
  <si>
    <t>POINT (555303.3995 5646954.6766)</t>
  </si>
  <si>
    <t>POINT (555298.625 5646800.331)</t>
  </si>
  <si>
    <t>POINT (555143.6321 5646861.7924)</t>
  </si>
  <si>
    <t>POINT (556937.1739 5645550.2054)</t>
  </si>
  <si>
    <t>POINT (556783.7474 5645643.8615)</t>
  </si>
  <si>
    <t>POINT (556597.4754 5645738.3987)</t>
  </si>
  <si>
    <t>POINT (556204.8077 5645890.5397)</t>
  </si>
  <si>
    <t>POINT (555950.5787 5646228.5628)</t>
  </si>
  <si>
    <t>POINT (555344.1512 5646383.0546)</t>
  </si>
  <si>
    <t>POINT (555203.4723 5646408.7443)</t>
  </si>
  <si>
    <t>POINT (554736.5384 5646165.8231)</t>
  </si>
  <si>
    <t>POINT (554596.6529 5646184.9921)</t>
  </si>
  <si>
    <t>POINT (554503.8864 5646289.9725)</t>
  </si>
  <si>
    <t>POINT (554338.6684 5646313.6682)</t>
  </si>
  <si>
    <t>POINT (554305.6622 5646092.7045)</t>
  </si>
  <si>
    <t>POINT (554101.6258 5646481.9348)</t>
  </si>
  <si>
    <t>POINT (553854.733 5646504.814)</t>
  </si>
  <si>
    <t>POINT (553454.2471 5646638.7288)</t>
  </si>
  <si>
    <t>POINT (553444.9182 5647113.2782)</t>
  </si>
  <si>
    <t>POINT (553309.7389 5647003.0357)</t>
  </si>
  <si>
    <t>POINT (553057.8379 5647147.7569)</t>
  </si>
  <si>
    <t>POINT (552650.0272 5647851.6291)</t>
  </si>
  <si>
    <t>POINT (552571.5538 5648061.6599)</t>
  </si>
  <si>
    <t>POINT (552433.1166 5648209.3214)</t>
  </si>
  <si>
    <t>POINT (552350.3342 5648710.1531)</t>
  </si>
  <si>
    <t>POINT (554554.7137 5647083.0031)</t>
  </si>
  <si>
    <t>POINT (554462.6514 5647246.9025)</t>
  </si>
  <si>
    <t>POINT (554232.0515 5647224.8088)</t>
  </si>
  <si>
    <t>POINT (553972.6743 5647365.83)</t>
  </si>
  <si>
    <t>POINT (553532.7662 5647355.2341)</t>
  </si>
  <si>
    <t>POINT (552927.1175 5648327.7002)</t>
  </si>
  <si>
    <t>POINT (552724.4526 5648555.9785)</t>
  </si>
  <si>
    <t>POINT (552822.4624 5648766.8826)</t>
  </si>
  <si>
    <t>POINT (553053.9627 5648690.409)</t>
  </si>
  <si>
    <t>POINT (552898.6201 5648944.7551)</t>
  </si>
  <si>
    <t>POINT (552971.6526 5649031.1524)</t>
  </si>
  <si>
    <t>POINT (553160.8723 5649166.3196)</t>
  </si>
  <si>
    <t>POINT (555372.1286 5647735.02)</t>
  </si>
  <si>
    <t>POINT (555209.1108 5647756.5251)</t>
  </si>
  <si>
    <t>POINT (555110.8336 5647846.9772)</t>
  </si>
  <si>
    <t>POINT (555064.8679 5647968.3655)</t>
  </si>
  <si>
    <t>POINT (555020.4766 5648038.76)</t>
  </si>
  <si>
    <t>POINT (554942.5091 5648107.0084)</t>
  </si>
  <si>
    <t>POINT (554877.9452 5648127.1016)</t>
  </si>
  <si>
    <t>POINT (554692.0261 5648246.698)</t>
  </si>
  <si>
    <t>POINT (554001.8093 5649062.9689)</t>
  </si>
  <si>
    <t>POINT (554010.7757 5649344.9272)</t>
  </si>
  <si>
    <t>POINT (553147.1395 5649943.0453)</t>
  </si>
  <si>
    <t>POINT (552897.6982 5649824.0185)</t>
  </si>
  <si>
    <t>POINT (552723.6491 5649796.1925)</t>
  </si>
  <si>
    <t>POINT (552598.434 5649703.0981)</t>
  </si>
  <si>
    <t>POINT (552512.8069 5649650.1327)</t>
  </si>
  <si>
    <t>POINT (552302.951 5649709.9878)</t>
  </si>
  <si>
    <t>POINT (552310.515 5649818.1171)</t>
  </si>
  <si>
    <t>POINT (552236.2817 5649895.0106)</t>
  </si>
  <si>
    <t>NA</t>
  </si>
  <si>
    <t>POINT (552109.1934 5650048.4768)</t>
  </si>
  <si>
    <t>POINT (552012.2304 5650196.6989)</t>
  </si>
  <si>
    <t>POINT (551921.9674 5649974.8553)</t>
  </si>
  <si>
    <t>POINT (551690.4143 5650162.224)</t>
  </si>
  <si>
    <t>POINT (551543.9863 5650259.9172)</t>
  </si>
  <si>
    <t>POINT (551304.2476 5650431.6155)</t>
  </si>
  <si>
    <t>POINT (550955.5327 5649963.2627)</t>
  </si>
  <si>
    <t>POINT (550248.922 5649715.2909)</t>
  </si>
  <si>
    <t>POINT (550015.3663 5649698.5717)</t>
  </si>
  <si>
    <t>POINT (549977.221 5649693.5355)</t>
  </si>
  <si>
    <t>POINT (549941.8894 5649830.828)</t>
  </si>
  <si>
    <t>POINT (549389.2734 5650086.9909)</t>
  </si>
  <si>
    <t>POINT (549305.2415 5650095.1656)</t>
  </si>
  <si>
    <t>POINT (549236.6011 5650133.3627)</t>
  </si>
  <si>
    <t>POINT (549381.3182 5650345.6745)</t>
  </si>
  <si>
    <t>POINT (549199.0417 5650384.4912)</t>
  </si>
  <si>
    <t>POINT (549043.4848 5650378.834)</t>
  </si>
  <si>
    <t>POINT (549199.7368 5651235.9496)</t>
  </si>
  <si>
    <t>POINT (548897.726 5651635.0284)</t>
  </si>
  <si>
    <t>POINT (548850.5317 5651779.1302)</t>
  </si>
  <si>
    <t>POINT (549661.4646 5652491.2657)</t>
  </si>
  <si>
    <t>POINT (550086.8994 5652365.5008)</t>
  </si>
  <si>
    <t>POINT (550558.2688 5651598.2862)</t>
  </si>
  <si>
    <t>POINT (550513.5784 5651764.1393)</t>
  </si>
  <si>
    <t>POINT (550341.6597 5651882.0139)</t>
  </si>
  <si>
    <t>POINT (549640.5285 5653186.1307)</t>
  </si>
  <si>
    <t>POINT (549588.4839 5653222.9201)</t>
  </si>
  <si>
    <t>POINT (549436.5148 5653288.5919)</t>
  </si>
  <si>
    <t>POINT (549258.7296 5653410.2948)</t>
  </si>
  <si>
    <t>POINT (549044.3576 5653541.8565)</t>
  </si>
  <si>
    <t>POINT (548420.9572 5653068.7955)</t>
  </si>
  <si>
    <t>POINT (548205.9965 5653204.9893)</t>
  </si>
  <si>
    <t>POINT (547711.4913 5652976.5364)</t>
  </si>
  <si>
    <t>POINT (547436.3561 5652668.6183)</t>
  </si>
  <si>
    <t>POINT (547377.1002 5652716.4148)</t>
  </si>
  <si>
    <t>POINT (547236.4029 5652840.8687)</t>
  </si>
  <si>
    <t>POINT (547071.4529 5652818.6518)</t>
  </si>
  <si>
    <t>POINT (546988.1871 5652341.5814)</t>
  </si>
  <si>
    <t>POINT (546870.19 5652301.5204)</t>
  </si>
  <si>
    <t>POINT (546813.2391 5652336.1299)</t>
  </si>
  <si>
    <t>POINT (546711.8684 5652362.9171)</t>
  </si>
  <si>
    <t>POINT (546550.023 5652411.334)</t>
  </si>
  <si>
    <t>POINT (546448.5449 5652478.0298)</t>
  </si>
  <si>
    <t>POINT (546398.1434 5652397.966)</t>
  </si>
  <si>
    <t>POINT (546504.8335 5655191.7862)</t>
  </si>
  <si>
    <t>POINT (546513.3483 5655338.9903)</t>
  </si>
  <si>
    <t>POINT (546861.6081 5654873.1733)</t>
  </si>
  <si>
    <t>POINT (548595.9053 5654649.2077)</t>
  </si>
  <si>
    <t>POINT (550868.9305 5653312.196)</t>
  </si>
  <si>
    <t>POINT (551930.6146 5653162.7456)</t>
  </si>
  <si>
    <t>POINT (551982.1622 5653106.8119)</t>
  </si>
  <si>
    <t>POINT (551954.3019 5652782.5859)</t>
  </si>
  <si>
    <t>POINT (552591.8577 5651587.6997)</t>
  </si>
  <si>
    <t>POINT (552212.5796 5651337.9469)</t>
  </si>
  <si>
    <t>POINT (560732.6859 5643750.3355)</t>
  </si>
  <si>
    <t>POINT (560327.0114 5644445.3934)</t>
  </si>
  <si>
    <t>POINT (559732.5219 5647006.8031)</t>
  </si>
  <si>
    <t>POINT (559812.4265 5647083.0901)</t>
  </si>
  <si>
    <t>POINT (558947.6203 5647932.8333)</t>
  </si>
  <si>
    <t>POINT (558935.6166 5647113.7875)</t>
  </si>
  <si>
    <t>POINT (558547.3627 5646863.7541)</t>
  </si>
  <si>
    <t>POINT (559489.0929 5648764.9795)</t>
  </si>
  <si>
    <t>POINT (559844.5843 5648786.6916)</t>
  </si>
  <si>
    <t>POINT (559891.5496 5649134.107)</t>
  </si>
  <si>
    <t>POINT (558869.2267 5649964.7004)</t>
  </si>
  <si>
    <t>POINT (558760.2427 5650068.0706)</t>
  </si>
  <si>
    <t>POINT (558483.6614 5650131.9213)</t>
  </si>
  <si>
    <t>POINT (558468.1038 5649969.0942)</t>
  </si>
  <si>
    <t>POINT (558673.1916 5649797.3263)</t>
  </si>
  <si>
    <t>POINT (558758.6117 5649868.3053)</t>
  </si>
  <si>
    <t>POINT (558475.5731 5649804.7632)</t>
  </si>
  <si>
    <t>POINT (558691.6883 5649659.7306)</t>
  </si>
  <si>
    <t>POINT (558402.9063 5649669.1586)</t>
  </si>
  <si>
    <t>POINT (556928.5346 5651177.0942)</t>
  </si>
  <si>
    <t>POINT (556952.5708 5651287.3223)</t>
  </si>
  <si>
    <t>POINT (557089.1031 5651303.1769)</t>
  </si>
  <si>
    <t>POINT (557328.4998 5651379.3926)</t>
  </si>
  <si>
    <t>POINT (557543.0028 5651535.3983)</t>
  </si>
  <si>
    <t>POINT (557567.1299 5651440.8442)</t>
  </si>
  <si>
    <t>POINT (557635.7407 5651441.5736)</t>
  </si>
  <si>
    <t>POINT (557824.427 5651387.7438)</t>
  </si>
  <si>
    <t>POINT (558031.3305 5651312.7383)</t>
  </si>
  <si>
    <t>POINT (558160.3414 5651245.1915)</t>
  </si>
  <si>
    <t>POINT (557637.8431 5653031.6193)</t>
  </si>
  <si>
    <t>POINT (556985.6046 5652672.6806)</t>
  </si>
  <si>
    <t>POINT (556876.2272 5652684.4624)</t>
  </si>
  <si>
    <t>POINT (556951.9459 5652606.4353)</t>
  </si>
  <si>
    <t>POINT (556947.2032 5652318.6084)</t>
  </si>
  <si>
    <t>POINT (557052.8104 5652290.805)</t>
  </si>
  <si>
    <t>POINT (556855.5135 5652234.6501)</t>
  </si>
  <si>
    <t>POINT (556221.5255 5652341.3717)</t>
  </si>
  <si>
    <t>POINT (556081.2756 5652875.0666)</t>
  </si>
  <si>
    <t>POINT (556077.8252 5653243.7298)</t>
  </si>
  <si>
    <t>POINT (556152.9908 5653081.7624)</t>
  </si>
  <si>
    <t>POINT (556002.9817 5652800.7455)</t>
  </si>
  <si>
    <t>POINT (556093.3115 5652649.1356)</t>
  </si>
  <si>
    <t>POINT (555852.51 5652663.7944)</t>
  </si>
  <si>
    <t>POINT (555717.4834 5652827.346)</t>
  </si>
  <si>
    <t>POINT (555799.4964 5652837.2635)</t>
  </si>
  <si>
    <t>POINT (555806.6514 5652787.8217)</t>
  </si>
  <si>
    <t>POINT (555625.1733 5651493.9711)</t>
  </si>
  <si>
    <t>POINT (555511.5267 5651855.6882)</t>
  </si>
  <si>
    <t>POINT (555357.7053 5652151.4428)</t>
  </si>
  <si>
    <t>POINT (555212.4784 5652190.6371)</t>
  </si>
  <si>
    <t>POINT (555089.5238 5652384.4291)</t>
  </si>
  <si>
    <t>POINT (555146.6624 5652468.0731)</t>
  </si>
  <si>
    <t>POINT (555235.0445 5652576.8857)</t>
  </si>
  <si>
    <t>POINT (555714.2875 5653150.5868)</t>
  </si>
  <si>
    <t>POINT (555767.2669 5653210.7208)</t>
  </si>
  <si>
    <t>POINT (555763.8753 5653309.2865)</t>
  </si>
  <si>
    <t>POINT (555636.398 5653546.8761)</t>
  </si>
  <si>
    <t>POINT (555527.8595 5653569.7632)</t>
  </si>
  <si>
    <t>POINT (555107.203 5653532.0928)</t>
  </si>
  <si>
    <t>POINT (554957.547 5653301.7053)</t>
  </si>
  <si>
    <t>POINT (554706.0862 5652809.9046)</t>
  </si>
  <si>
    <t>POINT (554624.3316 5652910.6355)</t>
  </si>
  <si>
    <t>POINT (554558.7621 5652952.4574)</t>
  </si>
  <si>
    <t>POINT (554389.9548 5653084.1282)</t>
  </si>
  <si>
    <t>POINT (554488.1168 5653150.8358)</t>
  </si>
  <si>
    <t>POINT (554547.1681 5653237.4224)</t>
  </si>
  <si>
    <t>POINT (554627.5083 5653533.3343)</t>
  </si>
  <si>
    <t>POINT (554482.4715 5653662.255)</t>
  </si>
  <si>
    <t>POINT (554326.1559 5653594.2883)</t>
  </si>
  <si>
    <t>POINT (554145.093 5653638.0979)</t>
  </si>
  <si>
    <t>POINT (554038.5054 5653538.0753)</t>
  </si>
  <si>
    <t>POINT (553602.2738 5652773.4075)</t>
  </si>
  <si>
    <t>POINT (506342.6347 5682486.1285)</t>
  </si>
  <si>
    <t>POINT (506289.4366 5682339.9405)</t>
  </si>
  <si>
    <t>POINT (506360.5153 5682272.9826)</t>
  </si>
  <si>
    <t>POINT (508335.8744 5681816.4517)</t>
  </si>
  <si>
    <t>POINT (507896.6605 5681836.123)</t>
  </si>
  <si>
    <t>POINT (507816.2182 5681838.8035)</t>
  </si>
  <si>
    <t>POINT (507720.8557 5681839.899)</t>
  </si>
  <si>
    <t>POINT (507623.291 5681677.1551)</t>
  </si>
  <si>
    <t>POINT (507446.0473 5681836.2911)</t>
  </si>
  <si>
    <t>POINT (506574.3692 5682080.4169)</t>
  </si>
  <si>
    <t>POINT (506447.9314 5681972.8684)</t>
  </si>
  <si>
    <t>POINT (506460.5953 5681915.4515)</t>
  </si>
  <si>
    <t>POINT (506677.0097 5681709.689)</t>
  </si>
  <si>
    <t>POINT (506764.0641 5681749.3516)</t>
  </si>
  <si>
    <t>POINT (507052.1583 5681798.8514)</t>
  </si>
  <si>
    <t>POINT (509427.7626 5681306.0203)</t>
  </si>
  <si>
    <t>POINT (515038.4851 5678943.2444)</t>
  </si>
  <si>
    <t>POINT (515062.9897 5678761.9244)</t>
  </si>
  <si>
    <t>POINT (515009.1158 5678685.2838)</t>
  </si>
  <si>
    <t>POINT (515013.8832 5678612.0573)</t>
  </si>
  <si>
    <t>POINT (523932.2158 5673696.8847)</t>
  </si>
  <si>
    <t>POINT (524178.7417 5673471.0441)</t>
  </si>
  <si>
    <t>POINT (524635.51 5672523.1562)</t>
  </si>
  <si>
    <t>POINT (528716.6611 5670664.9373)</t>
  </si>
  <si>
    <t>POINT (528819.8667 5670565.3793)</t>
  </si>
  <si>
    <t>POINT (529255.4013 5670196.1387)</t>
  </si>
  <si>
    <t>POINT (529546.0768 5669421.4021)</t>
  </si>
  <si>
    <t>POINT (529409.8896 5669502.2291)</t>
  </si>
  <si>
    <t>POINT (529265.4543 5669559.0003)</t>
  </si>
  <si>
    <t>POINT (529202.9444 5669689.2451)</t>
  </si>
  <si>
    <t>POINT (529147.1675 5669812.9296)</t>
  </si>
  <si>
    <t>POINT (529014.2688 5669801.4577)</t>
  </si>
  <si>
    <t>POINT (528557.1103 5669844.5881)</t>
  </si>
  <si>
    <t>POINT (528404.0795 5669770.9937)</t>
  </si>
  <si>
    <t>POINT (528425.3563 5669692.8136)</t>
  </si>
  <si>
    <t>POINT (528143.5506 5669776.4386)</t>
  </si>
  <si>
    <t>POINT (528138.7408 5669723.4182)</t>
  </si>
  <si>
    <t>POINT (528239.5948 5669629.9393)</t>
  </si>
  <si>
    <t>POINT (528307.7263 5669618.2574)</t>
  </si>
  <si>
    <t>POINT (528372.5438 5669541.9849)</t>
  </si>
  <si>
    <t>POINT (528815.6673 5669372.8173)</t>
  </si>
  <si>
    <t>POINT (529088.89 5668292.3273)</t>
  </si>
  <si>
    <t>POINT (529044.9813 5668209.5473)</t>
  </si>
  <si>
    <t>POINT (529045.2908 5668025.9887)</t>
  </si>
  <si>
    <t>POINT (529195.3881 5668020.8235)</t>
  </si>
  <si>
    <t>POINT (529321.5458 5667742.8683)</t>
  </si>
  <si>
    <t>POINT (529492.6432 5667688.2554)</t>
  </si>
  <si>
    <t>POINT (529363.5956 5667530.0477)</t>
  </si>
  <si>
    <t>POINT (528826.3303 5667135.8692)</t>
  </si>
  <si>
    <t>POINT (528669.2741 5667092.7398)</t>
  </si>
  <si>
    <t>POINT (529341.6555 5668642.1381)</t>
  </si>
  <si>
    <t>POINT (529348.4222 5668562.7755)</t>
  </si>
  <si>
    <t>POINT (529255.0315 5668318.3746)</t>
  </si>
  <si>
    <t>POINT (529431.4908 5668109.5226)</t>
  </si>
  <si>
    <t>POINT (530522.9349 5665656.2658)</t>
  </si>
  <si>
    <t>POINT (530417.5439 5666197.0145)</t>
  </si>
  <si>
    <t>POINT (530159.8428 5666813.0938)</t>
  </si>
  <si>
    <t>POINT (530002.5655 5667013.0686)</t>
  </si>
  <si>
    <t>POINT (529771.7466 5667133.93)</t>
  </si>
  <si>
    <t>POINT (529312.7767 5666731.4079)</t>
  </si>
  <si>
    <t>POINT (531881.5979 5664354.775)</t>
  </si>
  <si>
    <t>POINT (531490.8244 5664246.6654)</t>
  </si>
  <si>
    <t>POINT (531380.1327 5664248.7834)</t>
  </si>
  <si>
    <t>POINT (531298.4996 5664199.3297)</t>
  </si>
  <si>
    <t>POINT (531173.5764 5664122.4194)</t>
  </si>
  <si>
    <t>POINT (530994.7174 5664190.4914)</t>
  </si>
  <si>
    <t>POINT (530800.8463 5664193.5562)</t>
  </si>
  <si>
    <t>POINT (530900.7826 5664002.389)</t>
  </si>
  <si>
    <t>POINT (530923.7255 5663960.0237)</t>
  </si>
  <si>
    <t>POINT (530726.7048 5664042.7563)</t>
  </si>
  <si>
    <t>POINT (531864.6288 5664604.9221)</t>
  </si>
  <si>
    <t>POINT (531745.8217 5664754.1456)</t>
  </si>
  <si>
    <t>POINT (531607.4151 5664946.0343)</t>
  </si>
  <si>
    <t>POINT (531453.5767 5665008.4076)</t>
  </si>
  <si>
    <t>POINT (531422.0251 5665222.7369)</t>
  </si>
  <si>
    <t>POINT (531577.2457 5665370.7074)</t>
  </si>
  <si>
    <t>POINT (531589.6731 5665510.3515)</t>
  </si>
  <si>
    <t>POINT (531496.0761 5665531.0574)</t>
  </si>
  <si>
    <t>POINT (532716.3643 5664121.1106)</t>
  </si>
  <si>
    <t>POINT (532800.8691 5664022.1022)</t>
  </si>
  <si>
    <t>POINT (532929.2815 5663738.9521)</t>
  </si>
  <si>
    <t>POINT (553149.0173 5655951.4105)</t>
  </si>
  <si>
    <t>POINT (553064.8186 5655958.2567)</t>
  </si>
  <si>
    <t>POINT (552877.1844 5656092.6863)</t>
  </si>
  <si>
    <t>POINT (552438.6774 5656227.8138)</t>
  </si>
  <si>
    <t>POINT (552379.707 5656113.0885)</t>
  </si>
  <si>
    <t>POINT (552365.5614 5655953.2681)</t>
  </si>
  <si>
    <t>POINT (552144.539 5655184.3602)</t>
  </si>
  <si>
    <t>POINT (552094.2246 5655260.0364)</t>
  </si>
  <si>
    <t>POINT (552042.8934 5655466.2831)</t>
  </si>
  <si>
    <t>POINT (552043.0593 5655562.0138)</t>
  </si>
  <si>
    <t>POINT (552022.108 5655744.6331)</t>
  </si>
  <si>
    <t>POINT (552057.0969 5656071.3798)</t>
  </si>
  <si>
    <t>POINT (551811.5997 5656420.0871)</t>
  </si>
  <si>
    <t>POINT (551719.8173 5656437.1411)</t>
  </si>
  <si>
    <t>POINT (551652.3577 5656303.1122)</t>
  </si>
  <si>
    <t>POINT (551523.4397 5656202.3558)</t>
  </si>
  <si>
    <t>POINT (551416.1729 5656167.3765)</t>
  </si>
  <si>
    <t>POINT (551244.2545 5655899.4048)</t>
  </si>
  <si>
    <t>POINT (551160.0687 5655761.5098)</t>
  </si>
  <si>
    <t>POINT (551079.919 5655749.2229)</t>
  </si>
  <si>
    <t>POINT (551029.81 5655861.5026)</t>
  </si>
  <si>
    <t>POINT (550997.2045 5656009.7588)</t>
  </si>
  <si>
    <t>POINT (550949.0227 5656095.8196)</t>
  </si>
  <si>
    <t>POINT (551040.0117 5656154.653)</t>
  </si>
  <si>
    <t>POINT (551140.9898 5656218.0357)</t>
  </si>
  <si>
    <t>POINT (551114.1573 5656346.1389)</t>
  </si>
  <si>
    <t>POINT (551169.3694 5656505.3093)</t>
  </si>
  <si>
    <t>POINT (551266.6575 5656553.5035)</t>
  </si>
  <si>
    <t>POINT (551341.7328 5656559.3114)</t>
  </si>
  <si>
    <t>POINT (551463.1583 5657034.0949)</t>
  </si>
  <si>
    <t>POINT (551641.3126 5657085.7595)</t>
  </si>
  <si>
    <t>POINT (551931.2955 5657244.7811)</t>
  </si>
  <si>
    <t>POINT (551406.6562 5659828.5657)</t>
  </si>
  <si>
    <t>POINT (551281.0646 5659776.9276)</t>
  </si>
  <si>
    <t>POINT (551144.7977 5659693.6761)</t>
  </si>
  <si>
    <t>POINT (551036.8436 5659552.7948)</t>
  </si>
  <si>
    <t>POINT (550968.1176 5659526.8886)</t>
  </si>
  <si>
    <t>POINT (551644.1967 5659405.465)</t>
  </si>
  <si>
    <t>POINT (551651.2331 5659304.8151)</t>
  </si>
  <si>
    <t>POINT (551578.9554 5659254.535)</t>
  </si>
  <si>
    <t>POINT (551469.6384 5659175.094)</t>
  </si>
  <si>
    <t>POINT (551317.4867 5659089.7356)</t>
  </si>
  <si>
    <t>POINT (551207.4609 5659092.6457)</t>
  </si>
  <si>
    <t>POINT (551002.4087 5659068.8113)</t>
  </si>
  <si>
    <t>POINT (551053.0673 5658948.6615)</t>
  </si>
  <si>
    <t>POINT (551105.446 5658825.2106)</t>
  </si>
  <si>
    <t>POINT (550681.3292 5660652.2791)</t>
  </si>
  <si>
    <t>POINT (550747.9661 5661131.0899)</t>
  </si>
  <si>
    <t>POINT (551494.8045 5654320.7111)</t>
  </si>
  <si>
    <t>POINT (551395.0882 5654405.8947)</t>
  </si>
  <si>
    <t>POINT (550925.6871 5654833.1073)</t>
  </si>
  <si>
    <t>POINT (550797.0503 5654942.7022)</t>
  </si>
  <si>
    <t>POINT (550058.9917 5654763.9662)</t>
  </si>
  <si>
    <t>POINT (549992.3186 5654972.7547)</t>
  </si>
  <si>
    <t>POINT (549708.088 5654921.1528)</t>
  </si>
  <si>
    <t>POINT (548963.329 5655488.3542)</t>
  </si>
  <si>
    <t>POINT (547497.0167 5656389.0544)</t>
  </si>
  <si>
    <t>POINT (547526.5798 5656524.8614)</t>
  </si>
  <si>
    <t>POINT (547415.6805 5656572.0804)</t>
  </si>
  <si>
    <t>POINT (547345.7198 5658480.9471)</t>
  </si>
  <si>
    <t>POINT (547222.4228 5658697.9662)</t>
  </si>
  <si>
    <t>POINT (547154.9338 5658804.0723)</t>
  </si>
  <si>
    <t>POINT (546938.4787 5658925.9151)</t>
  </si>
  <si>
    <t>POINT (546103.5176 5661827.6959)</t>
  </si>
  <si>
    <t>POINT (546216.5982 5661790.3922)</t>
  </si>
  <si>
    <t>POINT (546236.3803 5661865.3712)</t>
  </si>
  <si>
    <t>POINT (548810.7483 5663548.1703)</t>
  </si>
  <si>
    <t>POINT (548163.3316 5663308.2338)</t>
  </si>
  <si>
    <t>POINT (548064.6701 5662190.2354)</t>
  </si>
  <si>
    <t>POINT (547859.9395 5661901.294)</t>
  </si>
  <si>
    <t>POINT (547875.8834 5661848.7585)</t>
  </si>
  <si>
    <t>POINT (547707.785 5661681.1661)</t>
  </si>
  <si>
    <t>POINT (547672.9262 5661582.1122)</t>
  </si>
  <si>
    <t>POINT (547511.3898 5661418.2817)</t>
  </si>
  <si>
    <t>POINT (547342.3051 5661398.4846)</t>
  </si>
  <si>
    <t>POINT (547419.1822 5661243.7034)</t>
  </si>
  <si>
    <t>POINT (547408.6301 5661171.4322)</t>
  </si>
  <si>
    <t>POINT (547351.102 5661120.9193)</t>
  </si>
  <si>
    <t>POINT (548635.8698 5658805.6857)</t>
  </si>
  <si>
    <t>POINT (548594.3819 5658918.4573)</t>
  </si>
  <si>
    <t>POINT (548566.4782 5658965.0733)</t>
  </si>
  <si>
    <t>POINT (548520.9994 5659007.9347)</t>
  </si>
  <si>
    <t>POINT (548408.6372 5659111.8138)</t>
  </si>
  <si>
    <t>POINT (548428.4776 5659842.7636)</t>
  </si>
  <si>
    <t>POINT (548538.5843 5659867.025)</t>
  </si>
  <si>
    <t>POINT (548567.6533 5660050.046)</t>
  </si>
  <si>
    <t>POINT (548321.4568 5660086.2765)</t>
  </si>
  <si>
    <t>POINT (548425.4957 5660293.6831)</t>
  </si>
  <si>
    <t>POINT (548226.177 5660383.4648)</t>
  </si>
  <si>
    <t>POINT (548083.6372 5660476.295)</t>
  </si>
  <si>
    <t>POINT (547802.7882 5660564.0453)</t>
  </si>
  <si>
    <t>POINT (547858.1513 5660619.6236)</t>
  </si>
  <si>
    <t>POINT (547970.8446 5660600.6123)</t>
  </si>
  <si>
    <t>POINT (548150.5632 5660676.6491)</t>
  </si>
  <si>
    <t>POINT (548222.0152 5660633.3489)</t>
  </si>
  <si>
    <t>POINT (548248.904 5660664.9244)</t>
  </si>
  <si>
    <t>POINT (547735.2314 5660485.3189)</t>
  </si>
  <si>
    <t>POINT (547536.0201 5660499.4462)</t>
  </si>
  <si>
    <t>POINT (547531.6786 5660280.3638)</t>
  </si>
  <si>
    <t>POINT (547672.2137 5660250.1483)</t>
  </si>
  <si>
    <t>POINT (547791.0484 5660173.3268)</t>
  </si>
  <si>
    <t>POINT (547831.4526 5660211.277)</t>
  </si>
  <si>
    <t>POINT (542619.9623 5661980.2335)</t>
  </si>
  <si>
    <t>POINT (542242.5179 5662367.5974)</t>
  </si>
  <si>
    <t>POINT (541370.7508 5662913.2893)</t>
  </si>
  <si>
    <t>POINT (543344.4743 5657386.5962)</t>
  </si>
  <si>
    <t>POINT (543282.3674 5657431.3037)</t>
  </si>
  <si>
    <t>POINT (542977.1992 5657667.7201)</t>
  </si>
  <si>
    <t>POINT (542785.103 5657840.2936)</t>
  </si>
  <si>
    <t>POINT (542498.6423 5658046.3576)</t>
  </si>
  <si>
    <t>POINT (542155.5883 5658322.5806)</t>
  </si>
  <si>
    <t>POINT (542027.7124 5658556.9718)</t>
  </si>
  <si>
    <t>POINT (541219.563 5658853.6305)</t>
  </si>
  <si>
    <t>POINT (541153.58 5658967.9227)</t>
  </si>
  <si>
    <t>POINT (540976.6955 5659089.58)</t>
  </si>
  <si>
    <t>POINT (540553.1218 5659028.9955)</t>
  </si>
  <si>
    <t>POINT (539859.9949 5658814.1249)</t>
  </si>
  <si>
    <t>POINT (538067.7388 5659488.7387)</t>
  </si>
  <si>
    <t>POINT (537924.4611 5659353.5652)</t>
  </si>
  <si>
    <t>POINT (538152.4933 5660121.8967)</t>
  </si>
  <si>
    <t>POINT (538061.5501 5660300.0337)</t>
  </si>
  <si>
    <t>POINT (537503.5719 5660727.6175)</t>
  </si>
  <si>
    <t>POINT (537346.8268 5661157.2525)</t>
  </si>
  <si>
    <t>POINT (536440.6647 5659826.697)</t>
  </si>
  <si>
    <t>POINT (536308.3026 5659693.8153)</t>
  </si>
  <si>
    <t>POINT (536054.6613 5659802.8363)</t>
  </si>
  <si>
    <t>POINT (536102.4135 5659895.1336)</t>
  </si>
  <si>
    <t>POINT (535886.942 5660158.9979)</t>
  </si>
  <si>
    <t>POINT (535788.8851 5660339.2172)</t>
  </si>
  <si>
    <t>POINT (535772.1244 5660504.9514)</t>
  </si>
  <si>
    <t>POINT (535584.1846 5660594.735)</t>
  </si>
  <si>
    <t>POINT (535534.0304 5660793.4006)</t>
  </si>
  <si>
    <t>POINT (535293.7011 5660787.6342)</t>
  </si>
  <si>
    <t>1S1A</t>
  </si>
  <si>
    <t>sx ibs</t>
  </si>
  <si>
    <t>POINT (534740.6535 5662663.8685)</t>
  </si>
  <si>
    <t>POINT (534560.0031 5662621.5207)</t>
  </si>
  <si>
    <t>POINT (534507.7343 5662695.3537)</t>
  </si>
  <si>
    <t>POINT (534491.6654 5662732.5011)</t>
  </si>
  <si>
    <t>POINT (534509.9189 5662839.6891)</t>
  </si>
  <si>
    <t>POINT (533932.4004 5663451.9591)</t>
  </si>
  <si>
    <t>POINT (533495.6372 5663675.429)</t>
  </si>
  <si>
    <t>POINT (503617.6025 5689310.9564)</t>
  </si>
  <si>
    <t>POINT (504605.3774 5691008.9752)</t>
  </si>
  <si>
    <t>POINT (504401.5694 5691090.1313)</t>
  </si>
  <si>
    <t>POINT (515731.4481 5687883.2883)</t>
  </si>
  <si>
    <t>POINT (514558.3367 5687374.8084)</t>
  </si>
  <si>
    <t>POINT (514601.2979 5687082.5428)</t>
  </si>
  <si>
    <t>POINT (515611.4757 5686614.7886)</t>
  </si>
  <si>
    <t>'</t>
  </si>
  <si>
    <t>POINT (515593.5639 5686724.0308)</t>
  </si>
  <si>
    <t>POINT (515928.4084 5686751.0617)</t>
  </si>
  <si>
    <t>POINT (516026.4072 5686766.5616)</t>
  </si>
  <si>
    <t>POINT (516276.0084 5685389.122)</t>
  </si>
  <si>
    <t>POINT (515710.0723 5685415.9527)</t>
  </si>
  <si>
    <t>POINT (515556.0996 5685344.7542)</t>
  </si>
  <si>
    <t>POINT (515462.4138 5685451.8899)</t>
  </si>
  <si>
    <t>POINT (515219.6449 5685360.7566)</t>
  </si>
  <si>
    <t>POINT (515081.0136 5685485.0979)</t>
  </si>
  <si>
    <t>POINT (515007.0084 5685407.8931)</t>
  </si>
  <si>
    <t>POINT (514915.2292 5685658.952)</t>
  </si>
  <si>
    <t>POINT (514810.8205 5685621.4193)</t>
  </si>
  <si>
    <t>POINT (514769.1981 5685491.1861)</t>
  </si>
  <si>
    <t>POINT (514681.8494 5685401.2904)</t>
  </si>
  <si>
    <t>POINT (514583.573 5685348.9405)</t>
  </si>
  <si>
    <t>POINT (514374.3531 5685453.6408)</t>
  </si>
  <si>
    <t>POINT (514182.9396 5685493.4643)</t>
  </si>
  <si>
    <t>POINT (514633.5073 5685167.5581)</t>
  </si>
  <si>
    <t>POINT (516960.5977 5683615.2044)</t>
  </si>
  <si>
    <t>POINT (517151.4853 5683615.6137)</t>
  </si>
  <si>
    <t>POINT (516080.9625 5683641.0727)</t>
  </si>
  <si>
    <t>POINT (515783.321 5683795.4559)</t>
  </si>
  <si>
    <t>POINT (515695.108 5683650.6483)</t>
  </si>
  <si>
    <t>POINT (515160.134 5682191.4525)</t>
  </si>
  <si>
    <t>POINT (516008.3683 5682270.0503)</t>
  </si>
  <si>
    <t>POINT (516138.029 5682286.1144)</t>
  </si>
  <si>
    <t>POINT (516219.6354 5682191.4194)</t>
  </si>
  <si>
    <t>POINT (516104.8618 5683014.8855)</t>
  </si>
  <si>
    <t>POINT (516211.5856 5683002.4067)</t>
  </si>
  <si>
    <t>POINT (513675.2646 5683346.3337)</t>
  </si>
  <si>
    <t>POINT (513530.3834 5683558.671)</t>
  </si>
  <si>
    <t>POINT (513465.4623 5683696.6162)</t>
  </si>
  <si>
    <t>POINT (513393.9224 5683717.5086)</t>
  </si>
  <si>
    <t>POINT (513218.6614 5683745.9123)</t>
  </si>
  <si>
    <t>POINT (513094.1443 5683782.07)</t>
  </si>
  <si>
    <t>POINT (513046.5486 5683840.315)</t>
  </si>
  <si>
    <t>POINT (513045.27 5683888.9564)</t>
  </si>
  <si>
    <t>POINT (512903.5136 5684053.1109)</t>
  </si>
  <si>
    <t>POINT (507230.053 5684347.1213)</t>
  </si>
  <si>
    <t>POINT (507206.4946 5685046.0241)</t>
  </si>
  <si>
    <t>POINT (505933.43 5685628.2213)</t>
  </si>
  <si>
    <t>POINT (505861.8799 5685817.7428)</t>
  </si>
  <si>
    <t>POINT (505691.2912 5685931.8186)</t>
  </si>
  <si>
    <t>POINT (505559.0585 5685962.6371)</t>
  </si>
  <si>
    <t>POINT (505385.8267 5685954.2262)</t>
  </si>
  <si>
    <t>POINT (504947.521 5686586.2273)</t>
  </si>
  <si>
    <t>POINT (504893.2096 5686815.419)</t>
  </si>
  <si>
    <t>POINT (504807.6762 5687022.2904)</t>
  </si>
  <si>
    <t>POINT (504554.5708 5687123.1484)</t>
  </si>
  <si>
    <t>POINT (502235.617 5689738.9775)</t>
  </si>
  <si>
    <t>POINT (501718.0208 5689825.6003)</t>
  </si>
  <si>
    <t>POINT (502281.3925 5687952.0952)</t>
  </si>
  <si>
    <t>POINT (503368.148 5685109.0799)</t>
  </si>
  <si>
    <t>POINT (503408.5554 5685027.3172)</t>
  </si>
  <si>
    <t>POINT (509487.7633 5674000.3819)</t>
  </si>
  <si>
    <t>POINT (515527.9272 5668824.7645)</t>
  </si>
  <si>
    <t>POINT (515304.6999 5669140.412)</t>
  </si>
  <si>
    <t>POINT (515349.6352 5670256.281)</t>
  </si>
  <si>
    <t>POINT (515367.111 5670372.8937)</t>
  </si>
  <si>
    <t>POINT (514178.9189 5670595.3116)</t>
  </si>
  <si>
    <t>POINT (513883.3856 5670748.7437)</t>
  </si>
  <si>
    <t>POINT (513744.6809 5670843.6672)</t>
  </si>
  <si>
    <t>POINT (511079.3924 5671748.4171)</t>
  </si>
  <si>
    <t>POINT (510674.237 5672090.5556)</t>
  </si>
  <si>
    <t>POINT (510663.1802 5672516.925)</t>
  </si>
  <si>
    <t>POINT (510523.6834 5672659.6373)</t>
  </si>
  <si>
    <t>POINT (510481.46 5672821.0953)</t>
  </si>
  <si>
    <t>POINT (510344.8689 5672856.4523)</t>
  </si>
  <si>
    <t>POINT (510182.2709 5672887.4699)</t>
  </si>
  <si>
    <t>POINT (510343.2048 5673203.5719)</t>
  </si>
  <si>
    <t>POINT (510205.7017 5673375.6419)</t>
  </si>
  <si>
    <t>POINT (510010.6262 5673668.6149)</t>
  </si>
  <si>
    <t>POINT (510242.0335 5673711.3801)</t>
  </si>
  <si>
    <t>POINT (510294.7469 5673789.4807)</t>
  </si>
  <si>
    <t>POINT (510342.3649 5674002.3017)</t>
  </si>
  <si>
    <t>POINT (510457.1903 5674056.991)</t>
  </si>
  <si>
    <t>POINT (510642.2895 5674139.8403)</t>
  </si>
  <si>
    <t>POINT (508727.8968 5674534.6389)</t>
  </si>
  <si>
    <t>POINT (493094.6569 5693027.5266)</t>
  </si>
  <si>
    <t>POINT (529122.9554 5667270.0555)</t>
  </si>
  <si>
    <t>POINT (529084.5483 5667034.6144)</t>
  </si>
  <si>
    <t>POINT (504264.4919 5669890.6546)</t>
  </si>
  <si>
    <t>POINT (500565.9564 5680577.5135)</t>
  </si>
  <si>
    <t>POINT (492094.2431 5705037.8564)</t>
  </si>
  <si>
    <t>POINT (509117.7428 5706925.9475)</t>
  </si>
  <si>
    <t>POINT (498794.4163 5706151.6235)</t>
  </si>
  <si>
    <t>POINT (499434.1148 5703629.1153)</t>
  </si>
  <si>
    <t>POINT (555980.7466 5644359.4771)</t>
  </si>
  <si>
    <t>POINT (552443.4083 5648131.2735)</t>
  </si>
  <si>
    <t>POINT (551045.2545 5650088.8772)</t>
  </si>
  <si>
    <t>POINT (549684.1051 5649944.7756)</t>
  </si>
  <si>
    <t>POINT (547802.9874 5654689.2063)</t>
  </si>
  <si>
    <t>POINT (550865.8693 5653392.792)</t>
  </si>
  <si>
    <t>POINT (558035.9968 5651257.0655)</t>
  </si>
  <si>
    <t>POINT (558156.0572 5651494.2002)</t>
  </si>
  <si>
    <t>4R3C</t>
  </si>
  <si>
    <t>POINT (552791.4015 5653360.6032)</t>
  </si>
  <si>
    <t>POINT (507536.2903 5681775.1807)</t>
  </si>
  <si>
    <t>POINT (528909.1796 5669813.3083)</t>
  </si>
  <si>
    <t>POINT (548826.4909 5655694.3603)</t>
  </si>
  <si>
    <t>POINT (547987.7411 5660339.7078)</t>
  </si>
  <si>
    <t>POINT (540573.0816 5663417.8165)</t>
  </si>
  <si>
    <t>POINT (534256.3751 5662932.0266)</t>
  </si>
  <si>
    <t>POINT (533228.7793 5663678.5513)</t>
  </si>
  <si>
    <t>POINT (509882.1642 5673728.6427)</t>
  </si>
  <si>
    <t>DCO_2006_aerial_spot_UTM</t>
  </si>
  <si>
    <t>IBM_POINTS_2006_WFM.dbf</t>
  </si>
  <si>
    <t>ESRI shape point</t>
  </si>
  <si>
    <t>GPS</t>
  </si>
  <si>
    <t>unknown</t>
  </si>
  <si>
    <t>DCO_2006_aerial_poly_UTM</t>
  </si>
  <si>
    <t>IBM_POLY_2006_WFM.dbf</t>
  </si>
  <si>
    <t>ESRI shape polygon</t>
  </si>
  <si>
    <t>in the source data severity was recorded in grouped  of 10%  ranges (i.e. 11-20%,41-50%) - this was translated into corresponding severity codes (0-9)</t>
  </si>
  <si>
    <t xml:space="preserve">detailed 2006 aerial polygon assessments </t>
  </si>
  <si>
    <t>ibm_aerial_points_dco_2007</t>
  </si>
  <si>
    <t xml:space="preserve">detailed 2007 aerial polygon assessments </t>
  </si>
  <si>
    <t>DCO_2007_aerial_poly_UTM</t>
  </si>
  <si>
    <t>DCO_2007_aerial_spot_UTM</t>
  </si>
  <si>
    <t>1R1A_1-5</t>
  </si>
  <si>
    <t>POINT (501240.642 5681982.7194)</t>
  </si>
  <si>
    <t>POINT (500712.7972 5682170.2194)</t>
  </si>
  <si>
    <t>POINT (500343.8716 5681860.3933)</t>
  </si>
  <si>
    <t>2R1A_6-20</t>
  </si>
  <si>
    <t>POINT (499917.7297 5681893.6211)</t>
  </si>
  <si>
    <t>POINT (499882.8995 5681978.8178)</t>
  </si>
  <si>
    <t>POINT (499829.8204 5682159.4895)</t>
  </si>
  <si>
    <t>POINT (499567.7568 5682334.034)</t>
  </si>
  <si>
    <t>POINT (499300.6628 5682229.8075)</t>
  </si>
  <si>
    <t>POINT (499245.9901 5682102.8119)</t>
  </si>
  <si>
    <t>POINT (499976.5413 5681177.3288)</t>
  </si>
  <si>
    <t>POINT (500154.936 5680959.8636)</t>
  </si>
  <si>
    <t>POINT (500488.3193 5680520.5226)</t>
  </si>
  <si>
    <t>POINT (500506.9032 5680424.411)</t>
  </si>
  <si>
    <t>POINT (500449.6968 5680290.2974)</t>
  </si>
  <si>
    <t>POINT (499717.9518 5679921.9061)</t>
  </si>
  <si>
    <t>POINT (499541.0083 5679927.4537)</t>
  </si>
  <si>
    <t>POINT (499400.7245 5680069.2102)</t>
  </si>
  <si>
    <t>POINT (499465.8885 5680268.0127)</t>
  </si>
  <si>
    <t>POINT (499185.0406 5680640.7836)</t>
  </si>
  <si>
    <t>3R1A</t>
  </si>
  <si>
    <t>POINT (498785.1006 5680779.4147)</t>
  </si>
  <si>
    <t>POINT (498722.5278 5680912.6549)</t>
  </si>
  <si>
    <t>POINT (498595.2729 5680986.1604)</t>
  </si>
  <si>
    <t>POINT (498389.0681 5680782.8546)</t>
  </si>
  <si>
    <t>POINT (497951.5226 5681085.0265)</t>
  </si>
  <si>
    <t>POINT (497962.5124 5681452.7396)</t>
  </si>
  <si>
    <t>POINT (498881.4916 5681583.5252)</t>
  </si>
  <si>
    <t>POINT (499032.0789 5682565.5344)</t>
  </si>
  <si>
    <t>POINT (498302.0924 5682925.6332)</t>
  </si>
  <si>
    <t>POINT (497701.8019 5682579.076)</t>
  </si>
  <si>
    <t>POINT (497110.1451 5682712.7579)</t>
  </si>
  <si>
    <t>POINT (497168.2407 5683524.5918)</t>
  </si>
  <si>
    <t>POINT (497713.7896 5683862.515)</t>
  </si>
  <si>
    <t>POINT (497826.1399 5683935.9395)</t>
  </si>
  <si>
    <t>POINT (497278.3385 5683977.4548)</t>
  </si>
  <si>
    <t>POINT (496841.5077 5684051.8145)</t>
  </si>
  <si>
    <t>POINT (496695.708 5684258.9768)</t>
  </si>
  <si>
    <t>POINT (496810.478 5684650.4616)</t>
  </si>
  <si>
    <t>POINT (497101.4353 5684848.6746)</t>
  </si>
  <si>
    <t>POINT (497213.2352 5684933.6987)</t>
  </si>
  <si>
    <t>POINT (497321.9152 5684606.1918)</t>
  </si>
  <si>
    <t>POINT (497597.251 5684344.4902)</t>
  </si>
  <si>
    <t>POINT (498301.4521 5683775.4633)</t>
  </si>
  <si>
    <t>POINT (498614.5577 5683960.2147)</t>
  </si>
  <si>
    <t>POINT (499123.6639 5684103.6288)</t>
  </si>
  <si>
    <t>POINT (499657.9146 5683800.5331)</t>
  </si>
  <si>
    <t>POINT (499903.01 5683711.4465)</t>
  </si>
  <si>
    <t>POINT (500046.0281 5683693.1641)</t>
  </si>
  <si>
    <t>POINT (500165.3621 5683660.5789)</t>
  </si>
  <si>
    <t>3GR1A</t>
  </si>
  <si>
    <t>POINT (500357.2008 5683648.4576)</t>
  </si>
  <si>
    <t>POINT (500420.8996 5682681.3611)</t>
  </si>
  <si>
    <t>POINT (500289.2975 5682787.7882)</t>
  </si>
  <si>
    <t>POINT (500243.1639 5682869.7767)</t>
  </si>
  <si>
    <t>POINT (499883.965 5683186.8252)</t>
  </si>
  <si>
    <t>POINT (499124.2103 5684649.8534)</t>
  </si>
  <si>
    <t>POINT (499003.9478 5684932.153)</t>
  </si>
  <si>
    <t>POINT (498372.6393 5685276.2552)</t>
  </si>
  <si>
    <t>POINT (498228.3034 5686288.437)</t>
  </si>
  <si>
    <t>POINT (498125.7322 5686466.0419)</t>
  </si>
  <si>
    <t>POINT (497905.9979 5686728.4956)</t>
  </si>
  <si>
    <t>POINT (496503.9139 5686262.981)</t>
  </si>
  <si>
    <t>POINT (496276.3338 5686315.4899)</t>
  </si>
  <si>
    <t>POINT (496055.9151 5686592.143)</t>
  </si>
  <si>
    <t>POINT (496158.0832 5687154.0375)</t>
  </si>
  <si>
    <t>POINT (496265.3823 5687198.5326)</t>
  </si>
  <si>
    <t>POINT (495509.4205 5687268.0667)</t>
  </si>
  <si>
    <t>POINT (495551.8268 5687994.3312)</t>
  </si>
  <si>
    <t>POINT (495269.013 5688276.3671)</t>
  </si>
  <si>
    <t>POINT (495138.5853 5688477.9148)</t>
  </si>
  <si>
    <t>3R1A_21-50</t>
  </si>
  <si>
    <t>POINT (495082.9716 5688584.819)</t>
  </si>
  <si>
    <t>POINT (495105.9278 5688717.2272)</t>
  </si>
  <si>
    <t>POINT (496740.6388 5688577.4524)</t>
  </si>
  <si>
    <t>POINT (496711.1009 5688977.1931)</t>
  </si>
  <si>
    <t>POINT (495077.9489 5690131.0058)</t>
  </si>
  <si>
    <t>POINT (494996.739 5690373.0261)</t>
  </si>
  <si>
    <t>POINT (494753.6398 5690754.39)</t>
  </si>
  <si>
    <t>POINT (494778.3936 5691203.258)</t>
  </si>
  <si>
    <t>POINT (494272.0301 5691103.4843)</t>
  </si>
  <si>
    <t>POINT (494020.6893 5691007.8135)</t>
  </si>
  <si>
    <t>POINT (493594.2357 5691330.4565)</t>
  </si>
  <si>
    <t>POINT (493536.7988 5691483.9172)</t>
  </si>
  <si>
    <t>POINT (493413.1446 5692142.8416)</t>
  </si>
  <si>
    <t>POINT (493144.5378 5692318.3226)</t>
  </si>
  <si>
    <t>POINT (492741.243 5692139.7342)</t>
  </si>
  <si>
    <t>POINT (492111.401 5692048.139)</t>
  </si>
  <si>
    <t>POINT (492180.7476 5692656.7105)</t>
  </si>
  <si>
    <t>POINT (492409.1976 5693150.4051)</t>
  </si>
  <si>
    <t>POINT (493121.2163 5692952.063)</t>
  </si>
  <si>
    <t>POINT (492081.0683 5697311.7059)</t>
  </si>
  <si>
    <t>POINT (489625.4182 5700524.5352)</t>
  </si>
  <si>
    <t>POINT (487718.0887 5702868.862)</t>
  </si>
  <si>
    <t>POINT (487616.8277 5702944.3996)</t>
  </si>
  <si>
    <t>POINT (485690.6778 5705451.7236)</t>
  </si>
  <si>
    <t>POINT (485761.747 5705579.2787)</t>
  </si>
  <si>
    <t>POINT (485962.7177 5705587.8641)</t>
  </si>
  <si>
    <t>POINT (486128.8669 5705510.2335)</t>
  </si>
  <si>
    <t>POINT (484215.0924 5705179.6211)</t>
  </si>
  <si>
    <t>POINT (483850.736 5703983.1201)</t>
  </si>
  <si>
    <t>POINT (483326.1452 5702354.7391)</t>
  </si>
  <si>
    <t>POINT (486560.9453 5706097.6608)</t>
  </si>
  <si>
    <t>POINT (486694.6175 5706368.61)</t>
  </si>
  <si>
    <t>POINT (486601.5404 5706709.2615)</t>
  </si>
  <si>
    <t>POINT (486297.614 5707059.2934)</t>
  </si>
  <si>
    <t>POINT (486869.4333 5706460.2146)</t>
  </si>
  <si>
    <t>POINT (487203.0703 5705977.376)</t>
  </si>
  <si>
    <t>POINT (487246.1164 5705826.2117)</t>
  </si>
  <si>
    <t>POINT (488805.935 5705414.7636)</t>
  </si>
  <si>
    <t>POINT (489825.3879 5704573.2767)</t>
  </si>
  <si>
    <t>POINT (489944.4751 5704199.303)</t>
  </si>
  <si>
    <t>POINT (489716.2507 5703994.8575)</t>
  </si>
  <si>
    <t>POINT (489812.0385 5703619.219)</t>
  </si>
  <si>
    <t>POINT (489900.732 5703865.0291)</t>
  </si>
  <si>
    <t>POINT (490118.3262 5704069.0369)</t>
  </si>
  <si>
    <t>POINT (490248.8394 5704085.1823)</t>
  </si>
  <si>
    <t>POINT (490779.797 5704026.8075)</t>
  </si>
  <si>
    <t>1GR1A_1-5</t>
  </si>
  <si>
    <t>POINT (490510.7978 5703860.1333)</t>
  </si>
  <si>
    <t>POINT (491460.2127 5702812.3429)</t>
  </si>
  <si>
    <t>POINT (492562.2557 5700740.8168)</t>
  </si>
  <si>
    <t>POINT (494254.9772 5699450.4624)</t>
  </si>
  <si>
    <t>82K09982K1</t>
  </si>
  <si>
    <t>3GR1A_21-50</t>
  </si>
  <si>
    <t>POINT (496757.4287 5700823.1443)</t>
  </si>
  <si>
    <t>POINT (497189.9935 5700903.8706)</t>
  </si>
  <si>
    <t>POINT (499966.5443 5701526.0052)</t>
  </si>
  <si>
    <t>POINT (500760.1364 5702378.3811)</t>
  </si>
  <si>
    <t>POINT (501195.9198 5702316.5227)</t>
  </si>
  <si>
    <t>POINT (501262.537 5701094.4538)</t>
  </si>
  <si>
    <t>POINT (501243.8806 5700893.4082)</t>
  </si>
  <si>
    <t>POINT (501512.0248 5701618.4469)</t>
  </si>
  <si>
    <t>POINT (502258.2875 5702896.6782)</t>
  </si>
  <si>
    <t>POINT (502354.6237 5703223.7606)</t>
  </si>
  <si>
    <t>POINT (502099.9796 5703553.6519)</t>
  </si>
  <si>
    <t>POINT (502541.6741 5705398.0336)</t>
  </si>
  <si>
    <t>POINT (502574.7249 5705471.4487)</t>
  </si>
  <si>
    <t>POINT (502668.4369 5705495.4239)</t>
  </si>
  <si>
    <t>POINT (502694.8166 5705780.9593)</t>
  </si>
  <si>
    <t>POINT (502610.6813 5706000.1926)</t>
  </si>
  <si>
    <t>POINT (503125.9205 5707123.1696)</t>
  </si>
  <si>
    <t>POINT (503148.1917 5707408.1171)</t>
  </si>
  <si>
    <t>POINT (503290.352 5707482.2049)</t>
  </si>
  <si>
    <t>POINT (503474.7576 5707393.9698)</t>
  </si>
  <si>
    <t>POINT (503613.2165 5707261.4989)</t>
  </si>
  <si>
    <t>POINT (504519.4146 5708112.6224)</t>
  </si>
  <si>
    <t>POINT (505648.357 5708656.9084)</t>
  </si>
  <si>
    <t>POINT (505833.169 5708486.7119)</t>
  </si>
  <si>
    <t>POINT (506195.6748 5708425.1179)</t>
  </si>
  <si>
    <t>POINT (506371.2713 5708507.7824)</t>
  </si>
  <si>
    <t>POINT (506630.0454 5708527.6429)</t>
  </si>
  <si>
    <t>POINT (506701.2473 5708420.9327)</t>
  </si>
  <si>
    <t>POINT (507094.7965 5708435.1087)</t>
  </si>
  <si>
    <t>POINT (507216.0937 5708417.9757)</t>
  </si>
  <si>
    <t>POINT (507373.9919 5708319.3572)</t>
  </si>
  <si>
    <t>POINT (507777.6474 5709305.2112)</t>
  </si>
  <si>
    <t>POINT (508008.5913 5710858.871)</t>
  </si>
  <si>
    <t>POINT (507767.3486 5711022.6816)</t>
  </si>
  <si>
    <t>POINT (507547.7501 5711299.312)</t>
  </si>
  <si>
    <t>POINT (507438.5819 5711332.0121)</t>
  </si>
  <si>
    <t>Blowdown</t>
  </si>
  <si>
    <t>POINT (507339.2381 5711448.6507)</t>
  </si>
  <si>
    <t>POINT (507274.8984 5711587.9554)</t>
  </si>
  <si>
    <t>POINT (507318.128 5711646.8915)</t>
  </si>
  <si>
    <t>POINT (507270.9039 5711741.1506)</t>
  </si>
  <si>
    <t>POINT (508183.2189 5712266.6619)</t>
  </si>
  <si>
    <t>POINT (508914.1693 5712838.7445)</t>
  </si>
  <si>
    <t>POINT (501244.3381 5682863.3927)</t>
  </si>
  <si>
    <t>POINT (499677.5503 5681736.067)</t>
  </si>
  <si>
    <t>POINT (499305.0741 5682038.312)</t>
  </si>
  <si>
    <t>POINT (499308.7122 5680189.1819)</t>
  </si>
  <si>
    <t>POINT (499515.1078 5680012.6899)</t>
  </si>
  <si>
    <t>POINT (500306.1501 5680086.9588)</t>
  </si>
  <si>
    <t>POINT (500446.6719 5680218.2155)</t>
  </si>
  <si>
    <t>POINT (501019.8942 5680292.7795)</t>
  </si>
  <si>
    <t>POINT (500606.3185 5678322.2799)</t>
  </si>
  <si>
    <t>POINT (501087.1641 5677954.8252)</t>
  </si>
  <si>
    <t>POINT (501271.1914 5678006.575)</t>
  </si>
  <si>
    <t>POINT (501515.8123 5678103.7245)</t>
  </si>
  <si>
    <t>POINT (502104.7181 5676576.5594)</t>
  </si>
  <si>
    <t>POINT (502611.1367 5676648.2419)</t>
  </si>
  <si>
    <t>POINT (502477.9857 5675507.438)</t>
  </si>
  <si>
    <t>POINT (502005.8348 5675294.6118)</t>
  </si>
  <si>
    <t>POINT (502047.6968 5674409.8596)</t>
  </si>
  <si>
    <t>POINT (502499.8186 5674530.4313)</t>
  </si>
  <si>
    <t>POINT (502811.5915 5674642.0327)</t>
  </si>
  <si>
    <t>POINT (503421.7486 5674979.5603)</t>
  </si>
  <si>
    <t>POINT (503763.4005 5674739.3995)</t>
  </si>
  <si>
    <t>POINT (504242.571 5673477.2377)</t>
  </si>
  <si>
    <t>POINT (504166.3576 5673152.7882)</t>
  </si>
  <si>
    <t>POINT (504998.0297 5671829.6807)</t>
  </si>
  <si>
    <t>POINT (505021.9616 5671087.9491)</t>
  </si>
  <si>
    <t>POINT (505950.9092 5669979.4751)</t>
  </si>
  <si>
    <t>POINT (506122.866 5669760.0504)</t>
  </si>
  <si>
    <t>POINT (506248.3758 5669524.6429)</t>
  </si>
  <si>
    <t>POINT (506458.9254 5669072.2427)</t>
  </si>
  <si>
    <t>POINT (506937.6441 5668911.9339)</t>
  </si>
  <si>
    <t>POINT (506526.6837 5669527.3852)</t>
  </si>
  <si>
    <t>POINT (507224.2168 5668644.3271)</t>
  </si>
  <si>
    <t>POINT (507438.7223 5667997.9295)</t>
  </si>
  <si>
    <t>POINT (507610.2788 5667511.9828)</t>
  </si>
  <si>
    <t>POINT (508159.1903 5667023.2224)</t>
  </si>
  <si>
    <t>POINT (509478.7328 5665942.8198)</t>
  </si>
  <si>
    <t>POINT (510932.6361 5666285.8193)</t>
  </si>
  <si>
    <t>POINT (510361.8251 5666545.8307)</t>
  </si>
  <si>
    <t>POINT (510127.1425 5666308.1927)</t>
  </si>
  <si>
    <t>POINT (509755.0937 5666092.9619)</t>
  </si>
  <si>
    <t>POINT (510012.4616 5666473.3529)</t>
  </si>
  <si>
    <t>POINT (509752.5663 5666821.8022)</t>
  </si>
  <si>
    <t>POINT (509618.0959 5666787.4938)</t>
  </si>
  <si>
    <t>POINT (509420.9846 5667225.7774)</t>
  </si>
  <si>
    <t>POINT (508963.6656 5667179.2635)</t>
  </si>
  <si>
    <t>POINT (517094.5006 5666956.0568)</t>
  </si>
  <si>
    <t>POINT (515539.5206 5668730.2112)</t>
  </si>
  <si>
    <t>POINT (515584.5844 5669299.8469)</t>
  </si>
  <si>
    <t>POINT (514398.8399 5670242.0236)</t>
  </si>
  <si>
    <t>POINT (513645.3638 5670269.3668)</t>
  </si>
  <si>
    <t>POINT (512299.5877 5670816.3538)</t>
  </si>
  <si>
    <t>POINT (512010.2229 5671113.2368)</t>
  </si>
  <si>
    <t>POINT (511417.8412 5671020.26)</t>
  </si>
  <si>
    <t>POINT (510725.5792 5672038.3668)</t>
  </si>
  <si>
    <t>POINT (510450.0772 5672413.7385)</t>
  </si>
  <si>
    <t>POINT (509922.0671 5672687.0234)</t>
  </si>
  <si>
    <t>POINT (508904.2668 5674341.4412)</t>
  </si>
  <si>
    <t>POINT (508559.5756 5674602.6019)</t>
  </si>
  <si>
    <t>POINT (508324.2816 5674609.4657)</t>
  </si>
  <si>
    <t>POINT (508428.2462 5675601.4137)</t>
  </si>
  <si>
    <t>POINT (508065.0318 5675892.0898)</t>
  </si>
  <si>
    <t>POINT (508190.8247 5678117.976)</t>
  </si>
  <si>
    <t>POINT (508172.3905 5678247.1705)</t>
  </si>
  <si>
    <t>POINT (508091.1961 5678402.5965)</t>
  </si>
  <si>
    <t>POINT (508105.4629 5678646.315)</t>
  </si>
  <si>
    <t>POINT (508384.2357 5678382.3991)</t>
  </si>
  <si>
    <t>POINT (508564.605 5678371.948)</t>
  </si>
  <si>
    <t>POINT (508602.7748 5678595.0303)</t>
  </si>
  <si>
    <t>POINT (508793.4053 5678475.5982)</t>
  </si>
  <si>
    <t>POINT (509429.984 5678704.9834)</t>
  </si>
  <si>
    <t>POINT (509312.0804 5678855.2734)</t>
  </si>
  <si>
    <t>POINT (509659.9346 5679434.707)</t>
  </si>
  <si>
    <t>POINT (509589.5229 5679788.0498)</t>
  </si>
  <si>
    <t>POINT (509652.4634 5679970.3371)</t>
  </si>
  <si>
    <t>POINT (509380.9152 5680113.1852)</t>
  </si>
  <si>
    <t>POINT (509119.4475 5680212.4651)</t>
  </si>
  <si>
    <t>POINT (508827.0766 5680234.0906)</t>
  </si>
  <si>
    <t>POINT (508742.0373 5680361.9369)</t>
  </si>
  <si>
    <t>POINT (508687.9438 5680540.7858)</t>
  </si>
  <si>
    <t>POINT (508304.4333 5680473.0313)</t>
  </si>
  <si>
    <t>POINT (507696.1756 5680623.9234)</t>
  </si>
  <si>
    <t>POINT (507884.1804 5679964.2973)</t>
  </si>
  <si>
    <t>POINT (508990.7827 5679288.7589)</t>
  </si>
  <si>
    <t>POINT (508109.8109 5679006.2028)</t>
  </si>
  <si>
    <t>POINT (507398.4906 5679209.092)</t>
  </si>
  <si>
    <t>POINT (506780.351 5681245.3455)</t>
  </si>
  <si>
    <t>POINT (507788.6175 5681341.8256)</t>
  </si>
  <si>
    <t>POINT (507955.8762 5681187.3398)</t>
  </si>
  <si>
    <t>POINT (508060.4231 5681039.8746)</t>
  </si>
  <si>
    <t>POINT (508493.3147 5681197.3251)</t>
  </si>
  <si>
    <t>POINT (508587.5909 5681107.948)</t>
  </si>
  <si>
    <t>POINT (509734.5188 5680626.05)</t>
  </si>
  <si>
    <t>POINT (510729.4331 5680348.1272)</t>
  </si>
  <si>
    <t>POINT (510685.3941 5679449.0033)</t>
  </si>
  <si>
    <t>POINT (513253.94 5678437.4757)</t>
  </si>
  <si>
    <t>POINT (513721.3524 5679221.0969)</t>
  </si>
  <si>
    <t>POINT (515042.0609 5679326.1684)</t>
  </si>
  <si>
    <t>POINT (515228.706 5679932.7503)</t>
  </si>
  <si>
    <t>POINT (515172.5404 5679338.2808)</t>
  </si>
  <si>
    <t>POINT (515294.9312 5679115.7294)</t>
  </si>
  <si>
    <t>POINT (515396.5545 5678806.1736)</t>
  </si>
  <si>
    <t>POINT (515550.3431 5678633.71)</t>
  </si>
  <si>
    <t>POINT (516177.952 5678790.922)</t>
  </si>
  <si>
    <t>POINT (516107.1326 5678607.1614)</t>
  </si>
  <si>
    <t>POINT (516239.2516 5678672.3307)</t>
  </si>
  <si>
    <t>POINT (516532.4195 5679398.7595)</t>
  </si>
  <si>
    <t>POINT (517289.6958 5679362.0864)</t>
  </si>
  <si>
    <t>POINT (519267.0064 5677678.5861)</t>
  </si>
  <si>
    <t>POINT (520587.1117 5676494.6773)</t>
  </si>
  <si>
    <t>POINT (523094.1425 5675277.668)</t>
  </si>
  <si>
    <t>POINT (523200.3722 5675216.2834)</t>
  </si>
  <si>
    <t>POINT (523277.7072 5675085.9226)</t>
  </si>
  <si>
    <t>POINT (523274.8003 5674984.3535)</t>
  </si>
  <si>
    <t>POINT (523407.1324 5675003.8861)</t>
  </si>
  <si>
    <t>POINT (523890.8863 5674942.1661)</t>
  </si>
  <si>
    <t>POINT (524021.5344 5674903.114)</t>
  </si>
  <si>
    <t>POINT (524316.7195 5674580.4463)</t>
  </si>
  <si>
    <t>POINT (524856.2919 5673868.6754)</t>
  </si>
  <si>
    <t>POINT (525256.1607 5673273.4998)</t>
  </si>
  <si>
    <t>POINT (525448.6665 5673443.6971)</t>
  </si>
  <si>
    <t>POINT (526386.3104 5672652.6148)</t>
  </si>
  <si>
    <t>POINT (528746.2116 5670658.8253)</t>
  </si>
  <si>
    <t>POINT (529212.6817 5670196.829)</t>
  </si>
  <si>
    <t>POINT (529789.9974 5669432.2242)</t>
  </si>
  <si>
    <t>POINT (529742.2532 5668825.0541)</t>
  </si>
  <si>
    <t>POINT (531003.6706 5665923.6219)</t>
  </si>
  <si>
    <t>POINT (531374.4042 5665655.7178)</t>
  </si>
  <si>
    <t>POINT (531640.6417 5665125.8095)</t>
  </si>
  <si>
    <t>POINT (531900.5004 5664520.1531)</t>
  </si>
  <si>
    <t>POINT (532219.2621 5664151.6735)</t>
  </si>
  <si>
    <t>POINT (532777.9875 5663445.0057)</t>
  </si>
  <si>
    <t>POINT (534747.3016 5661217.942)</t>
  </si>
  <si>
    <t>POINT (537436.3903 5660493.533)</t>
  </si>
  <si>
    <t>POINT (538236.2721 5658900.1606)</t>
  </si>
  <si>
    <t>POINT (538831.9934 5658781.5105)</t>
  </si>
  <si>
    <t>POINT (539212.6593 5657747.4973)</t>
  </si>
  <si>
    <t>POINT (539561.4143 5657549.9154)</t>
  </si>
  <si>
    <t>POINT (539715.6544 5657478.4691)</t>
  </si>
  <si>
    <t>POINT (545831.8767 5653264.7194)</t>
  </si>
  <si>
    <t>POINT (546351.3461 5653403.8067)</t>
  </si>
  <si>
    <t>POINT (547420.1969 5652710.4159)</t>
  </si>
  <si>
    <t>POINT (546936.5729 5652344.8073)</t>
  </si>
  <si>
    <t>POINT (548426.724 5651148.5595)</t>
  </si>
  <si>
    <t>POINT (549790.3177 5649484.5495)</t>
  </si>
  <si>
    <t>POINT (550230.5683 5648604.9436)</t>
  </si>
  <si>
    <t>POINT (550412.3157 5648487.9027)</t>
  </si>
  <si>
    <t>POINT (551788.0409 5647618.7352)</t>
  </si>
  <si>
    <t>POINT (551982.2118 5647474.6496)</t>
  </si>
  <si>
    <t>POINT (559343.7612 5642340.0079)</t>
  </si>
  <si>
    <t>POINT (559106.6962 5643791.3915)</t>
  </si>
  <si>
    <t>POINT (558521.9204 5644518.2302)</t>
  </si>
  <si>
    <t>POINT (558273.62 5644912.1139)</t>
  </si>
  <si>
    <t>POINT (556541.9301 5646651.653)</t>
  </si>
  <si>
    <t>POINT (555681.8905 5647045.3497)</t>
  </si>
  <si>
    <t>POINT (554448.8863 5647381.2253)</t>
  </si>
  <si>
    <t>POINT (554117.8501 5647538.8299)</t>
  </si>
  <si>
    <t>POINT (552921.0443 5648329.9268)</t>
  </si>
  <si>
    <t>POINT (552775.2311 5648609.8926)</t>
  </si>
  <si>
    <t>POINT (552615.5471 5648718.7456)</t>
  </si>
  <si>
    <t>POINT (552214.4098 5649034.1589)</t>
  </si>
  <si>
    <t>POINT (552012.8523 5649317.8274)</t>
  </si>
  <si>
    <t>POINT (551959.1344 5649521.5531)</t>
  </si>
  <si>
    <t>POINT (551716.6389 5649831.6072)</t>
  </si>
  <si>
    <t>POINT (551439.7402 5650210.5722)</t>
  </si>
  <si>
    <t>POINT (551211.598 5650445.0988)</t>
  </si>
  <si>
    <t>POINT (550723.096 5651113.0234)</t>
  </si>
  <si>
    <t>POINT (550568.2495 5651548.3129)</t>
  </si>
  <si>
    <t>POINT (549606.1796 5653225.8796)</t>
  </si>
  <si>
    <t>POINT (549210.5223 5653441.8013)</t>
  </si>
  <si>
    <t>POINT (549294.1091 5653870.5175)</t>
  </si>
  <si>
    <t>POINT (549120.3547 5654138.8164)</t>
  </si>
  <si>
    <t>POINT (549181.2755 5654384.8795)</t>
  </si>
  <si>
    <t>POINT (549407.9283 5654241.5335)</t>
  </si>
  <si>
    <t>POINT (549799.4265 5653797.6445)</t>
  </si>
  <si>
    <t>POINT (552989.31 5651934.0577)</t>
  </si>
  <si>
    <t>POINT (553308.9728 5651482.9393)</t>
  </si>
  <si>
    <t>POINT (553947.8756 5649980.1647)</t>
  </si>
  <si>
    <t>POINT (555810.8169 5649092.6958)</t>
  </si>
  <si>
    <t>POINT (556047.0922 5648778.5947)</t>
  </si>
  <si>
    <t>POINT (556156.6109 5648608.1336)</t>
  </si>
  <si>
    <t>POINT (556395.8016 5648294.6599)</t>
  </si>
  <si>
    <t>POINT (556559.2933 5647935.4465)</t>
  </si>
  <si>
    <t>POINT (556922.4464 5648264.3431)</t>
  </si>
  <si>
    <t>POINT (556492.395 5648919.8389)</t>
  </si>
  <si>
    <t>POINT (556447.2817 5649530.4804)</t>
  </si>
  <si>
    <t>POINT (556429.159 5649863.7329)</t>
  </si>
  <si>
    <t>POINT (556151.0405 5649944.3201)</t>
  </si>
  <si>
    <t>POINT (554094.5362 5652894.822)</t>
  </si>
  <si>
    <t>POINT (551511.1767 5654035.3739)</t>
  </si>
  <si>
    <t>POINT (550655.2515 5654817.073)</t>
  </si>
  <si>
    <t>POINT (550763.5695 5654992.7747)</t>
  </si>
  <si>
    <t>POINT (551172.7352 5655049.8156)</t>
  </si>
  <si>
    <t>POINT (551203.62 5655270.8444)</t>
  </si>
  <si>
    <t>POINT (550522.7776 5655532.9815)</t>
  </si>
  <si>
    <t>POINT (550419.7125 5655995.7272)</t>
  </si>
  <si>
    <t>POINT (550323.746 5655707.0591)</t>
  </si>
  <si>
    <t>POINT (549650.1304 5656132.7565)</t>
  </si>
  <si>
    <t>POINT (549296.3805 5656714.018)</t>
  </si>
  <si>
    <t>POINT (549449.5425 5657038.102)</t>
  </si>
  <si>
    <t>POINT (549609.0333 5657254.3357)</t>
  </si>
  <si>
    <t>POINT (549810.8106 5657613.6856)</t>
  </si>
  <si>
    <t>POINT (550052.681 5658037.5047)</t>
  </si>
  <si>
    <t>POINT (550079.2571 5658439.1564)</t>
  </si>
  <si>
    <t>POINT (549809.3959 5658193.2923)</t>
  </si>
  <si>
    <t>POINT (549589.6964 5657847.0551)</t>
  </si>
  <si>
    <t>POINT (549360.0801 5657682.862)</t>
  </si>
  <si>
    <t>POINT (549144.9936 5657735.7846)</t>
  </si>
  <si>
    <t>POINT (548894.7214 5657924.6862)</t>
  </si>
  <si>
    <t>POINT (548707.6451 5658161.0609)</t>
  </si>
  <si>
    <t>POINT (548511.9389 5658359.8575)</t>
  </si>
  <si>
    <t>POINT (548197.4399 5658716.1852)</t>
  </si>
  <si>
    <t>POINT (548026.9877 5658903.1478)</t>
  </si>
  <si>
    <t>POINT (547995.7806 5658632.5987)</t>
  </si>
  <si>
    <t>POINT (548032.4128 5658319.6468)</t>
  </si>
  <si>
    <t>POINT (548207.7427 5658058.235)</t>
  </si>
  <si>
    <t>POINT (548327.494 5657853.9418)</t>
  </si>
  <si>
    <t>POINT (548458.4825 5657565.3946)</t>
  </si>
  <si>
    <t>POINT (548468.3225 5657266.1114)</t>
  </si>
  <si>
    <t>POINT (548211.9142 5657613.6109)</t>
  </si>
  <si>
    <t>POINT (548009.8984 5657913.9038)</t>
  </si>
  <si>
    <t>POINT (547599.2711 5658248.4348)</t>
  </si>
  <si>
    <t>POINT (547387.581 5658517.5977)</t>
  </si>
  <si>
    <t>POINT (547579.5313 5658441.4954)</t>
  </si>
  <si>
    <t>POINT (547608.1702 5658591.1117)</t>
  </si>
  <si>
    <t>POINT (547561.6852 5658643.3295)</t>
  </si>
  <si>
    <t>POINT (547630.1793 5658844.558)</t>
  </si>
  <si>
    <t>POINT (547335.5461 5659336.8359)</t>
  </si>
  <si>
    <t>POINT (547458.6311 5659518.4006)</t>
  </si>
  <si>
    <t>POINT (547615.667 5659697.6953)</t>
  </si>
  <si>
    <t>POINT (548137.7516 5660028.7924)</t>
  </si>
  <si>
    <t>POINT (548367.7346 5660197.1102)</t>
  </si>
  <si>
    <t>POINT (548505.344 5660489.0031)</t>
  </si>
  <si>
    <t>POINT (548658.6658 5660312.9184)</t>
  </si>
  <si>
    <t>POINT (548251.7789 5659871.7723)</t>
  </si>
  <si>
    <t>POINT (548363.4772 5659708.1228)</t>
  </si>
  <si>
    <t>POINT (548444.6002 5659773.4569)</t>
  </si>
  <si>
    <t>POINT (548533.3738 5659805.2498)</t>
  </si>
  <si>
    <t>POINT (548635.0119 5659792.8418)</t>
  </si>
  <si>
    <t>POINT (548660.1507 5659616.7375)</t>
  </si>
  <si>
    <t>POINT (547738.0186 5659920.6313)</t>
  </si>
  <si>
    <t>POINT (547144.5915 5660207.198)</t>
  </si>
  <si>
    <t>POINT (547093.2924 5661016.0956)</t>
  </si>
  <si>
    <t>POINT (547804.1599 5662788.4315)</t>
  </si>
  <si>
    <t>POINT (548078.1945 5662314.8937)</t>
  </si>
  <si>
    <t>POINT (548011.758 5662140.1546)</t>
  </si>
  <si>
    <t>POINT (547797.8623 5661944.4932)</t>
  </si>
  <si>
    <t>POINT (547818.1993 5661803.6861)</t>
  </si>
  <si>
    <t>POINT (548037.6133 5661670.874)</t>
  </si>
  <si>
    <t>POINT (547260.1209 5661304.7115)</t>
  </si>
  <si>
    <t>POINT (547132.3019 5661194.9785)</t>
  </si>
  <si>
    <t>POINT (547525.896 5656663.1881)</t>
  </si>
  <si>
    <t>POINT (547828.1162 5656261.3174)</t>
  </si>
  <si>
    <t>POINT (548141.8014 5656226.3195)</t>
  </si>
  <si>
    <t>POINT (548240.7036 5656040.7572)</t>
  </si>
  <si>
    <t>POINT (548734.9042 5655905.298)</t>
  </si>
  <si>
    <t>POINT (548862.6298 5655665.1621)</t>
  </si>
  <si>
    <t>POINT (549185.5636 5655880.1001)</t>
  </si>
  <si>
    <t>POINT (548760.718 5656363.9573)</t>
  </si>
  <si>
    <t>POINT (548432.0119 5657001.5043)</t>
  </si>
  <si>
    <t>POINT (546367.9088 5657796.1336)</t>
  </si>
  <si>
    <t>POINT (546440.7604 5659087.3909)</t>
  </si>
  <si>
    <t>POINT (546398.2966 5659992.0104)</t>
  </si>
  <si>
    <t>POINT (546074.3011 5660389.0797)</t>
  </si>
  <si>
    <t>POINT (545836.2624 5660767.0709)</t>
  </si>
  <si>
    <t>POINT (545269.4823 5661871.3981)</t>
  </si>
  <si>
    <t>POINT (544987.9197 5662080.2975)</t>
  </si>
  <si>
    <t>POINT (544837.4912 5662067.3569)</t>
  </si>
  <si>
    <t>POINT (544321.935 5662217.3397)</t>
  </si>
  <si>
    <t>POINT (543913.5807 5661844.0349)</t>
  </si>
  <si>
    <t>POINT (543702.7733 5661821.3633)</t>
  </si>
  <si>
    <t>POINT (544040.5187 5661611.3153)</t>
  </si>
  <si>
    <t>POINT (544254.0605 5661436.5497)</t>
  </si>
  <si>
    <t>POINT (544694.2606 5660974.8807)</t>
  </si>
  <si>
    <t>POINT (545034.6994 5660608.3004)</t>
  </si>
  <si>
    <t>POINT (545735.7522 5661908.7844)</t>
  </si>
  <si>
    <t>POINT (545957.0465 5662144.7703)</t>
  </si>
  <si>
    <t>POINT (546107.6106 5662339.0472)</t>
  </si>
  <si>
    <t>POINT (545922.7099 5662345.3756)</t>
  </si>
  <si>
    <t>POINT (545746.8689 5662261.4133)</t>
  </si>
  <si>
    <t>POINT (544417.9358 5663349.8879)</t>
  </si>
  <si>
    <t>POINT (544185.6771 5663213.4133)</t>
  </si>
  <si>
    <t>POINT (544094.0554 5662729.7819)</t>
  </si>
  <si>
    <t>POINT (543943.3883 5662586.012)</t>
  </si>
  <si>
    <t>POINT (543795.6996 5662711.5387)</t>
  </si>
  <si>
    <t>POINT (543689.3072 5662807.5169)</t>
  </si>
  <si>
    <t>POINT (543656.7627 5662965.6139)</t>
  </si>
  <si>
    <t>POINT (543653.9617 5663215.0279)</t>
  </si>
  <si>
    <t>POINT (543690.3662 5663557.8343)</t>
  </si>
  <si>
    <t>POINT (543509.7831 5662819.2147)</t>
  </si>
  <si>
    <t>POINT (542819.3771 5662776.1884)</t>
  </si>
  <si>
    <t>POINT (543253.7076 5662393.7038)</t>
  </si>
  <si>
    <t>POINT (543209.1946 5662127.4689)</t>
  </si>
  <si>
    <t>POINT (542915.94 5662224.1003)</t>
  </si>
  <si>
    <t>POINT (542921.0517 5662007.6003)</t>
  </si>
  <si>
    <t>POINT (543158.8666 5661813.1064)</t>
  </si>
  <si>
    <t>POINT (543504.746 5661643.6237)</t>
  </si>
  <si>
    <t>POINT (543338.5112 5661447.6336)</t>
  </si>
  <si>
    <t>POINT (542931.9773 5661842.646)</t>
  </si>
  <si>
    <t>POINT (542592.2873 5662176.7032)</t>
  </si>
  <si>
    <t>POINT (542297.361 5662340.0963)</t>
  </si>
  <si>
    <t>POINT (542196.1822 5662427.2213)</t>
  </si>
  <si>
    <t>POINT (501240.5439 5682879.1644)</t>
  </si>
  <si>
    <t>POINT (524451.2177 5673775.421)</t>
  </si>
  <si>
    <t>POINT (498562.2173 5686462.3618)</t>
  </si>
  <si>
    <t>POINT (498451.2373 5686564.0446)</t>
  </si>
  <si>
    <t>POINT (497936.0559 5687084.7604)</t>
  </si>
  <si>
    <t>POINT (497754.3065 5687292.3857)</t>
  </si>
  <si>
    <t>POINT (497576.3743 5687471.443)</t>
  </si>
  <si>
    <t>POINT (497453.6285 5687627.787)</t>
  </si>
  <si>
    <t>POINT (497054.8721 5687761.9892)</t>
  </si>
  <si>
    <t>POINT (496967.1907 5688016.2179)</t>
  </si>
  <si>
    <t>POINT (497408.2755 5688328.4034)</t>
  </si>
  <si>
    <t>POINT (497612.2542 5688515.589)</t>
  </si>
  <si>
    <t>POINT (497679.1621 5689084.2992)</t>
  </si>
  <si>
    <t>POINT (497217.6785 5689322.4324)</t>
  </si>
  <si>
    <t>POINT (496758.8874 5689082.7818)</t>
  </si>
  <si>
    <t>POINT (496924.2507 5689415.2611)</t>
  </si>
  <si>
    <t>POINT (497310.8866 5689572.1709)</t>
  </si>
  <si>
    <t>POINT (497356.9331 5689979.0076)</t>
  </si>
  <si>
    <t>POINT (497154.9075 5690259.4393)</t>
  </si>
  <si>
    <t>POINT (496855.3973 5690512.3347)</t>
  </si>
  <si>
    <t>POINT (496624.3101 5690712.2047)</t>
  </si>
  <si>
    <t>POINT (496467.8884 5690751.897)</t>
  </si>
  <si>
    <t>POINT (496293.3792 5690046.1958)</t>
  </si>
  <si>
    <t>POINT (496502.9607 5689699.7554)</t>
  </si>
  <si>
    <t>POINT (495783.8348 5690116.0977)</t>
  </si>
  <si>
    <t>POINT (495526.0195 5690304.551)</t>
  </si>
  <si>
    <t>POINT (494967.8513 5690781.0282)</t>
  </si>
  <si>
    <t>POINT (494925.7051 5691055.9684)</t>
  </si>
  <si>
    <t>POINT (494995.1104 5691175.8164)</t>
  </si>
  <si>
    <t>POINT (495282.0376 5691560.1201)</t>
  </si>
  <si>
    <t>POINT (495661.7321 5691248.4049)</t>
  </si>
  <si>
    <t>POINT (495939.5487 5691022.8726)</t>
  </si>
  <si>
    <t>POINT (496374.7137 5690784.3875)</t>
  </si>
  <si>
    <t>POINT (496578.683 5690500.9968)</t>
  </si>
  <si>
    <t>POINT (496259.8432 5691354.7479)</t>
  </si>
  <si>
    <t>POINT (495850.0412 5691764.481)</t>
  </si>
  <si>
    <t>POINT (495711.9379 5692461.1346)</t>
  </si>
  <si>
    <t>POINT (495705.1449 5692724.2259)</t>
  </si>
  <si>
    <t>POINT (495850.6592 5692844.3589)</t>
  </si>
  <si>
    <t>POINT (495851.8485 5693267.5127)</t>
  </si>
  <si>
    <t>POINT (495562.9564 5693302.8845)</t>
  </si>
  <si>
    <t>POINT (495204.7268 5693155.0826)</t>
  </si>
  <si>
    <t>POINT (494907.7009 5692870.8442)</t>
  </si>
  <si>
    <t>POINT (495113.6598 5692312.1384)</t>
  </si>
  <si>
    <t>POINT (495464.6496 5691676.6487)</t>
  </si>
  <si>
    <t>POINT (495068.4367 5691910.9834)</t>
  </si>
  <si>
    <t>POINT (494861.0967 5692032.2363)</t>
  </si>
  <si>
    <t>POINT (494605.7053 5692589.9329)</t>
  </si>
  <si>
    <t>POINT (494558.5364 5692692.4489)</t>
  </si>
  <si>
    <t>POINT (494464.9525 5692779.6087)</t>
  </si>
  <si>
    <t>POINT (493892.0303 5693466.2869)</t>
  </si>
  <si>
    <t>POINT (493809.5447 5692614.6565)</t>
  </si>
  <si>
    <t>POINT (493458.8384 5692331.8349)</t>
  </si>
  <si>
    <t>POINT (493123.742 5692320.3325)</t>
  </si>
  <si>
    <t>POINT (493615.5352 5692074.6894)</t>
  </si>
  <si>
    <t>POINT (493715.7132 5691584.1025)</t>
  </si>
  <si>
    <t>POINT (493870.8555 5691276.2352)</t>
  </si>
  <si>
    <t>POINT (493919.607 5691094.5908)</t>
  </si>
  <si>
    <t>POINT (493852.5649 5690937.4031)</t>
  </si>
  <si>
    <t>POINT (493607.7964 5691180.2093)</t>
  </si>
  <si>
    <t>POINT (493393.9187 5691025.313)</t>
  </si>
  <si>
    <t>POINT (493820.9394 5690250.2258)</t>
  </si>
  <si>
    <t>POINT (494055.9473 5690318.2833)</t>
  </si>
  <si>
    <t>POINT (494065.9723 5690470.7736)</t>
  </si>
  <si>
    <t>POINT (494170.799 5690276.9675)</t>
  </si>
  <si>
    <t>POINT (494369.2731 5689851.3399)</t>
  </si>
  <si>
    <t>POINT (494517.747 5689567.5763)</t>
  </si>
  <si>
    <t>POINT (494700.7303 5689354.3593)</t>
  </si>
  <si>
    <t>POINT (495001.4663 5688745.8)</t>
  </si>
  <si>
    <t>POINT (495774.4226 5688424.8693)</t>
  </si>
  <si>
    <t>POINT (495957.3392 5688643.1414)</t>
  </si>
  <si>
    <t>POINT (496247.7509 5688371.1511)</t>
  </si>
  <si>
    <t>POINT (496209.8295 5688015.1757)</t>
  </si>
  <si>
    <t>POINT (496476.0973 5687810.3332)</t>
  </si>
  <si>
    <t>POINT (496762.1676 5687300.4632)</t>
  </si>
  <si>
    <t>POINT (496369.7159 5687128.8534)</t>
  </si>
  <si>
    <t>POINT (495717.5601 5687063.7359)</t>
  </si>
  <si>
    <t>POINT (495453.9054 5687098.1773)</t>
  </si>
  <si>
    <t>POINT (495278.2412 5687556.3764)</t>
  </si>
  <si>
    <t>POINT (495070.6376 5687616.4053)</t>
  </si>
  <si>
    <t>POINT (494967.191 5687685.9754)</t>
  </si>
  <si>
    <t>POINT (494832.3226 5687960.499)</t>
  </si>
  <si>
    <t>POINT (494659.5127 5688603.3262)</t>
  </si>
  <si>
    <t>POINT (494146.3547 5689774.9591)</t>
  </si>
  <si>
    <t>POINT (493969.4009 5690091.2873)</t>
  </si>
  <si>
    <t>POINT (493138.1653 5690771.3087)</t>
  </si>
  <si>
    <t>POINT (492815.4817 5690549.3592)</t>
  </si>
  <si>
    <t>POINT (492314.5208 5691350.4197)</t>
  </si>
  <si>
    <t>POINT (491201.4529 5691985.6792)</t>
  </si>
  <si>
    <t>POINT (490893.4697 5692419.7301)</t>
  </si>
  <si>
    <t>POINT (490638.4502 5692356.0364)</t>
  </si>
  <si>
    <t>POINT (490440.2587 5692368.9988)</t>
  </si>
  <si>
    <t>POINT (490001.7642 5692860.4728)</t>
  </si>
  <si>
    <t>POINT (489975.8439 5692630.0942)</t>
  </si>
  <si>
    <t>POINT (489720.8712 5692659.3131)</t>
  </si>
  <si>
    <t>POINT (490643.7254 5693503.6635)</t>
  </si>
  <si>
    <t>POINT (491092.992 5693481.1309)</t>
  </si>
  <si>
    <t>POINT (490981.9135 5693752.6943)</t>
  </si>
  <si>
    <t>POINT (490798.5615 5693786.2723)</t>
  </si>
  <si>
    <t>POINT (490482.0217 5693944.0127)</t>
  </si>
  <si>
    <t>POINT (490174.3875 5694117.24)</t>
  </si>
  <si>
    <t>POINT (488928.2637 5695257.4409)</t>
  </si>
  <si>
    <t>POINT (488763.8981 5695195.3993)</t>
  </si>
  <si>
    <t>POINT (488589.3707 5695213.0452)</t>
  </si>
  <si>
    <t>POINT (488763.3166 5695490.6996)</t>
  </si>
  <si>
    <t>POINT (488881.3997 5695390.0536)</t>
  </si>
  <si>
    <t>POINT (489361.4587 5695542.6759)</t>
  </si>
  <si>
    <t>POINT (489526.1535 5695349.5513)</t>
  </si>
  <si>
    <t>POINT (489692.5401 5695273.2114)</t>
  </si>
  <si>
    <t>POINT (489804.9796 5695219.0144)</t>
  </si>
  <si>
    <t>POINT (487036.234 5698198.4432)</t>
  </si>
  <si>
    <t>POINT (486668.2367 5698450.2153)</t>
  </si>
  <si>
    <t>POINT (487035.4375 5699545.6838)</t>
  </si>
  <si>
    <t>POINT (485391.6601 5701879.0427)</t>
  </si>
  <si>
    <t>POINT (484803.9611 5701825.9384)</t>
  </si>
  <si>
    <t>POINT (485384.7349 5702660.2964)</t>
  </si>
  <si>
    <t>POINT (485550.0525 5702861.6755)</t>
  </si>
  <si>
    <t>POINT (486468.9263 5702189.1426)</t>
  </si>
  <si>
    <t>POINT (486538.2898 5702088.2659)</t>
  </si>
  <si>
    <t>POINT (486680.2757 5701980.8265)</t>
  </si>
  <si>
    <t>POINT (486957.1685 5701532.4052)</t>
  </si>
  <si>
    <t>POINT (487041.9381 5701432.9037)</t>
  </si>
  <si>
    <t>POINT (487273.7937 5701513.1563)</t>
  </si>
  <si>
    <t>POINT (487931.2994 5700908.5023)</t>
  </si>
  <si>
    <t>POINT (488043.9284 5700764.836)</t>
  </si>
  <si>
    <t>POINT (487960.2987 5700432.5193)</t>
  </si>
  <si>
    <t>POINT (488595.4182 5700384.8034)</t>
  </si>
  <si>
    <t>POINT (488781.3539 5700093.653)</t>
  </si>
  <si>
    <t>POINT (488873.5069 5699943.673)</t>
  </si>
  <si>
    <t>POINT (490381.381 5697589.1685)</t>
  </si>
  <si>
    <t>POINT (490493.5987 5696649.3067)</t>
  </si>
  <si>
    <t>POINT (490869.7929 5696313.3189)</t>
  </si>
  <si>
    <t>POINT (490884.5785 5695884.7923)</t>
  </si>
  <si>
    <t>POINT (491751.8738 5695293.8326)</t>
  </si>
  <si>
    <t>POINT (492110.4474 5695520.5448)</t>
  </si>
  <si>
    <t>POINT (492338.5194 5695165.671)</t>
  </si>
  <si>
    <t>POINT (492638.487 5693784.1536)</t>
  </si>
  <si>
    <t>POINT (492478.2145 5693700.5079)</t>
  </si>
  <si>
    <t>POINT (492398.4585 5693549.8817)</t>
  </si>
  <si>
    <t>POINT (492429.7457 5693302.8305)</t>
  </si>
  <si>
    <t>POINT (492958.2251 5693091.273)</t>
  </si>
  <si>
    <t>POINT (493074.5578 5692457.8197)</t>
  </si>
  <si>
    <t>POINT (493570.2921 5693327.7577)</t>
  </si>
  <si>
    <t>POINT (493894.4915 5693977.7989)</t>
  </si>
  <si>
    <t>POINT (493989.0301 5694155.5883)</t>
  </si>
  <si>
    <t>POINT (491768.536 5696665.5744)</t>
  </si>
  <si>
    <t>POINT (491167.0571 5698028.5665)</t>
  </si>
  <si>
    <t>POINT (490951.8287 5698093.2245)</t>
  </si>
  <si>
    <t>POINT (490835.2733 5698113.977)</t>
  </si>
  <si>
    <t>POINT (490480.9884 5698402.329)</t>
  </si>
  <si>
    <t>POINT (489024.524 5700351.9759)</t>
  </si>
  <si>
    <t>POINT (488938.2132 5700780.1877)</t>
  </si>
  <si>
    <t>POINT (487495.1515 5701574.9986)</t>
  </si>
  <si>
    <t>POINT (487240.2146 5702647.399)</t>
  </si>
  <si>
    <t>POINT (487232.9161 5702949.0032)</t>
  </si>
  <si>
    <t>POINT (486826.4281 5702906.9944)</t>
  </si>
  <si>
    <t>POINT (486726.4819 5702967.422)</t>
  </si>
  <si>
    <t>POINT (486002.9183 5703647.4005)</t>
  </si>
  <si>
    <t>POINT (474349.9829 5705824.6279)</t>
  </si>
  <si>
    <t>2GR1A_6-20</t>
  </si>
  <si>
    <t>POINT (473871.0548 5705804.9875)</t>
  </si>
  <si>
    <t>POINT (473507.038 5706201.3206)</t>
  </si>
  <si>
    <t>POINT (473441.1001 5706317.1732)</t>
  </si>
  <si>
    <t>POINT (473180.1059 5706603.1227)</t>
  </si>
  <si>
    <t>POINT (473662.6018 5706904.8781)</t>
  </si>
  <si>
    <t>POINT (473144.4578 5705639.4587)</t>
  </si>
  <si>
    <t>POINT (473312.3949 5705564.2366)</t>
  </si>
  <si>
    <t>POINT (473574.1505 5705313.9882)</t>
  </si>
  <si>
    <t>POINT (472045.4369 5705897.2248)</t>
  </si>
  <si>
    <t>POINT (470938.493 5706860.0944)</t>
  </si>
  <si>
    <t>POINT (468475.5103 5707901.0662)</t>
  </si>
  <si>
    <t>POINT (468309.879 5707682.3812)</t>
  </si>
  <si>
    <t>POINT (468095.0417 5707592.9119)</t>
  </si>
  <si>
    <t>POINT (467763.4569 5707607.1386)</t>
  </si>
  <si>
    <t>POINT (467027.4087 5707095.9476)</t>
  </si>
  <si>
    <t>POINT (466748.7456 5706919.8998)</t>
  </si>
  <si>
    <t>POINT (466564.8025 5706853.0721)</t>
  </si>
  <si>
    <t>POINT (466541.7544 5707166.4227)</t>
  </si>
  <si>
    <t>POINT (466204.5392 5706582.2321)</t>
  </si>
  <si>
    <t>POINT (466028.3232 5706507.4007)</t>
  </si>
  <si>
    <t>POINT (466105.6069 5706507.3039)</t>
  </si>
  <si>
    <t>POINT (466068.8531 5706825.433)</t>
  </si>
  <si>
    <t>POINT (466015.7523 5706971.6986)</t>
  </si>
  <si>
    <t>POINT (466144.8947 5706978.7645)</t>
  </si>
  <si>
    <t>POINT (466188.1814 5707026.2513)</t>
  </si>
  <si>
    <t>POINT (466379.8213 5707407.1224)</t>
  </si>
  <si>
    <t>POINT (465276.5575 5706575.9208)</t>
  </si>
  <si>
    <t>POINT (465301.2018 5706375.5479)</t>
  </si>
  <si>
    <t>POINT (465234.6463 5706000.9088)</t>
  </si>
  <si>
    <t>POINT (465401.7635 5706340.2929)</t>
  </si>
  <si>
    <t>POINT (464889.1139 5708092.7206)</t>
  </si>
  <si>
    <t>POINT (464829.2901 5708496.4216)</t>
  </si>
  <si>
    <t>POINT (464891.8957 5708412.0467)</t>
  </si>
  <si>
    <t>POINT (466152.5951 5705427.5831)</t>
  </si>
  <si>
    <t>POINT (466072.628 5705582.9512)</t>
  </si>
  <si>
    <t>POINT (466126.8072 5705781.5475)</t>
  </si>
  <si>
    <t>POINT (470334.9952 5711394.9575)</t>
  </si>
  <si>
    <t>POINT (470100.1024 5711739.2392)</t>
  </si>
  <si>
    <t>POINT (469751.316 5712055.069)</t>
  </si>
  <si>
    <t>POINT (469798.9497 5712311.6123)</t>
  </si>
  <si>
    <t>POINT (469886.2962 5712460.119)</t>
  </si>
  <si>
    <t>POINT (470014.8594 5712666.7529)</t>
  </si>
  <si>
    <t>POINT (469984.153 5712810.9223)</t>
  </si>
  <si>
    <t>POINT (469948.9652 5713018.4948)</t>
  </si>
  <si>
    <t>POINT (469880.9189 5713128.7522)</t>
  </si>
  <si>
    <t>POINT (469784.7109 5713062.2866)</t>
  </si>
  <si>
    <t>POINT (469818.2782 5712868.5497)</t>
  </si>
  <si>
    <t>POINT (469627.5183 5713272.4828)</t>
  </si>
  <si>
    <t>POINT (469507.6469 5713368.552)</t>
  </si>
  <si>
    <t>POINT (469461.584 5713530.8547)</t>
  </si>
  <si>
    <t>POINT (469415.9186 5713770.9283)</t>
  </si>
  <si>
    <t>POINT (468975.9159 5714006.8146)</t>
  </si>
  <si>
    <t>POINT (468803.9186 5713633.7595)</t>
  </si>
  <si>
    <t>POINT (468840.9871 5713328.9896)</t>
  </si>
  <si>
    <t>POINT (468553.7588 5714211.114)</t>
  </si>
  <si>
    <t>POINT (468676.7797 5714429.1918)</t>
  </si>
  <si>
    <t>POINT (469072.5788 5714621.7747)</t>
  </si>
  <si>
    <t>POINT (469012.708 5715286.5049)</t>
  </si>
  <si>
    <t>POINT (469329.6208 5715219.8455)</t>
  </si>
  <si>
    <t>POINT (469462.3463 5715060.1781)</t>
  </si>
  <si>
    <t>POINT (469561.9764 5714906.1517)</t>
  </si>
  <si>
    <t>POINT (470067.6793 5714858.5802)</t>
  </si>
  <si>
    <t>POINT (469149.8897 5716244.2006)</t>
  </si>
  <si>
    <t>POINT (468705.628 5716969.7432)</t>
  </si>
  <si>
    <t>POINT (468351.9831 5717168.1403)</t>
  </si>
  <si>
    <t>POINT (468209.1901 5717111.6423)</t>
  </si>
  <si>
    <t>POINT (467847.8944 5717161.5082)</t>
  </si>
  <si>
    <t>POINT (467868.2317 5716641.7162)</t>
  </si>
  <si>
    <t>POINT (467933.0715 5716495.9113)</t>
  </si>
  <si>
    <t>POINT (468438.8962 5716283.1349)</t>
  </si>
  <si>
    <t>POINT (468572.8545 5716071.4437)</t>
  </si>
  <si>
    <t>POINT (468315.1136 5715115.3405)</t>
  </si>
  <si>
    <t>POINT (468332.6756 5714836.8066)</t>
  </si>
  <si>
    <t>POINT (468512.7566 5714643.5441)</t>
  </si>
  <si>
    <t>POINT (468113.2642 5714590.4061)</t>
  </si>
  <si>
    <t>POINT (468022.6958 5716228.2619)</t>
  </si>
  <si>
    <t>POINT (467987.541 5716337.7752)</t>
  </si>
  <si>
    <t>POINT (467577.0087 5717183.3656)</t>
  </si>
  <si>
    <t>POINT (467866.7114 5717581.833)</t>
  </si>
  <si>
    <t>POINT (468047.435 5718348.5459)</t>
  </si>
  <si>
    <t>POINT (468187.8076 5718941.0813)</t>
  </si>
  <si>
    <t>POINT (468437.0467 5718926.1892)</t>
  </si>
  <si>
    <t>POINT (468607.8306 5718616.4893)</t>
  </si>
  <si>
    <t>POINT (467325.8656 5718652.23)</t>
  </si>
  <si>
    <t>POINT (467336.1149 5718506.2187)</t>
  </si>
  <si>
    <t>POINT (467052.7427 5718600.4466)</t>
  </si>
  <si>
    <t>POINT (466833.9323 5719518.3665)</t>
  </si>
  <si>
    <t>POINT (467802.6608 5719660.8804)</t>
  </si>
  <si>
    <t>POINT (467922.7459 5719649.0853)</t>
  </si>
  <si>
    <t>POINT (468055.0848 5719719.566)</t>
  </si>
  <si>
    <t>POINT (468197.0557 5719754.7167)</t>
  </si>
  <si>
    <t>POINT (468265.8086 5719705.0584)</t>
  </si>
  <si>
    <t>POINT (468516.5768 5719657.3169)</t>
  </si>
  <si>
    <t>POINT (468600.243 5719671.5248)</t>
  </si>
  <si>
    <t>POINT (468623.5693 5719567.2788)</t>
  </si>
  <si>
    <t>POINT (468022.4338 5719921.3898)</t>
  </si>
  <si>
    <t>POINT (467861.3001 5720074.9)</t>
  </si>
  <si>
    <t>POINT (467747.0146 5720112.0957)</t>
  </si>
  <si>
    <t>POINT (467694.8232 5720379.6406)</t>
  </si>
  <si>
    <t>POINT (467973.0243 5720844.0606)</t>
  </si>
  <si>
    <t>POINT (467905.3269 5720994.8529)</t>
  </si>
  <si>
    <t>POINT (468023.5526 5721170.3462)</t>
  </si>
  <si>
    <t>POINT (468236.0626 5721054.2462)</t>
  </si>
  <si>
    <t>POINT (468132.1909 5721607.8122)</t>
  </si>
  <si>
    <t>POINT (468025.8873 5721805.4255)</t>
  </si>
  <si>
    <t>POINT (467976.5987 5722086.0271)</t>
  </si>
  <si>
    <t>POINT (467951.0001 5722469.4553)</t>
  </si>
  <si>
    <t>POINT (467718.7913 5722612.6413)</t>
  </si>
  <si>
    <t>POINT (467570.4359 5722347.0425)</t>
  </si>
  <si>
    <t>POINT (467605.2813 5722128.7961)</t>
  </si>
  <si>
    <t>POINT (467819.5768 5721969.0962)</t>
  </si>
  <si>
    <t>POINT (467896.2478 5721653.5823)</t>
  </si>
  <si>
    <t>POINT (467697.1972 5721691.4638)</t>
  </si>
  <si>
    <t>POINT (467630.0312 5721934.3045)</t>
  </si>
  <si>
    <t>POINT (467216.8413 5722486.457)</t>
  </si>
  <si>
    <t>POINT (466693.66 5723944.8067)</t>
  </si>
  <si>
    <t>POINT (466135.5273 5724448.5312)</t>
  </si>
  <si>
    <t>POINT (473506.4179 5719002.6706)</t>
  </si>
  <si>
    <t>POINT (473628.9992 5719034.9)</t>
  </si>
  <si>
    <t>POINT (473784.4133 5719029.7869)</t>
  </si>
  <si>
    <t>POINT (473819.4912 5718971.9169)</t>
  </si>
  <si>
    <t>POINT (473808.6176 5718839.8204)</t>
  </si>
  <si>
    <t>POINT (474014.0885 5718775.6361)</t>
  </si>
  <si>
    <t>POINT (474100.5371 5718834.8472)</t>
  </si>
  <si>
    <t>POINT (474173.9845 5718844.0967)</t>
  </si>
  <si>
    <t>POINT (474108.5342 5718731.4591)</t>
  </si>
  <si>
    <t>POINT (473566.6943 5718677.9592)</t>
  </si>
  <si>
    <t>POINT (473889.44 5718445.847)</t>
  </si>
  <si>
    <t>POINT (473876.8716 5718259.5338)</t>
  </si>
  <si>
    <t>POINT (474043.4063 5718071.2748)</t>
  </si>
  <si>
    <t>POINT (474281.5878 5717656.2046)</t>
  </si>
  <si>
    <t>POINT (474771.0923 5717610.0739)</t>
  </si>
  <si>
    <t>POINT (473027.9454 5717399.7527)</t>
  </si>
  <si>
    <t>POINT (473097.1486 5717283.5288)</t>
  </si>
  <si>
    <t>POINT (473289.1809 5717091.7036)</t>
  </si>
  <si>
    <t>POINT (473500.2574 5717043.6431)</t>
  </si>
  <si>
    <t>POINT (473669.1983 5717007.1435)</t>
  </si>
  <si>
    <t>POINT (473804.3744 5716956.0497)</t>
  </si>
  <si>
    <t>POINT (473603.7661 5716790.7974)</t>
  </si>
  <si>
    <t>POINT (474275.8325 5716657.3466)</t>
  </si>
  <si>
    <t>POINT (474551.7634 5716336.526)</t>
  </si>
  <si>
    <t>POINT (475938.9283 5716007.2982)</t>
  </si>
  <si>
    <t>POINT (476198.0087 5716039.1654)</t>
  </si>
  <si>
    <t>POINT (476515.2107 5715797.8614)</t>
  </si>
  <si>
    <t>POINT (476617.801 5715768.4555)</t>
  </si>
  <si>
    <t>POINT (476646.1868 5715687.6014)</t>
  </si>
  <si>
    <t>POINT (476830.8673 5715699.4799)</t>
  </si>
  <si>
    <t>POINT (476890.5569 5715641.5253)</t>
  </si>
  <si>
    <t>POINT (476923.8624 5715587.8006)</t>
  </si>
  <si>
    <t>POINT (477006.332 5715479.2458)</t>
  </si>
  <si>
    <t>POINT (477144.625 5715371.5288)</t>
  </si>
  <si>
    <t>POINT (476666.3415 5715409.6113)</t>
  </si>
  <si>
    <t>POINT (475580.0623 5714122.6147)</t>
  </si>
  <si>
    <t>POINT (476538.5072 5713349.9778)</t>
  </si>
  <si>
    <t>POINT (476714.3213 5713108.8249)</t>
  </si>
  <si>
    <t>POINT (478435.0322 5711268.744)</t>
  </si>
  <si>
    <t>POINT (479308.6179 5711164.4085)</t>
  </si>
  <si>
    <t>POINT (479322.727 5712437.6478)</t>
  </si>
  <si>
    <t>POINT (479390.8386 5712689.3924)</t>
  </si>
  <si>
    <t>POINT (479216.5389 5712894.9464)</t>
  </si>
  <si>
    <t>POINT (477957.6249 5714390.2589)</t>
  </si>
  <si>
    <t>POINT (477843.623 5714271.6836)</t>
  </si>
  <si>
    <t>POINT (478199.6397 5716055.8926)</t>
  </si>
  <si>
    <t>POINT (478030.6995 5716380.2061)</t>
  </si>
  <si>
    <t>POINT (478175.7195 5716567.0435)</t>
  </si>
  <si>
    <t>POINT (478159.6669 5716745.0432)</t>
  </si>
  <si>
    <t>POINT (478180.6393 5716917.52)</t>
  </si>
  <si>
    <t>POINT (478141.7865 5717076.6094)</t>
  </si>
  <si>
    <t>POINT (478007.1659 5717295.0654)</t>
  </si>
  <si>
    <t>POINT (477443.2878 5717883.0848)</t>
  </si>
  <si>
    <t>POINT (477338.2409 5717952.3741)</t>
  </si>
  <si>
    <t>POINT (477535.8659 5718303.7656)</t>
  </si>
  <si>
    <t>POINT (477455.3051 5718435.8872)</t>
  </si>
  <si>
    <t>POINT (477368.0031 5718754.1074)</t>
  </si>
  <si>
    <t>POINT (477564.7636 5718825.5554)</t>
  </si>
  <si>
    <t>POINT (477697.2289 5718790.9829)</t>
  </si>
  <si>
    <t>POINT (477899.3206 5718625.0038)</t>
  </si>
  <si>
    <t>POINT (478052.455 5718357.0873)</t>
  </si>
  <si>
    <t>POINT (478182.5529 5718094.6504)</t>
  </si>
  <si>
    <t>POINT (479743.5518 5715281.6231)</t>
  </si>
  <si>
    <t>POINT (480467.306 5715101.9564)</t>
  </si>
  <si>
    <t>POINT (480742.5572 5714676.2731)</t>
  </si>
  <si>
    <t>POINT (480642.898 5711615.9346)</t>
  </si>
  <si>
    <t>POINT (480832.531 5711499.7603)</t>
  </si>
  <si>
    <t>POINT (481162.6907 5710457.2126)</t>
  </si>
  <si>
    <t>POINT (481694.2774 5708726.3115)</t>
  </si>
  <si>
    <t>POINT (481642.4721 5708313.1387)</t>
  </si>
  <si>
    <t>POINT (482897.7817 5706446.263)</t>
  </si>
  <si>
    <t>POINT (477566.946 5709800.3329)</t>
  </si>
  <si>
    <t>POINT (477536.8277 5709936.2522)</t>
  </si>
  <si>
    <t>POINT (477390.5542 5710059.6463)</t>
  </si>
  <si>
    <t>POINT (477162.7947 5710082.2364)</t>
  </si>
  <si>
    <t>POINT (476871.9663 5709903.8487)</t>
  </si>
  <si>
    <t>POINT (476972.6642 5710115.2645)</t>
  </si>
  <si>
    <t>POINT (476877.2319 5710184.6527)</t>
  </si>
  <si>
    <t>POINT (476338.2513 5710224.5379)</t>
  </si>
  <si>
    <t>POINT (476130.933 5710456.0807)</t>
  </si>
  <si>
    <t>POINT (475876.4463 5710659.5628)</t>
  </si>
  <si>
    <t>POINT (475532.7843 5710229.2605)</t>
  </si>
  <si>
    <t>POINT (475434.3354 5710174.4538)</t>
  </si>
  <si>
    <t>POINT (474698.1266 5710525.692)</t>
  </si>
  <si>
    <t>POINT (474600.0033 5710568.7919)</t>
  </si>
  <si>
    <t>POINT (472817.6502 5710713.3821)</t>
  </si>
  <si>
    <t>POINT (472392.9052 5711192.3912)</t>
  </si>
  <si>
    <t>POINT (472068.1995 5711657.0677)</t>
  </si>
  <si>
    <t>POINT (471850.1812 5711604.4684)</t>
  </si>
  <si>
    <t>POINT (471705.6555 5711974.0514)</t>
  </si>
  <si>
    <t>POINT (474906.6943 5709390.5296)</t>
  </si>
  <si>
    <t>POINT (475361.6594 5709221.2577)</t>
  </si>
  <si>
    <t>POINT (475489.8248 5709228.4289)</t>
  </si>
  <si>
    <t>POINT (481967.7705 5705928.9447)</t>
  </si>
  <si>
    <t>POINT (483196.9142 5709210.158)</t>
  </si>
  <si>
    <t>POINT (482595.2228 5708959.7199)</t>
  </si>
  <si>
    <t>POINT (482348.4903 5709290.9887)</t>
  </si>
  <si>
    <t>POINT (482510.2443 5709603.2372)</t>
  </si>
  <si>
    <t>POINT (482456.1075 5709836.0328)</t>
  </si>
  <si>
    <t>POINT (481958.6036 5710794.6491)</t>
  </si>
  <si>
    <t>POINT (482077.404 5711033.287)</t>
  </si>
  <si>
    <t>POINT (481897.3203 5711357.0976)</t>
  </si>
  <si>
    <t>POINT (481824.0044 5711683.8528)</t>
  </si>
  <si>
    <t>POINT (482033.7205 5711544.7102)</t>
  </si>
  <si>
    <t>POINT (482361.3175 5711308.8716)</t>
  </si>
  <si>
    <t>POINT (482448.2356 5711106.8238)</t>
  </si>
  <si>
    <t>POINT (483425.084 5709699.3752)</t>
  </si>
  <si>
    <t>POINT (483525.5391 5709649.1231)</t>
  </si>
  <si>
    <t>POINT (483882.924 5708978.2315)</t>
  </si>
  <si>
    <t>POINT (484729.3839 5708561.5006)</t>
  </si>
  <si>
    <t>POINT (485250.6891 5707300.1713)</t>
  </si>
  <si>
    <t>POINT (486108.3763 5707079.6027)</t>
  </si>
  <si>
    <t>POINT (487332.081 5705998.6565)</t>
  </si>
  <si>
    <t>POINT (487799.7807 5705657.0614)</t>
  </si>
  <si>
    <t>POINT (484075.0308 5710838.6798)</t>
  </si>
  <si>
    <t>POINT (482178.3518 5713312.9428)</t>
  </si>
  <si>
    <t>POINT (482082.853 5713400.8109)</t>
  </si>
  <si>
    <t>POINT (481989.3697 5713479.1189)</t>
  </si>
  <si>
    <t>POINT (481925.5495 5713874.4204)</t>
  </si>
  <si>
    <t>POINT (481653.9301 5714183.2331)</t>
  </si>
  <si>
    <t>POINT (481683.4463 5714624.5086)</t>
  </si>
  <si>
    <t>POINT (481596.721 5714797.8011)</t>
  </si>
  <si>
    <t>POINT (481441.7531 5715167.9402)</t>
  </si>
  <si>
    <t>POINT (481408.8241 5716565.4669)</t>
  </si>
  <si>
    <t>POINT (481551.2218 5716952.8264)</t>
  </si>
  <si>
    <t>POINT (481490.7958 5717133.6131)</t>
  </si>
  <si>
    <t>POINT (480567.0306 5716745.4741)</t>
  </si>
  <si>
    <t>POINT (481671.6454 5715592.846)</t>
  </si>
  <si>
    <t>POINT (481960.9767 5715355.1848)</t>
  </si>
  <si>
    <t>POINT (481905.6925 5715046.6787)</t>
  </si>
  <si>
    <t>POINT (481756.6112 5714787.7183)</t>
  </si>
  <si>
    <t>POINT (481988.3127 5714442.0095)</t>
  </si>
  <si>
    <t>POINT (482168.5395 5714390.2703)</t>
  </si>
  <si>
    <t>POINT (482154.6528 5714102.4889)</t>
  </si>
  <si>
    <t>POINT (482325.488 5713820.9886)</t>
  </si>
  <si>
    <t>POINT (482483.7704 5713746.3033)</t>
  </si>
  <si>
    <t>POINT (482584.3127 5713657.9701)</t>
  </si>
  <si>
    <t>POINT (482978.0654 5713484.9331)</t>
  </si>
  <si>
    <t>POINT (483140.656 5713097.62)</t>
  </si>
  <si>
    <t>POINT (483106.3835 5712894.033)</t>
  </si>
  <si>
    <t>POINT (483464.5029 5712795.4229)</t>
  </si>
  <si>
    <t>POINT (483700.1022 5712986.7596)</t>
  </si>
  <si>
    <t>POINT (483844.7164 5712947.4029)</t>
  </si>
  <si>
    <t>POINT (484020.082 5712854.6901)</t>
  </si>
  <si>
    <t>POINT (484318.8686 5712324.8135)</t>
  </si>
  <si>
    <t>POINT (484975.8203 5711657.2278)</t>
  </si>
  <si>
    <t>POINT (485688.2236 5710580.9937)</t>
  </si>
  <si>
    <t>POINT (486206.4363 5710369.5393)</t>
  </si>
  <si>
    <t>POINT (486311.8973 5710528.1833)</t>
  </si>
  <si>
    <t>POINT (485925.7647 5711168.8846)</t>
  </si>
  <si>
    <t>POINT (485009.4194 5712692.7409)</t>
  </si>
  <si>
    <t>POINT (485188.6311 5712747.8549)</t>
  </si>
  <si>
    <t>POINT (485315.471 5712844.1011)</t>
  </si>
  <si>
    <t>POINT (484800.0981 5712922.5637)</t>
  </si>
  <si>
    <t>POINT (484569.6971 5713191.0886)</t>
  </si>
  <si>
    <t>POINT (484143.1391 5713517.5364)</t>
  </si>
  <si>
    <t>POINT (484116.346 5713835.7988)</t>
  </si>
  <si>
    <t>POINT (484010.8812 5713988.0704)</t>
  </si>
  <si>
    <t>POINT (483923.4685 5714121.2957)</t>
  </si>
  <si>
    <t>POINT (483506.4852 5714248.5996)</t>
  </si>
  <si>
    <t>POINT (483216.5083 5714395.7095)</t>
  </si>
  <si>
    <t>POINT (483012.1096 5714340.9676)</t>
  </si>
  <si>
    <t>POINT (482901.0068 5714118.6545)</t>
  </si>
  <si>
    <t>POINT (483066.2905 5713856.2851)</t>
  </si>
  <si>
    <t>POINT (482652.1205 5714107.7047)</t>
  </si>
  <si>
    <t>POINT (482339.2367 5714324.7499)</t>
  </si>
  <si>
    <t>POINT (482081.9257 5715236.9894)</t>
  </si>
  <si>
    <t>POINT (482312.4812 5716121.6029)</t>
  </si>
  <si>
    <t>POINT (482852.2495 5715135.1764)</t>
  </si>
  <si>
    <t>POINT (484934.9156 5713391.1062)</t>
  </si>
  <si>
    <t>POINT (487366.5601 5713663.969)</t>
  </si>
  <si>
    <t>POINT (487592.9512 5713626.3755)</t>
  </si>
  <si>
    <t>POINT (487792.1321 5713534.5242)</t>
  </si>
  <si>
    <t>POINT (487934.1127 5713443.4671)</t>
  </si>
  <si>
    <t>POINT (489228.9402 5713075.5767)</t>
  </si>
  <si>
    <t>POINT (489222.9458 5713414.9058)</t>
  </si>
  <si>
    <t>POINT (489237.4313 5713505.3878)</t>
  </si>
  <si>
    <t>POINT (489473.5308 5711546.0107)</t>
  </si>
  <si>
    <t>POINT (489340.4777 5711317.3425)</t>
  </si>
  <si>
    <t>POINT (489214.9234 5711148.6605)</t>
  </si>
  <si>
    <t>POINT (488735.0905 5710531.3243)</t>
  </si>
  <si>
    <t>POINT (488618.3571 5710447.8092)</t>
  </si>
  <si>
    <t>POINT (488462.6372 5710444.7664)</t>
  </si>
  <si>
    <t>POINT (487713.2068 5711037.459)</t>
  </si>
  <si>
    <t>POINT (489013.4471 5709544.7108)</t>
  </si>
  <si>
    <t>POINT (489262.5059 5709379.5398)</t>
  </si>
  <si>
    <t>POINT (490294.6117 5709327.0059)</t>
  </si>
  <si>
    <t>POINT (498182.0244 5705397.1212)</t>
  </si>
  <si>
    <t>POINT (498258.4365 5705044.7946)</t>
  </si>
  <si>
    <t>POINT (498400.7773 5704930.4894)</t>
  </si>
  <si>
    <t>POINT (498556.8948 5704922.2983)</t>
  </si>
  <si>
    <t>POINT (498853.5664 5705642.6993)</t>
  </si>
  <si>
    <t>POINT (498835.1257 5705841.8645)</t>
  </si>
  <si>
    <t>POINT (498849.1226 5705955.2042)</t>
  </si>
  <si>
    <t>POINT (496257.7764 5707798.1189)</t>
  </si>
  <si>
    <t>POINT (496433.6134 5707840.4346)</t>
  </si>
  <si>
    <t>POINT (492793.7697 5709214.8671)</t>
  </si>
  <si>
    <t>POINT (492474.7663 5709263.4262)</t>
  </si>
  <si>
    <t>POINT (492257.4014 5709384.4085)</t>
  </si>
  <si>
    <t>POINT (492432.6701 5709119.0579)</t>
  </si>
  <si>
    <t>POINT (488864.3432 5706085.0254)</t>
  </si>
  <si>
    <t>POINT (488861.4014 5705636.7988)</t>
  </si>
  <si>
    <t>POINT (488582.9197 5705432.3409)</t>
  </si>
  <si>
    <t>POINT (488757.132 5705070.0138)</t>
  </si>
  <si>
    <t>POINT (488966.1932 5705163.1256)</t>
  </si>
  <si>
    <t>POINT (489196.0381 5705231.3266)</t>
  </si>
  <si>
    <t>POINT (489273.4088 5705521.1294)</t>
  </si>
  <si>
    <t>POINT (488939.7858 5705548.2895)</t>
  </si>
  <si>
    <t>POINT (491040.2734 5706190.7598)</t>
  </si>
  <si>
    <t>POINT (491380.1778 5705819.0818)</t>
  </si>
  <si>
    <t>POINT (491495.1474 5704931.3721)</t>
  </si>
  <si>
    <t>POINT (491722.8061 5703959.1651)</t>
  </si>
  <si>
    <t>POINT (493067.1105 5703680.0752)</t>
  </si>
  <si>
    <t>POINT (493070.2718 5703013.1325)</t>
  </si>
  <si>
    <t>POINT (493739.0901 5703160.7569)</t>
  </si>
  <si>
    <t>POINT (494238.0468 5703064.8299)</t>
  </si>
  <si>
    <t>POINT (494651.165 5703122.6733)</t>
  </si>
  <si>
    <t>POINT (494722.858 5703287.9715)</t>
  </si>
  <si>
    <t>POINT (494239.2084 5703715.0233)</t>
  </si>
  <si>
    <t>POINT (494157.9137 5703856.5202)</t>
  </si>
  <si>
    <t>POINT (493834.6985 5704278.2367)</t>
  </si>
  <si>
    <t>POINT (493334.0748 5704961.9137)</t>
  </si>
  <si>
    <t>POINT (493269.5434 5705126.5645)</t>
  </si>
  <si>
    <t>POINT (493188.0008 5705290.7753)</t>
  </si>
  <si>
    <t>POINT (492904.5242 5705568.0409)</t>
  </si>
  <si>
    <t>POINT (492706.7675 5705799.3361)</t>
  </si>
  <si>
    <t>POINT (492275.8978 5706030.8379)</t>
  </si>
  <si>
    <t>POINT (492203.368 5706309.0063)</t>
  </si>
  <si>
    <t>POINT (491980.0084 5706856.4409)</t>
  </si>
  <si>
    <t>POINT (492883.3685 5706004.2126)</t>
  </si>
  <si>
    <t>82N01082N0</t>
  </si>
  <si>
    <t>POINT (493420.0962 5705388.6242)</t>
  </si>
  <si>
    <t>POINT (492618.4929 5706609.4051)</t>
  </si>
  <si>
    <t>POINT (492328.8716 5706917.8119)</t>
  </si>
  <si>
    <t>POINT (491912.5092 5706957.543)</t>
  </si>
  <si>
    <t>POINT (490530.7276 5704213.99)</t>
  </si>
  <si>
    <t>POINT (490503.7185 5703635.685)</t>
  </si>
  <si>
    <t>POINT (490700.937 5703505.7192)</t>
  </si>
  <si>
    <t>POINT (490845.52 5703479.4599)</t>
  </si>
  <si>
    <t>POINT (490912.1199 5703577.7191)</t>
  </si>
  <si>
    <t>POINT (490945.6922 5703879.2603)</t>
  </si>
  <si>
    <t>POINT (491614.3649 5703537.1734)</t>
  </si>
  <si>
    <t>POINT (491778.1619 5703859.0459)</t>
  </si>
  <si>
    <t>POINT (485911.7278 5703709.4567)</t>
  </si>
  <si>
    <t>POINT (487125.0985 5703155.8798)</t>
  </si>
  <si>
    <t>POINT (487187.6218 5702869.4631)</t>
  </si>
  <si>
    <t>POINT (488896.3296 5700737.5584)</t>
  </si>
  <si>
    <t>POINT (489474.4073 5700494.9878)</t>
  </si>
  <si>
    <t>POINT (490086.6198 5700135.0158)</t>
  </si>
  <si>
    <t>POINT (490504.3276 5699288.2137)</t>
  </si>
  <si>
    <t>POINT (491011.3572 5698340.4258)</t>
  </si>
  <si>
    <t>POINT (491982.4978 5696966.9226)</t>
  </si>
  <si>
    <t>POINT (493664.1329 5696103.3103)</t>
  </si>
  <si>
    <t>POINT (493830.9233 5696058.9002)</t>
  </si>
  <si>
    <t>POINT (494179.3679 5695838.5175)</t>
  </si>
  <si>
    <t>POINT (494084.8607 5695633.5998)</t>
  </si>
  <si>
    <t>POINT (494051.5022 5695003.5879)</t>
  </si>
  <si>
    <t>POINT (494533.9709 5694711.6446)</t>
  </si>
  <si>
    <t>POINT (494947.7891 5695026.7088)</t>
  </si>
  <si>
    <t>POINT (495024.4255 5694695.6634)</t>
  </si>
  <si>
    <t>POINT (494939.2435 5693969.0477)</t>
  </si>
  <si>
    <t>POINT (495188.6332 5693944.3534)</t>
  </si>
  <si>
    <t>POINT (495285.4958 5693740.2798)</t>
  </si>
  <si>
    <t>POINT (495024.0178 5693614.3972)</t>
  </si>
  <si>
    <t>POINT (494982.1745 5693501.7382)</t>
  </si>
  <si>
    <t>POINT (495075.7921 5693244.6334)</t>
  </si>
  <si>
    <t>POINT (495881.3795 5692997.2855)</t>
  </si>
  <si>
    <t>POINT (496202.2067 5691804.3915)</t>
  </si>
  <si>
    <t>POINT (496579.8748 5691010.0064)</t>
  </si>
  <si>
    <t>POINT (508014.5141 5689081.1322)</t>
  </si>
  <si>
    <t>POINT (508050.883 5689626.3409)</t>
  </si>
  <si>
    <t>POINT (511150.8015 5685448.2777)</t>
  </si>
  <si>
    <t>POINT (513500.3842 5683516.6156)</t>
  </si>
  <si>
    <t>POINT (513448.521 5684185.7543)</t>
  </si>
  <si>
    <t>POINT (514017.9299 5684265.1937)</t>
  </si>
  <si>
    <t>POINT (514114.0498 5684078.665)</t>
  </si>
  <si>
    <t>POINT (514232.3676 5683928.1688)</t>
  </si>
  <si>
    <t>POINT (514426.8059 5683646.1382)</t>
  </si>
  <si>
    <t>POINT (514455.4923 5684478.1777)</t>
  </si>
  <si>
    <t>POINT (514632.444 5685123.4751)</t>
  </si>
  <si>
    <t>POINT (514522.9461 5685303.501)</t>
  </si>
  <si>
    <t>POINT (514813.039 5685313.3499)</t>
  </si>
  <si>
    <t>POINT (514910.5986 5685439.5082)</t>
  </si>
  <si>
    <t>POINT (514801.1669 5685564.5435)</t>
  </si>
  <si>
    <t>POINT (514886.5499 5685699.5779)</t>
  </si>
  <si>
    <t>POINT (514887.8251 5685495.3024)</t>
  </si>
  <si>
    <t>POINT (514860.3436 5685099.4966)</t>
  </si>
  <si>
    <t>POINT (515156.6649 5685250.4065)</t>
  </si>
  <si>
    <t>POINT (514779.3262 5685780.2654)</t>
  </si>
  <si>
    <t>POINT (512813.028 5689917.1079)</t>
  </si>
  <si>
    <t>POINT (514742.0427 5689085.5684)</t>
  </si>
  <si>
    <t>POINT (514918.8998 5689088.2568)</t>
  </si>
  <si>
    <t>POINT (514741.0117 5688680.3393)</t>
  </si>
  <si>
    <t>POINT (514986.2896 5688283.4428)</t>
  </si>
  <si>
    <t>POINT (515388.8347 5688276.0503)</t>
  </si>
  <si>
    <t>POINT (515516.778 5688321.7419)</t>
  </si>
  <si>
    <t>POINT (515626.33 5688545.7522)</t>
  </si>
  <si>
    <t>POINT (515693.5606 5687960.3716)</t>
  </si>
  <si>
    <t>POINT (516168.66 5688117.1186)</t>
  </si>
  <si>
    <t>POINT (514550.6779 5687393.5117)</t>
  </si>
  <si>
    <t>POINT (514592.541 5687051.5875)</t>
  </si>
  <si>
    <t>POINT (515975.1479 5686741.78)</t>
  </si>
  <si>
    <t>POINT (516197.9119 5686498.941)</t>
  </si>
  <si>
    <t>POINT (516478.8712 5685542.6708)</t>
  </si>
  <si>
    <t>POINT (516465.8978 5685434.202)</t>
  </si>
  <si>
    <t>POINT (516428.031 5685506.0008)</t>
  </si>
  <si>
    <t>POINT (516230.2712 5685249.7024)</t>
  </si>
  <si>
    <t>POINT (516129.2269 5685151.3693)</t>
  </si>
  <si>
    <t>POINT (515702.5212 5685332.177)</t>
  </si>
  <si>
    <t>POINT (516501.3485 5684917.8814)</t>
  </si>
  <si>
    <t>POINT (516668.379 5684755.3035)</t>
  </si>
  <si>
    <t>POINT (516807.0813 5684847.5004)</t>
  </si>
  <si>
    <t>POINT (516864.367 5684843.2453)</t>
  </si>
  <si>
    <t>POINT (516957.5953 5684840.3101)</t>
  </si>
  <si>
    <t>POINT (516955.3607 5683731.9168)</t>
  </si>
  <si>
    <t>POINT (517186.8444 5683639.7162)</t>
  </si>
  <si>
    <t>POINT (517317.4575 5683633.0381)</t>
  </si>
  <si>
    <t>POINT (517588.1197 5683113.5756)</t>
  </si>
  <si>
    <t>POINT (517206.8081 5682993.8568)</t>
  </si>
  <si>
    <t>POINT (516702.8837 5683336.0876)</t>
  </si>
  <si>
    <t>POINT (516546.496 5683455.2079)</t>
  </si>
  <si>
    <t>POINT (516386.2236 5683623.8804)</t>
  </si>
  <si>
    <t>POINT (516109.3302 5683609.6511)</t>
  </si>
  <si>
    <t>POINT (516184.9869 5683427.481)</t>
  </si>
  <si>
    <t>POINT (516326.4898 5683303.1252)</t>
  </si>
  <si>
    <t>POINT (516042.8819 5682958.069)</t>
  </si>
  <si>
    <t>POINT (515916.0105 5682744.8788)</t>
  </si>
  <si>
    <t>POINT (516187.9721 5682548.4278)</t>
  </si>
  <si>
    <t>POINT (516054.9158 5682291.0582)</t>
  </si>
  <si>
    <t>POINT (516137.6738 5682241.7546)</t>
  </si>
  <si>
    <t>POINT (516259.3827 5681993.8173)</t>
  </si>
  <si>
    <t>POINT (516588.6684 5682090.6433)</t>
  </si>
  <si>
    <t>POINT (515613.7842 5684047.0604)</t>
  </si>
  <si>
    <t>POINT (515661.0392 5683773.0005)</t>
  </si>
  <si>
    <t>POINT (515678.8554 5683649.8224)</t>
  </si>
  <si>
    <t>POINT (515627.2119 5683513.4157)</t>
  </si>
  <si>
    <t>POINT (515469.6131 5683280.8069)</t>
  </si>
  <si>
    <t>POINT (515260.8064 5683207.7758)</t>
  </si>
  <si>
    <t>POINT (515227.6147 5682463.3618)</t>
  </si>
  <si>
    <t>POINT (515171.3237 5682257.2317)</t>
  </si>
  <si>
    <t>POINT (514898.9738 5682101.1805)</t>
  </si>
  <si>
    <t>POINT (514703.3525 5682177.3928)</t>
  </si>
  <si>
    <t>POINT (517204.4523 5679547.4514)</t>
  </si>
  <si>
    <t>POINT (517613.7384 5679420.3448)</t>
  </si>
  <si>
    <t>POINT (518095.504 5679017.4234)</t>
  </si>
  <si>
    <t>POINT (518215.8938 5678771.4916)</t>
  </si>
  <si>
    <t>POINT (518695.9523 5678836.4872)</t>
  </si>
  <si>
    <t>POINT (518942.8314 5678907.2597)</t>
  </si>
  <si>
    <t>POINT (518944.4454 5678968.0229)</t>
  </si>
  <si>
    <t>POINT (489848.409 5692625.991)</t>
  </si>
  <si>
    <t>POINT (511394.1976 5672068.4519)</t>
  </si>
  <si>
    <t>POINT (511753.7446 5671862.2087)</t>
  </si>
  <si>
    <t>POINT (511896.3291 5671723.2697)</t>
  </si>
  <si>
    <t>POINT (512157.6849 5671635.8098)</t>
  </si>
  <si>
    <t>POINT (512335.1859 5671724.1723)</t>
  </si>
  <si>
    <t>POINT (512410.6509 5671232.8396)</t>
  </si>
  <si>
    <t>POINT (513523.3605 5670807.3588)</t>
  </si>
  <si>
    <t>POINT (513786.108 5670815.2477)</t>
  </si>
  <si>
    <t>POINT (515223.9211 5670432.181)</t>
  </si>
  <si>
    <t>POINT (515315.7446 5670357.0158)</t>
  </si>
  <si>
    <t>POINT (515304.0929 5669966.1755)</t>
  </si>
  <si>
    <t>POINT (515460.8638 5669813.8886)</t>
  </si>
  <si>
    <t>POINT (515670.8218 5669833.9242)</t>
  </si>
  <si>
    <t>POINT (515903.7682 5670151.2359)</t>
  </si>
  <si>
    <t>POINT (516021.1183 5670014.5519)</t>
  </si>
  <si>
    <t>POINT (539484.3909 5659122.5535)</t>
  </si>
  <si>
    <t>POINT (540187.5304 5658847.5676)</t>
  </si>
  <si>
    <t>POINT (540440.7466 5658623.1002)</t>
  </si>
  <si>
    <t>POINT (540857.1009 5658473.4056)</t>
  </si>
  <si>
    <t>POINT (541082.7736 5658816.1402)</t>
  </si>
  <si>
    <t>POINT (541594.6168 5658678.0554)</t>
  </si>
  <si>
    <t>POINT (541569.9907 5658490.8751)</t>
  </si>
  <si>
    <t>POINT (542094.523 5658294.4143)</t>
  </si>
  <si>
    <t>POINT (542355.1377 5658154.8048)</t>
  </si>
  <si>
    <t>POINT (542807.1564 5657763.8176)</t>
  </si>
  <si>
    <t>POINT (543275.0693 5657425.6334)</t>
  </si>
  <si>
    <t>POINT (543643.5421 5657145.4524)</t>
  </si>
  <si>
    <t>POINT (543257.593 5657085.0947)</t>
  </si>
  <si>
    <t>POINT (543023.3927 5657333.9609)</t>
  </si>
  <si>
    <t>POINT (541876.3701 5657274.9628)</t>
  </si>
  <si>
    <t>POINT (542084.8788 5657054.0599)</t>
  </si>
  <si>
    <t>POINT (542145.8424 5656962.7234)</t>
  </si>
  <si>
    <t>POINT (542257.5178 5656845.7973)</t>
  </si>
  <si>
    <t>POINT (541014.9526 5657104.7205)</t>
  </si>
  <si>
    <t>POINT (540751.7748 5657177.2142)</t>
  </si>
  <si>
    <t>POINT (540549.4414 5657303.7124)</t>
  </si>
  <si>
    <t>POINT (540382.6584 5657514.5958)</t>
  </si>
  <si>
    <t>POINT (540158.5331 5657571.72)</t>
  </si>
  <si>
    <t>POINT (540243.1462 5658106.1645)</t>
  </si>
  <si>
    <t>POINT (540559.2205 5657823.5833)</t>
  </si>
  <si>
    <t>POINT (540745.8135 5657776.7221)</t>
  </si>
  <si>
    <t>POINT (541058.847 5657627.6298)</t>
  </si>
  <si>
    <t>POINT (541136.1567 5657973.9981)</t>
  </si>
  <si>
    <t>POINT (539678.4461 5658831.4515)</t>
  </si>
  <si>
    <t>POINT (539612.8461 5659028.1382)</t>
  </si>
  <si>
    <t>POINT (539211.8148 5658407.5708)</t>
  </si>
  <si>
    <t>POINT (539536.2033 5657817.8309)</t>
  </si>
  <si>
    <t>POINT (539601.2517 5657628.3627)</t>
  </si>
  <si>
    <t>POINT (539721.9371 5657210.5091)</t>
  </si>
  <si>
    <t>POINT (539228.9888 5657628.0597)</t>
  </si>
  <si>
    <t>POINT (538905.214 5658703.1013)</t>
  </si>
  <si>
    <t>POINT (538345.5451 5658867.5512)</t>
  </si>
  <si>
    <t>POINT (537920.3024 5659190.4812)</t>
  </si>
  <si>
    <t>POINT (536517.6726 5659855.7548)</t>
  </si>
  <si>
    <t>POINT (536321.9833 5659868.4154)</t>
  </si>
  <si>
    <t>POINT (536090.0446 5659824.2335)</t>
  </si>
  <si>
    <t>POINT (536066.2714 5659905.2453)</t>
  </si>
  <si>
    <t>POINT (535979.1306 5659972.2136)</t>
  </si>
  <si>
    <t>POINT (535916.0038 5659973.4431)</t>
  </si>
  <si>
    <t>POINT (535851.9047 5660169.7504)</t>
  </si>
  <si>
    <t>POINT (535825.551 5660366.613)</t>
  </si>
  <si>
    <t>POINT (535711.0298 5660420.4468)</t>
  </si>
  <si>
    <t>POINT (535593.3526 5660408.7284)</t>
  </si>
  <si>
    <t>POINT (535557.7421 5660575.3473)</t>
  </si>
  <si>
    <t>POINT (535787.1601 5660528.4326)</t>
  </si>
  <si>
    <t>POINT (536364.5152 5660502.5679)</t>
  </si>
  <si>
    <t>POINT (536481.7841 5660552.9726)</t>
  </si>
  <si>
    <t>POINT (536555.8902 5660435.4969)</t>
  </si>
  <si>
    <t>POINT (538501.073 5659499.9297)</t>
  </si>
  <si>
    <t>POINT (538533.98 5659644.6756)</t>
  </si>
  <si>
    <t>POINT (538517.4007 5659836.554)</t>
  </si>
  <si>
    <t>POINT (538017.3018 5660292.6253)</t>
  </si>
  <si>
    <t>POINT (537483.6741 5660756.5145)</t>
  </si>
  <si>
    <t>POINT (535920.3448 5661611.6734)</t>
  </si>
  <si>
    <t>POINT (534225.3823 5661683.1986)</t>
  </si>
  <si>
    <t>POINT (533767.9397 5662179.1997)</t>
  </si>
  <si>
    <t>POINT (533334.3018 5662879.2607)</t>
  </si>
  <si>
    <t>POINT (533024.9896 5663069.7227)</t>
  </si>
  <si>
    <t>POINT (532303.2373 5663602.9168)</t>
  </si>
  <si>
    <t>POINT (531326.6244 5664085.3476)</t>
  </si>
  <si>
    <t>POINT (531450.6199 5664845.1884)</t>
  </si>
  <si>
    <t>POINT (531461.4119 5665518.7792)</t>
  </si>
  <si>
    <t>POINT (530419.2539 5666116.0829)</t>
  </si>
  <si>
    <t>POINT (530528.0005 5666319.1264)</t>
  </si>
  <si>
    <t>POINT (530432.0558 5666531.3836)</t>
  </si>
  <si>
    <t>POINT (530328.4804 5666660.4774)</t>
  </si>
  <si>
    <t>POINT (530046.7876 5666654.8968)</t>
  </si>
  <si>
    <t>POINT (530069.8158 5666894.6892)</t>
  </si>
  <si>
    <t>POINT (529976.4025 5667043.1938)</t>
  </si>
  <si>
    <t>POINT (529723.6527 5666965.6216)</t>
  </si>
  <si>
    <t>POINT (529407.2242 5666736.1492)</t>
  </si>
  <si>
    <t>POINT (529182.8173 5667047.0201)</t>
  </si>
  <si>
    <t>POINT (528947.3816 5667113.1871)</t>
  </si>
  <si>
    <t>POINT (529249.0714 5667368.1944)</t>
  </si>
  <si>
    <t>POINT (529769.2314 5667105.7219)</t>
  </si>
  <si>
    <t>POINT (530001.8887 5666935.9802)</t>
  </si>
  <si>
    <t>POINT (529920.9243 5667042.5416)</t>
  </si>
  <si>
    <t>POINT (529552.2863 5667456.1906)</t>
  </si>
  <si>
    <t>POINT (529485.2529 5667583.0576)</t>
  </si>
  <si>
    <t>POINT (529494.6273 5667773.4528)</t>
  </si>
  <si>
    <t>POINT (529187.9808 5667878.337)</t>
  </si>
  <si>
    <t>POINT (529074.4052 5667921.8069)</t>
  </si>
  <si>
    <t>POINT (528893.461 5668281.8002)</t>
  </si>
  <si>
    <t>POINT (529076.9241 5668229.601)</t>
  </si>
  <si>
    <t>POINT (529215.1959 5668095.7846)</t>
  </si>
  <si>
    <t>POINT (529435.7084 5667887.5784)</t>
  </si>
  <si>
    <t>POINT (529504.0218 5668118.7181)</t>
  </si>
  <si>
    <t>POINT (529372.1561 5668253.0641)</t>
  </si>
  <si>
    <t>POINT (529336.0262 5668480.5188)</t>
  </si>
  <si>
    <t>POINT (529554.6763 5668498.7274)</t>
  </si>
  <si>
    <t>POINT (530617.1732 5667844.4174)</t>
  </si>
  <si>
    <t>POINT (530872.1167 5666798.7019)</t>
  </si>
  <si>
    <t>POINT (530617.0154 5666528.1901)</t>
  </si>
  <si>
    <t>POINT (530665.3557 5666464.5874)</t>
  </si>
  <si>
    <t>POINT (532119.7219 5664895.262)</t>
  </si>
  <si>
    <t>POINT (532301.1644 5664575.4216)</t>
  </si>
  <si>
    <t>POINT (532761.8141 5664094.5804)</t>
  </si>
  <si>
    <t>POINT (533095.1522 5663604.9829)</t>
  </si>
  <si>
    <t>POINT (534533.3296 5662865.6464)</t>
  </si>
  <si>
    <t>POINT (532446.9046 5664044.9514)</t>
  </si>
  <si>
    <t>POINT (531767.4143 5664860.4617)</t>
  </si>
  <si>
    <t>POINT (528913.6477 5668658.0614)</t>
  </si>
  <si>
    <t>POINT (528318.6619 5668694.7483)</t>
  </si>
  <si>
    <t>POINT (528360.7689 5668764.0188)</t>
  </si>
  <si>
    <t>POINT (528682.6173 5668910.7666)</t>
  </si>
  <si>
    <t>POINT (528904.22 5668929.5261)</t>
  </si>
  <si>
    <t>POINT (529103.2222 5668962.0874)</t>
  </si>
  <si>
    <t>POINT (529377.4505 5669195.4667)</t>
  </si>
  <si>
    <t>POINT (529312.6635 5669275.2605)</t>
  </si>
  <si>
    <t>POINT (529227.6437 5669466.6956)</t>
  </si>
  <si>
    <t>POINT (528958.7476 5669573.0039)</t>
  </si>
  <si>
    <t>POINT (528496.2021 5669701.9406)</t>
  </si>
  <si>
    <t>POINT (528284.9364 5669702.8447)</t>
  </si>
  <si>
    <t>POINT (528664.4144 5669998.0727)</t>
  </si>
  <si>
    <t>POINT (528764.922 5669900.2919)</t>
  </si>
  <si>
    <t>POINT (529006.6652 5669790.2654)</t>
  </si>
  <si>
    <t>POINT (529240.1329 5669622.05)</t>
  </si>
  <si>
    <t>POINT (529364.1342 5669362.5546)</t>
  </si>
  <si>
    <t>POINT (529568.7534 5669269.3423)</t>
  </si>
  <si>
    <t>POINT (529718.0631 5669336.4146)</t>
  </si>
  <si>
    <t>POINT (530021.677 5669285.9906)</t>
  </si>
  <si>
    <t>POINT (530134.898 5669730.8218)</t>
  </si>
  <si>
    <t>POINT (529326.1364 5670116.0554)</t>
  </si>
  <si>
    <t>POINT (528899.0285 5670516.8585)</t>
  </si>
  <si>
    <t>POINT (527323.6565 5671122.5589)</t>
  </si>
  <si>
    <t>POINT (525456.6909 5673151.9483)</t>
  </si>
  <si>
    <t>POINT (524108.7789 5673298.4506)</t>
  </si>
  <si>
    <t>POINT (523901.6125 5673075.2204)</t>
  </si>
  <si>
    <t>POINT (523869.8716 5672571.0029)</t>
  </si>
  <si>
    <t>POINT (523648.9522 5672466.6019)</t>
  </si>
  <si>
    <t>POINT (523534.5069 5672296.1703)</t>
  </si>
  <si>
    <t>POINT (523578.641 5674973.0707)</t>
  </si>
  <si>
    <t>POINT (519568.4757 5676607.2958)</t>
  </si>
  <si>
    <t>POINT (518786.6714 5681530.6163)</t>
  </si>
  <si>
    <t>POINT (518037.4414 5680695.8634)</t>
  </si>
  <si>
    <t>POINT (517948.6068 5680797.8987)</t>
  </si>
  <si>
    <t>POINT (517845.3802 5680836.5535)</t>
  </si>
  <si>
    <t>POINT (517649.8048 5681025.977)</t>
  </si>
  <si>
    <t>POINT (517286.4151 5681436.4115)</t>
  </si>
  <si>
    <t>POINT (517158.3757 5681421.6486)</t>
  </si>
  <si>
    <t>POINT (516380.3127 5681854.4628)</t>
  </si>
  <si>
    <t>POINT (516366.4412 5682044.8969)</t>
  </si>
  <si>
    <t>POINT (516602.1666 5682074.4286)</t>
  </si>
  <si>
    <t>POINT (516951.9232 5681006.6662)</t>
  </si>
  <si>
    <t>POINT (517187.7267 5680821.1381)</t>
  </si>
  <si>
    <t>POINT (517495.4504 5680995.1433)</t>
  </si>
  <si>
    <t>POINT (517690.0815 5680650.0536)</t>
  </si>
  <si>
    <t>POINT (517785.2227 5680311.903)</t>
  </si>
  <si>
    <t>POINT (515735.0946 5678518.3542)</t>
  </si>
  <si>
    <t>POINT (515556.2948 5678313.0355)</t>
  </si>
  <si>
    <t>POINT (515382.4991 5677614.3429)</t>
  </si>
  <si>
    <t>POINT (515289.818 5678465.1389)</t>
  </si>
  <si>
    <t>POINT (515078.0066 5678652.5551)</t>
  </si>
  <si>
    <t>POINT (514883.4234 5678933.0056)</t>
  </si>
  <si>
    <t>POINT (514679.5402 5679085.6205)</t>
  </si>
  <si>
    <t>POINT (514576.0538 5679257.8328)</t>
  </si>
  <si>
    <t>POINT (514179.7934 5679520.1583)</t>
  </si>
  <si>
    <t>POINT (513865.5163 5679430.8352)</t>
  </si>
  <si>
    <t>POINT (513743.18 5679487.6972)</t>
  </si>
  <si>
    <t>POINT (513652.3218 5679644.9877)</t>
  </si>
  <si>
    <t>POINT (513367.8937 5679883.9288)</t>
  </si>
  <si>
    <t>POINT (513095.4069 5680043.1113)</t>
  </si>
  <si>
    <t>POINT (512579.7502 5680233.5344)</t>
  </si>
  <si>
    <t>POINT (512386.6598 5680390.8915)</t>
  </si>
  <si>
    <t>POINT (512099.862 5680478.3885)</t>
  </si>
  <si>
    <t>POINT (511933.5254 5680759.798)</t>
  </si>
  <si>
    <t>POINT (511596.8675 5680865.7774)</t>
  </si>
  <si>
    <t>POINT (511025.7584 5681762.304)</t>
  </si>
  <si>
    <t>POINT (543431.2994 5656281.6338)</t>
  </si>
  <si>
    <t>POINT (544193.9635 5655797.7262)</t>
  </si>
  <si>
    <t>POINT (544042.1406 5655760.6859)</t>
  </si>
  <si>
    <t>POINT (544392.2282 5655892.7485)</t>
  </si>
  <si>
    <t>POINT (544636.4997 5655824.4143)</t>
  </si>
  <si>
    <t>POINT (544899.7599 5655673.0074)</t>
  </si>
  <si>
    <t>POINT (545261.7235 5655436.953)</t>
  </si>
  <si>
    <t>POINT (545358.6821 5655113.0332)</t>
  </si>
  <si>
    <t>POINT (544744.5766 5655004.0436)</t>
  </si>
  <si>
    <t>POINT (544891.833 5654868.7261)</t>
  </si>
  <si>
    <t>POINT (544990.9281 5654829.8733)</t>
  </si>
  <si>
    <t>POINT (545259.7182 5654738.1623)</t>
  </si>
  <si>
    <t>POINT (545274.0529 5654516.9418)</t>
  </si>
  <si>
    <t>POINT (546540.4917 5655011.9)</t>
  </si>
  <si>
    <t>POINT (546801.001 5654917.2151)</t>
  </si>
  <si>
    <t>POINT (546501.9587 5654552.6568)</t>
  </si>
  <si>
    <t>POINT (546381.6437 5653786.4781)</t>
  </si>
  <si>
    <t>POINT (546346.7077 5653594.7597)</t>
  </si>
  <si>
    <t>POINT (546178.4276 5653824.2118)</t>
  </si>
  <si>
    <t>POINT (546003.047 5653639.8554)</t>
  </si>
  <si>
    <t>POINT (545918.4615 5653413.7989)</t>
  </si>
  <si>
    <t>POINT (545814.9851 5653413.4404)</t>
  </si>
  <si>
    <t>POINT (545360.6464 5653158.1839)</t>
  </si>
  <si>
    <t>POINT (545370.9332 5652976.1965)</t>
  </si>
  <si>
    <t>POINT (546274.6092 5652406.5691)</t>
  </si>
  <si>
    <t>POINT (546412.7642 5652376.4581)</t>
  </si>
  <si>
    <t>POINT (546612.1596 5652382.5039)</t>
  </si>
  <si>
    <t>POINT (546806.6127 5652339.7709)</t>
  </si>
  <si>
    <t>POINT (546906.322 5652211.5905)</t>
  </si>
  <si>
    <t>POINT (547022.4253 5652120.5467)</t>
  </si>
  <si>
    <t>POINT (547201.2672 5652179.7132)</t>
  </si>
  <si>
    <t>POINT (547255.0976 5652032.6305)</t>
  </si>
  <si>
    <t>POINT (547403.9156 5651859.0763)</t>
  </si>
  <si>
    <t>POINT (547655.8094 5651786.7661)</t>
  </si>
  <si>
    <t>POINT (548020.6883 5651668.0942)</t>
  </si>
  <si>
    <t>POINT (548183.6574 5651896.0727)</t>
  </si>
  <si>
    <t>POINT (548627.3025 5651974.7346)</t>
  </si>
  <si>
    <t>POINT (548902.0271 5652014.3665)</t>
  </si>
  <si>
    <t>POINT (549225.5208 5652208.5943)</t>
  </si>
  <si>
    <t>POINT (549077.2614 5652724.3137)</t>
  </si>
  <si>
    <t>POINT (548523.0655 5653014.2472)</t>
  </si>
  <si>
    <t>POINT (547659.8125 5652893.4414)</t>
  </si>
  <si>
    <t>POINT (547563.8774 5652168.1613)</t>
  </si>
  <si>
    <t>POINT (547417.4746 5652165.363)</t>
  </si>
  <si>
    <t>POINT (547319.0413 5651797.2055)</t>
  </si>
  <si>
    <t>POINT (547949.5341 5651281.1808)</t>
  </si>
  <si>
    <t>POINT (548288.2547 5651033.0444)</t>
  </si>
  <si>
    <t>POINT (548443.0108 5651065.7742)</t>
  </si>
  <si>
    <t>POINT (548642.7691 5650959.3165)</t>
  </si>
  <si>
    <t>POINT (548785.1951 5650924.47)</t>
  </si>
  <si>
    <t>POINT (549115.7083 5651264.8093)</t>
  </si>
  <si>
    <t>POINT (548944.0953 5651658.6208)</t>
  </si>
  <si>
    <t>POINT (548734.7496 5650788.4809)</t>
  </si>
  <si>
    <t>POINT (548906.2585 5650496.1782)</t>
  </si>
  <si>
    <t>POINT (549079.1974 5650391.7434)</t>
  </si>
  <si>
    <t>POINT (549200.2386 5650242.8791)</t>
  </si>
  <si>
    <t>POINT (549417.2875 5649986.9213)</t>
  </si>
  <si>
    <t>POINT (549528.9203 5649936.0214)</t>
  </si>
  <si>
    <t>POINT (549738.0677 5649838.3477)</t>
  </si>
  <si>
    <t>POINT (549894.5239 5649729.0264)</t>
  </si>
  <si>
    <t>POINT (550476.1512 5649291.3459)</t>
  </si>
  <si>
    <t>POINT (555242.548 5645529.3287)</t>
  </si>
  <si>
    <t>POINT (555444.7136 5644450.5096)</t>
  </si>
  <si>
    <t>POINT (555615.6012 5644038.827)</t>
  </si>
  <si>
    <t>POINT (555802.0318 5643840.8111)</t>
  </si>
  <si>
    <t>POINT (556646.3742 5643561.5942)</t>
  </si>
  <si>
    <t>POINT (557016.7444 5643337.4851)</t>
  </si>
  <si>
    <t>POINT (557632.8255 5643266.3678)</t>
  </si>
  <si>
    <t>POINT (557817.6305 5642720.645)</t>
  </si>
  <si>
    <t>POINT (558060.806 5642237.536)</t>
  </si>
  <si>
    <t>POINT (558323.504 5641894.0485)</t>
  </si>
  <si>
    <t>POINT (558931.2875 5641475.8597)</t>
  </si>
  <si>
    <t>POINT (559187.1618 5641242.0134)</t>
  </si>
  <si>
    <t>POINT (559726.0494 5641396.3121)</t>
  </si>
  <si>
    <t>POINT (559638.3953 5641788.1594)</t>
  </si>
  <si>
    <t>POINT (559664.2929 5642046.7415)</t>
  </si>
  <si>
    <t>POINT (559056.9243 5642692.0092)</t>
  </si>
  <si>
    <t>POINT (558635.1895 5642724.9819)</t>
  </si>
  <si>
    <t>POINT (558146.7401 5643124.0812)</t>
  </si>
  <si>
    <t>POINT (557582.4331 5643801.0168)</t>
  </si>
  <si>
    <t>POINT (557276.6021 5644128.2158)</t>
  </si>
  <si>
    <t>POINT (557304.6024 5645364.1432)</t>
  </si>
  <si>
    <t>POINT (557349.8833 5645585.5994)</t>
  </si>
  <si>
    <t>POINT (557107.5318 5645666.7722)</t>
  </si>
  <si>
    <t>POINT (556915.9354 5645662.8489)</t>
  </si>
  <si>
    <t>POINT (556824.3805 5645780.0763)</t>
  </si>
  <si>
    <t>POINT (556617.384 5645831.6158)</t>
  </si>
  <si>
    <t>POINT (556430.6736 5645950.8895)</t>
  </si>
  <si>
    <t>POINT (556264.0694 5646044.4975)</t>
  </si>
  <si>
    <t>POINT (556107.4107 5646119.8772)</t>
  </si>
  <si>
    <t>POINT (555895.1467 5646220.1043)</t>
  </si>
  <si>
    <t>POINT (555562.0198 5646193.9951)</t>
  </si>
  <si>
    <t>POINT (555448.0746 5646280.2759)</t>
  </si>
  <si>
    <t>POINT (555363.7992 5646402.3506)</t>
  </si>
  <si>
    <t>POINT (555144.5252 5646501.763)</t>
  </si>
  <si>
    <t>POINT (554976.7242 5646555.6035)</t>
  </si>
  <si>
    <t>POINT (554826.8251 5646621.4566)</t>
  </si>
  <si>
    <t>POINT (554558.5506 5646975.1692)</t>
  </si>
  <si>
    <t>POINT (554898.3369 5647116.2845)</t>
  </si>
  <si>
    <t>POINT (555004.9868 5647024.9897)</t>
  </si>
  <si>
    <t>POINT (555040.1393 5646762.4374)</t>
  </si>
  <si>
    <t>POINT (555238.4111 5646760.9725)</t>
  </si>
  <si>
    <t>POINT (555304.3158 5646867.9187)</t>
  </si>
  <si>
    <t>POINT (555393.4705 5646972.7976)</t>
  </si>
  <si>
    <t>POINT (555501.3369 5646906.9219)</t>
  </si>
  <si>
    <t>POINT (555601.4001 5646755.4203)</t>
  </si>
  <si>
    <t>POINT (555819.8569 5646726.7596)</t>
  </si>
  <si>
    <t>POINT (555946.076 5646626.2183)</t>
  </si>
  <si>
    <t>POINT (556123.9541 5646487.2914)</t>
  </si>
  <si>
    <t>POINT (556257.7309 5646388.8675)</t>
  </si>
  <si>
    <t>POINT (556598.8455 5646233.4508)</t>
  </si>
  <si>
    <t>POINT (556808.0293 5646132.6992)</t>
  </si>
  <si>
    <t>POINT (557087.0193 5646004.4373)</t>
  </si>
  <si>
    <t>POINT (557246.7292 5645877.5014)</t>
  </si>
  <si>
    <t>POINT (557747.9323 5645801.4406)</t>
  </si>
  <si>
    <t>POINT (558039.5032 5645744.0358)</t>
  </si>
  <si>
    <t>POINT (560215.463 5644517.0354)</t>
  </si>
  <si>
    <t>POINT (560397.5503 5644620.3754)</t>
  </si>
  <si>
    <t>POINT (559390.7972 5646237.8964)</t>
  </si>
  <si>
    <t>POINT (559235.0797 5646286.3241)</t>
  </si>
  <si>
    <t>POINT (559242.7165 5646370.005)</t>
  </si>
  <si>
    <t>POINT (559300.5569 5646442.8485)</t>
  </si>
  <si>
    <t>POINT (559223.7769 5646800.5993)</t>
  </si>
  <si>
    <t>POINT (559029.068 5647046.5966)</t>
  </si>
  <si>
    <t>POINT (558239.7772 5646754.0354)</t>
  </si>
  <si>
    <t>POINT (558298.9914 5646476.7321)</t>
  </si>
  <si>
    <t>POINT (558263.1534 5646389.0529)</t>
  </si>
  <si>
    <t>POINT (558197.3315 5646441.7476)</t>
  </si>
  <si>
    <t>POINT (558087.3352 5646453.7642)</t>
  </si>
  <si>
    <t>POINT (558005.6781 5646747.1126)</t>
  </si>
  <si>
    <t>POINT (557869.9574 5646770.5354)</t>
  </si>
  <si>
    <t>POINT (557781.7401 5646807.4531)</t>
  </si>
  <si>
    <t>POINT (557812.908 5646901.8425)</t>
  </si>
  <si>
    <t>POINT (557572.7582 5646882.5638)</t>
  </si>
  <si>
    <t>POINT (557454.8424 5646978.7931)</t>
  </si>
  <si>
    <t>POINT (557417.378 5647133.5617)</t>
  </si>
  <si>
    <t>POINT (557267.7136 5647127.6678)</t>
  </si>
  <si>
    <t>POINT (558781.7231 5648802.3742)</t>
  </si>
  <si>
    <t>POINT (558986.9208 5649076.6046)</t>
  </si>
  <si>
    <t>POINT (559019.9664 5649350.5513)</t>
  </si>
  <si>
    <t>POINT (559272.7389 5649335.4541)</t>
  </si>
  <si>
    <t>POINT (559917.2094 5649092.997)</t>
  </si>
  <si>
    <t>POINT (560091.2522 5648919.6271)</t>
  </si>
  <si>
    <t>POINT (559950.5202 5648850.7774)</t>
  </si>
  <si>
    <t>POINT (559561.5667 5648806.588)</t>
  </si>
  <si>
    <t>POINT (559635.9292 5648650.8927)</t>
  </si>
  <si>
    <t>POINT (559836.7632 5648691.016)</t>
  </si>
  <si>
    <t>POINT (560117.9793 5648612.2708)</t>
  </si>
  <si>
    <t>POINT (560308.3698 5648337.5196)</t>
  </si>
  <si>
    <t>POINT (561264.2791 5647486.4222)</t>
  </si>
  <si>
    <t>POINT (559135.3609 5650045.1496)</t>
  </si>
  <si>
    <t>POINT (558992.9096 5650181.7244)</t>
  </si>
  <si>
    <t>POINT (558863.1738 5650059.059)</t>
  </si>
  <si>
    <t>POINT (558839.8181 5649785.7376)</t>
  </si>
  <si>
    <t>POINT (558665.2295 5649784.9609)</t>
  </si>
  <si>
    <t>POINT (558495.8273 5650180.0595)</t>
  </si>
  <si>
    <t>POINT (558410.1605 5650485.512)</t>
  </si>
  <si>
    <t>POINT (557969.906 5650606.532)</t>
  </si>
  <si>
    <t>POINT (557790.9549 5650602.5197)</t>
  </si>
  <si>
    <t>POINT (557630.2064 5650524.3595)</t>
  </si>
  <si>
    <t>POINT (557842.5286 5649271.9262)</t>
  </si>
  <si>
    <t>POINT (557835.6304 5648730.9089)</t>
  </si>
  <si>
    <t>POINT (557439.9241 5648363.6198)</t>
  </si>
  <si>
    <t>POINT (557300.3027 5648508.7985)</t>
  </si>
  <si>
    <t>POINT (557088.0792 5648789.4787)</t>
  </si>
  <si>
    <t>POINT (556165.2809 5647664.7819)</t>
  </si>
  <si>
    <t>POINT (556265.4843 5647553.7251)</t>
  </si>
  <si>
    <t>POINT (556423.2607 5647076.8625)</t>
  </si>
  <si>
    <t>POINT (556424.7736 5646835.9058)</t>
  </si>
  <si>
    <t>POINT (555880.2174 5647581.7828)</t>
  </si>
  <si>
    <t>POINT (555434.2478 5647722.2895)</t>
  </si>
  <si>
    <t>POINT (555172.8225 5647888.0353)</t>
  </si>
  <si>
    <t>POINT (554926.2818 5648071.8119)</t>
  </si>
  <si>
    <t>POINT (554764.8838 5648179.4472)</t>
  </si>
  <si>
    <t>POINT (554751.128 5649525.011)</t>
  </si>
  <si>
    <t>POINT (554669.8357 5649594.6855)</t>
  </si>
  <si>
    <t>POINT (554290.9063 5650309.1025)</t>
  </si>
  <si>
    <t>POINT (553852.7066 5649215.5432)</t>
  </si>
  <si>
    <t>POINT (553451.418 5648933.6271)</t>
  </si>
  <si>
    <t>POINT (553356.5875 5649095.4993)</t>
  </si>
  <si>
    <t>POINT (552893.5217 5649423.238)</t>
  </si>
  <si>
    <t>POINT (552808.7873 5649611.0248)</t>
  </si>
  <si>
    <t>POINT (552595.6585 5649879.8838)</t>
  </si>
  <si>
    <t>POINT (552347.7808 5650110.3754)</t>
  </si>
  <si>
    <t>POINT (551830.249 5650355.6444)</t>
  </si>
  <si>
    <t>POINT (551676.8201 5650344.3382)</t>
  </si>
  <si>
    <t>POINT (551408.1915 5650967.2046)</t>
  </si>
  <si>
    <t>POINT (550827.0008 5650922.5141)</t>
  </si>
  <si>
    <t>POINT (550434.3395 5650526.3662)</t>
  </si>
  <si>
    <t>POINT (550223.0567 5650476.5717)</t>
  </si>
  <si>
    <t>POINT (550439.7139 5651598.4164)</t>
  </si>
  <si>
    <t>POINT (550517.0094 5651754.9135)</t>
  </si>
  <si>
    <t>POINT (550999.5124 5651773.103)</t>
  </si>
  <si>
    <t>POINT (554633.281 5651493.8164)</t>
  </si>
  <si>
    <t>POINT (554828.1444 5651393.7186)</t>
  </si>
  <si>
    <t>POINT (554921.4394 5651444.5387)</t>
  </si>
  <si>
    <t>POINT (554894.9691 5651582.3106)</t>
  </si>
  <si>
    <t>POINT (554915.6457 5650800.721)</t>
  </si>
  <si>
    <t>POINT (555564.7636 5651495.7063)</t>
  </si>
  <si>
    <t>POINT (556876.76 5651182.6141)</t>
  </si>
  <si>
    <t>POINT (557278.0363 5651344.6814)</t>
  </si>
  <si>
    <t>POINT (557608.6465 5651437.0379)</t>
  </si>
  <si>
    <t>POINT (557785.8509 5651432.8525)</t>
  </si>
  <si>
    <t>POINT (557917.4098 5651519.0785)</t>
  </si>
  <si>
    <t>POINT (557929.1848 5652815.2495)</t>
  </si>
  <si>
    <t>POINT (557215.8936 5652591.6737)</t>
  </si>
  <si>
    <t>POINT (557021.8523 5652564.1111)</t>
  </si>
  <si>
    <t>POINT (556918.3661 5652769.9018)</t>
  </si>
  <si>
    <t>POINT (556829.0735 5652963.6067)</t>
  </si>
  <si>
    <t>POINT (556079.803 5653449.8096)</t>
  </si>
  <si>
    <t>POINT (556090.2028 5652937.5301)</t>
  </si>
  <si>
    <t>POINT (555993.1106 5652766.7159)</t>
  </si>
  <si>
    <t>POINT (555762.9343 5652780.9908)</t>
  </si>
  <si>
    <t>POINT (555784.436 5652615.2739)</t>
  </si>
  <si>
    <t>POINT (556085.4705 5652497.2704)</t>
  </si>
  <si>
    <t>POINT (556417.2698 5652290.0416)</t>
  </si>
  <si>
    <t>POINT (556762.0767 5652340.9542)</t>
  </si>
  <si>
    <t>POINT (557100.5962 5652336.3115)</t>
  </si>
  <si>
    <t>POINT (556953.9982 5652181.4363)</t>
  </si>
  <si>
    <t>POINT (556576.5116 5652177.4627)</t>
  </si>
  <si>
    <t>POINT (556298.2128 5652207.0723)</t>
  </si>
  <si>
    <t>POINT (555837.5113 5652056.2813)</t>
  </si>
  <si>
    <t>POINT (555878.9648 5651853.2258)</t>
  </si>
  <si>
    <t>POINT (555701.1856 5651737.3554)</t>
  </si>
  <si>
    <t>POINT (555312.5041 5652165.1997)</t>
  </si>
  <si>
    <t>POINT (555300.5215 5652373.3546)</t>
  </si>
  <si>
    <t>POINT (555327.0828 5652529.5494)</t>
  </si>
  <si>
    <t>POINT (555171.8082 5652611.951)</t>
  </si>
  <si>
    <t>POINT (555114.47 5652308.2188)</t>
  </si>
  <si>
    <t>POINT (555477.4434 5651680.0707)</t>
  </si>
  <si>
    <t>POINT (554918.6686 5652430.9879)</t>
  </si>
  <si>
    <t>POINT (555094.7206 5652540.3636)</t>
  </si>
  <si>
    <t>POINT (555693.8919 5653316.1607)</t>
  </si>
  <si>
    <t>POINT (555826.9833 5653512.2807)</t>
  </si>
  <si>
    <t>POINT (555948.5359 5653616.2196)</t>
  </si>
  <si>
    <t>POINT (555575.8463 5653626.4795)</t>
  </si>
  <si>
    <t>POINT (555137.9692 5653508.4785)</t>
  </si>
  <si>
    <t>POINT (554966.9222 5653493.6329)</t>
  </si>
  <si>
    <t>POINT (554755.5419 5653570.3803)</t>
  </si>
  <si>
    <t>POINT (553752.5557 5653865.9306)</t>
  </si>
  <si>
    <t>POINT (554173.8219 5653207.387)</t>
  </si>
  <si>
    <t>POINT (555297.2184 5653930.1699)</t>
  </si>
  <si>
    <t>POINT (555345.5727 5654084.8884)</t>
  </si>
  <si>
    <t>POINT (555006.3477 5654287.3384)</t>
  </si>
  <si>
    <t>POINT (554834.6164 5654366.427)</t>
  </si>
  <si>
    <t>POINT (554620.0368 5654470.9377)</t>
  </si>
  <si>
    <t>POINT (554486.0191 5654574.4524)</t>
  </si>
  <si>
    <t>POINT (554286.2716 5654485.0361)</t>
  </si>
  <si>
    <t>POINT (554513.6032 5654277.0901)</t>
  </si>
  <si>
    <t>POINT (554038.1442 5654548.141)</t>
  </si>
  <si>
    <t>POINT (553964.7411 5654733.5276)</t>
  </si>
  <si>
    <t>POINT (553703.0703 5654804.8592)</t>
  </si>
  <si>
    <t>POINT (553294.8208 5654488.1261)</t>
  </si>
  <si>
    <t>POINT (552772.2671 5654159.66)</t>
  </si>
  <si>
    <t>POINT (554467.2436 5651426.4592)</t>
  </si>
  <si>
    <t>POINT (554194.9268 5651552.0186)</t>
  </si>
  <si>
    <t>POINT (552672.139 5652961.6271)</t>
  </si>
  <si>
    <t>POINT (552080.4148 5653102.0764)</t>
  </si>
  <si>
    <t>POINT (551858.4011 5652657.6436)</t>
  </si>
  <si>
    <t>POINT (550465.3991 5652996.6686)</t>
  </si>
  <si>
    <t>POINT (550177.7947 5653842.5232)</t>
  </si>
  <si>
    <t>POINT (549274.8363 5653452.9929)</t>
  </si>
  <si>
    <t>POINT (548190.1948 5654016.6155)</t>
  </si>
  <si>
    <t>POINT (547774.8357 5654056.3376)</t>
  </si>
  <si>
    <t>POINT (547582.6972 5654674.5791)</t>
  </si>
  <si>
    <t>POINT (548867.3889 5655407.0427)</t>
  </si>
  <si>
    <t>POINT (549126.3662 5655305.226)</t>
  </si>
  <si>
    <t>POINT (549446.5468 5655102.6239)</t>
  </si>
  <si>
    <t>POINT (549876.8564 5654860.7361)</t>
  </si>
  <si>
    <t>POINT (551442.2321 5654432.1303)</t>
  </si>
  <si>
    <t>POINT (551822.6191 5654695.8322)</t>
  </si>
  <si>
    <t>POINT (552070.0382 5654580.4537)</t>
  </si>
  <si>
    <t>POINT (552398.6988 5654595.3187)</t>
  </si>
  <si>
    <t>POINT (552523.7822 5654665.383)</t>
  </si>
  <si>
    <t>POINT (552679.8739 5654770.9902)</t>
  </si>
  <si>
    <t>POINT (552843.3959 5655128.2882)</t>
  </si>
  <si>
    <t>POINT (552982.3013 5655232.0171)</t>
  </si>
  <si>
    <t>POINT (553270.9889 5655284.4912)</t>
  </si>
  <si>
    <t>POINT (553595.7737 5655650.6928)</t>
  </si>
  <si>
    <t>POINT (553729.2643 5655984.7132)</t>
  </si>
  <si>
    <t>POINT (553179.6231 5655640.5312)</t>
  </si>
  <si>
    <t>POINT (553025.7871 5655753.7527)</t>
  </si>
  <si>
    <t>POINT (552907.7912 5655872.4063)</t>
  </si>
  <si>
    <t>POINT (553053.5363 5655935.034)</t>
  </si>
  <si>
    <t>POINT (553181.5259 5655927.3035)</t>
  </si>
  <si>
    <t>POINT (553295.4445 5655936.6205)</t>
  </si>
  <si>
    <t>POINT (553124.2522 5656119.6772)</t>
  </si>
  <si>
    <t>POINT (552993.9145 5656257.429)</t>
  </si>
  <si>
    <t>POINT (552629.3353 5656564.4755)</t>
  </si>
  <si>
    <t>POINT (552298.8495 5656690.8142)</t>
  </si>
  <si>
    <t>POINT (552148.6519 5656761.4285)</t>
  </si>
  <si>
    <t>POINT (552111.4529 5656425.6196)</t>
  </si>
  <si>
    <t>POINT (552119.2563 5656300.2115)</t>
  </si>
  <si>
    <t>POINT (552272.6883 5656001.4647)</t>
  </si>
  <si>
    <t>POINT (552716.9509 5655801.3858)</t>
  </si>
  <si>
    <t>POINT (552645.5287 5655592.076)</t>
  </si>
  <si>
    <t>POINT (552529.2459 5655747.4274)</t>
  </si>
  <si>
    <t>POINT (552244.8255 5655715.4367)</t>
  </si>
  <si>
    <t>POINT (552088.1699 5655252.6945)</t>
  </si>
  <si>
    <t>POINT (551960.8706 5654957.092)</t>
  </si>
  <si>
    <t>POINT (551847.9724 5655552.4148)</t>
  </si>
  <si>
    <t>POINT (551861.7187 5655756.5885)</t>
  </si>
  <si>
    <t>POINT (551991.7846 5656003.5957)</t>
  </si>
  <si>
    <t>POINT (551912.426 5656434.9992)</t>
  </si>
  <si>
    <t>POINT (551611.7565 5656433.3209)</t>
  </si>
  <si>
    <t>POINT (551762.5743 5656064.0537)</t>
  </si>
  <si>
    <t>POINT (551748.9656 5655789.7072)</t>
  </si>
  <si>
    <t>POINT (551520.5078 5655732.2329)</t>
  </si>
  <si>
    <t>POINT (551329.2817 5656100.8081)</t>
  </si>
  <si>
    <t>POINT (551150.9457 5656010.7886)</t>
  </si>
  <si>
    <t>POINT (551175.2185 5656441.1621)</t>
  </si>
  <si>
    <t>POINT (551443.9093 5656570.3265)</t>
  </si>
  <si>
    <t>POINT (551549.0378 5657054.0285)</t>
  </si>
  <si>
    <t>POINT (551513.6203 5657294.7084)</t>
  </si>
  <si>
    <t>POINT (550357.8508 5660060.6488)</t>
  </si>
  <si>
    <t>POINT (549284.4827 5658369.1116)</t>
  </si>
  <si>
    <t>POINT (549120.0814 5658339.4923)</t>
  </si>
  <si>
    <t>POINT (548919.3047 5659485.4894)</t>
  </si>
  <si>
    <t>POINT (548885.7429 5659712.6604)</t>
  </si>
  <si>
    <t>POINT (548591.3836 5660123.0518)</t>
  </si>
  <si>
    <t>POINT (548265.5248 5660642.4666)</t>
  </si>
  <si>
    <t>POINT (548007.0941 5660861.5043)</t>
  </si>
  <si>
    <t>POINT (547822.2821 5660808.0348)</t>
  </si>
  <si>
    <t>POINT (547844.3869 5660575.7666)</t>
  </si>
  <si>
    <t>POINT (547881.5913 5660320.3765)</t>
  </si>
  <si>
    <t>POINT (547725.1447 5660402.0528)</t>
  </si>
  <si>
    <t>POINT (547558.9535 5660490.1483)</t>
  </si>
  <si>
    <t>POINT (547472.4948 5660381.823)</t>
  </si>
  <si>
    <t>POINT (547523.0726 5660063.4234)</t>
  </si>
  <si>
    <t>POINT (547609.0743 5660010.1621)</t>
  </si>
  <si>
    <t>POINT (547358.8982 5659451.7684)</t>
  </si>
  <si>
    <t>POINT (547332.9164 5660806.2586)</t>
  </si>
  <si>
    <t>POINT (547237.2847 5660925.5313)</t>
  </si>
  <si>
    <t>POINT (547297.9772 5661120.2481)</t>
  </si>
  <si>
    <t>POINT (547455.4282 5661267.7267)</t>
  </si>
  <si>
    <t>POINT (547598.9221 5661424.5119)</t>
  </si>
  <si>
    <t>POINT (547796.668 5661666.6934)</t>
  </si>
  <si>
    <t>POINT (547952.2002 5661978.9589)</t>
  </si>
  <si>
    <t>POINT (547446.5527 5662633.0507)</t>
  </si>
  <si>
    <t>POINT (547268.2399 5662562.7213)</t>
  </si>
  <si>
    <t>POINT (547249.1329 5662405.3956)</t>
  </si>
  <si>
    <t>POINT (547042.2588 5662205.9581)</t>
  </si>
  <si>
    <t>POINT (547715.224 5661345.0526)</t>
  </si>
  <si>
    <t>POINT (547533.3045 5661118.0771)</t>
  </si>
  <si>
    <t>POINT (547732.8603 5660809.3829)</t>
  </si>
  <si>
    <t>POINT (546418.6308 5659529.2161)</t>
  </si>
  <si>
    <t>POINT (546471.0379 5659305.9389)</t>
  </si>
  <si>
    <t>POINT (546567.6367 5659000.3044)</t>
  </si>
  <si>
    <t>POINT (546462.5954 5658772.7295)</t>
  </si>
  <si>
    <t>POINT (546220.6072 5658483.2187)</t>
  </si>
  <si>
    <t>POINT (546224.65 5657975.2272)</t>
  </si>
  <si>
    <t>POINT (546796.4983 5657138.9137)</t>
  </si>
  <si>
    <t>POINT (546025.6045 5657643.831)</t>
  </si>
  <si>
    <t>POINT (545810.9375 5658291.4592)</t>
  </si>
  <si>
    <t>POINT (544967.6101 5658509.6967)</t>
  </si>
  <si>
    <t>POINT (545454.8401 5659845.0643)</t>
  </si>
  <si>
    <t>POINT (545962.5753 5659641.2167)</t>
  </si>
  <si>
    <t>POINT (544840.8642 5660308.0267)</t>
  </si>
  <si>
    <t>POINT (544667.5749 5660514.2961)</t>
  </si>
  <si>
    <t>POINT (544263.1175 5660666.4847)</t>
  </si>
  <si>
    <t>POINT (544023.4878 5660221.8376)</t>
  </si>
  <si>
    <t>POINT (544061.0471 5659552.799)</t>
  </si>
  <si>
    <t>POINT (542327.8548 5661127.3058)</t>
  </si>
  <si>
    <t>POINT (541422.8223 5661855.6296)</t>
  </si>
  <si>
    <t>POINT (540517.0029 5662093.0604)</t>
  </si>
  <si>
    <t>POINT (539701.3546 5662569.9714)</t>
  </si>
  <si>
    <t>POINT (537538.9742 5659519.7852)</t>
  </si>
  <si>
    <t>POINT (551284.9737 5648759.9499)</t>
  </si>
  <si>
    <t>POINT (551859.1784 5648463.3846)</t>
  </si>
  <si>
    <t>POINT (552160.0208 5647852.702)</t>
  </si>
  <si>
    <t>POINT (552714.788 5647819.6083)</t>
  </si>
  <si>
    <t>POINT (552949.3571 5647570.2271)</t>
  </si>
  <si>
    <t>POINT (554127.0861 5646945.9878)</t>
  </si>
  <si>
    <t>POINT (554249.8799 5646407.499)</t>
  </si>
  <si>
    <t>POINT (554830.6636 5646008.965)</t>
  </si>
  <si>
    <t>POINT (542666.1213 5657702.7968)</t>
  </si>
  <si>
    <t>POINT (535932.6671 5660032.5763)</t>
  </si>
  <si>
    <t>POINT (536566.5408 5660553.1173)</t>
  </si>
  <si>
    <t>POINT (528891.9931 5669857.2247)</t>
  </si>
  <si>
    <t>sx</t>
  </si>
  <si>
    <t>POINT (504398.2619 5686547.2548)</t>
  </si>
  <si>
    <t>POINT (502641.2871 5688272.9057)</t>
  </si>
  <si>
    <t>POINT (502502.008 5688101.0762)</t>
  </si>
  <si>
    <t>POINT (502257.6915 5688168.6764)</t>
  </si>
  <si>
    <t>POINT (502281.9955 5689077.8027)</t>
  </si>
  <si>
    <t>POINT (502327.9379 5689552.6066)</t>
  </si>
  <si>
    <t>POINT (502203.4006 5689651.399)</t>
  </si>
  <si>
    <t>POINT (502146.371 5689851.3918)</t>
  </si>
  <si>
    <t>POINT (501760.5912 5689857.0611)</t>
  </si>
  <si>
    <t>POINT (501045.0034 5689339.7541)</t>
  </si>
  <si>
    <t>POINT (500786.7288 5689337.3722)</t>
  </si>
  <si>
    <t>POINT (500546.5682 5689448.6729)</t>
  </si>
  <si>
    <t>POINT (500311.0131 5689859.3486)</t>
  </si>
  <si>
    <t>POINT (502361.3746 5693865.5699)</t>
  </si>
  <si>
    <t>POINT (502446.3614 5693899.9943)</t>
  </si>
  <si>
    <t>POINT (502672.1366 5694094.1415)</t>
  </si>
  <si>
    <t>POINT (502664.8415 5694305.0893)</t>
  </si>
  <si>
    <t>POINT (502974.4057 5694557.8255)</t>
  </si>
  <si>
    <t>POINT (503103.3736 5694475.5961)</t>
  </si>
  <si>
    <t>POINT (503243.4901 5694257.0095)</t>
  </si>
  <si>
    <t>POINT (503213.1307 5694089.8228)</t>
  </si>
  <si>
    <t>POINT (503462.9695 5694109.6299)</t>
  </si>
  <si>
    <t>POINT (502791.1574 5693716.2028)</t>
  </si>
  <si>
    <t>POINT (501568.7352 5695015.6135)</t>
  </si>
  <si>
    <t>POINT (501354.6279 5695324.685)</t>
  </si>
  <si>
    <t>POINT (501653.5748 5695551.5008)</t>
  </si>
  <si>
    <t>POINT (501749.4334 5695403.2341)</t>
  </si>
  <si>
    <t>POINT (502001.6445 5695358.1692)</t>
  </si>
  <si>
    <t>POINT (502083.0615 5695744.5871)</t>
  </si>
  <si>
    <t>POINT (502205.8323 5695776.7334)</t>
  </si>
  <si>
    <t>POINT (502370.619 5695770.8674)</t>
  </si>
  <si>
    <t>POINT (502612.3274 5695622.6826)</t>
  </si>
  <si>
    <t>POINT (502680.5673 5695524.6582)</t>
  </si>
  <si>
    <t>POINT (502868.5772 5695405.3943)</t>
  </si>
  <si>
    <t>POINT (502841.4652 5695120.4378)</t>
  </si>
  <si>
    <t>POINT (502684.9735 5694947.591)</t>
  </si>
  <si>
    <t>POINT (502529.3117 5694827.113)</t>
  </si>
  <si>
    <t>POINT (505078.3813 5695334.6915)</t>
  </si>
  <si>
    <t>POINT (504750.0622 5695633.2053)</t>
  </si>
  <si>
    <t>POINT (504484.2007 5695800.5838)</t>
  </si>
  <si>
    <t>POINT (504237.0136 5696039.3684)</t>
  </si>
  <si>
    <t>POINT (503853.7048 5696308.8069)</t>
  </si>
  <si>
    <t>POINT (503645.7294 5696491.9386)</t>
  </si>
  <si>
    <t>POINT (502589.4268 5700174.427)</t>
  </si>
  <si>
    <t>POINT (502725.9943 5700110.9202)</t>
  </si>
  <si>
    <t>POINT (502492.3867 5701251.1799)</t>
  </si>
  <si>
    <t>POINT (502622.2479 5700651.8316)</t>
  </si>
  <si>
    <t>POINT (502742.4688 5700923.9911)</t>
  </si>
  <si>
    <t>POINT (503103.6409 5700570.7046)</t>
  </si>
  <si>
    <t>POINT (503365.8589 5700370.0742)</t>
  </si>
  <si>
    <t>POINT (503538.8921 5700132.1964)</t>
  </si>
  <si>
    <t>POINT (503063.5351 5699794.8555)</t>
  </si>
  <si>
    <t>POINT (502577.6711 5700524.0702)</t>
  </si>
  <si>
    <t>POINT (502964.9415 5701083.478)</t>
  </si>
  <si>
    <t>POINT (503166.5805 5701025.6168)</t>
  </si>
  <si>
    <t>POINT (503400.0688 5700817.2708)</t>
  </si>
  <si>
    <t>POINT (503964.9767 5701169.2959)</t>
  </si>
  <si>
    <t>POINT (503710.1049 5704137.7235)</t>
  </si>
  <si>
    <t>POINT (503544.281 5705288.5297)</t>
  </si>
  <si>
    <t>POINT (503385.5625 5705496.2297)</t>
  </si>
  <si>
    <t>POINT (503062.1484 5705500.901)</t>
  </si>
  <si>
    <t>POINT (503345.7051 5706090.0924)</t>
  </si>
  <si>
    <t>POINT (503445.599 5706160.0058)</t>
  </si>
  <si>
    <t>POINT (503600.0564 5706167.0292)</t>
  </si>
  <si>
    <t>POINT (503115.6249 5706367.5228)</t>
  </si>
  <si>
    <t>POINT (503234.1358 5706594.4302)</t>
  </si>
  <si>
    <t>POINT (503567.5477 5707140.7588)</t>
  </si>
  <si>
    <t>POINT (503744.4631 5707106.9268)</t>
  </si>
  <si>
    <t>POINT (503856.7038 5706997.3359)</t>
  </si>
  <si>
    <t>POINT (503938.2406 5706860.5656)</t>
  </si>
  <si>
    <t>POINT (504250.78 5706820.1123)</t>
  </si>
  <si>
    <t>POINT (504112.7663 5707603.4416)</t>
  </si>
  <si>
    <t>POINT (504768.9429 5706808.8664)</t>
  </si>
  <si>
    <t>POINT (504909.7486 5706895.105)</t>
  </si>
  <si>
    <t>POINT (505185.8683 5706798.4248)</t>
  </si>
  <si>
    <t>POINT (505127.8143 5707023.2026)</t>
  </si>
  <si>
    <t>POINT (505699.5618 5706930.2464)</t>
  </si>
  <si>
    <t>POINT (505833.1728 5706961.0621)</t>
  </si>
  <si>
    <t>POINT (505641.9127 5707659.0149)</t>
  </si>
  <si>
    <t>POINT (505366.7538 5707873.9379)</t>
  </si>
  <si>
    <t>POINT (505220.3112 5708034.407)</t>
  </si>
  <si>
    <t>POINT (504969.4222 5708161.195)</t>
  </si>
  <si>
    <t>POINT (504722.2458 5708155.1198)</t>
  </si>
  <si>
    <t>POINT (504599.8851 5708207.2971)</t>
  </si>
  <si>
    <t>POINT (505277.53 5708279.6158)</t>
  </si>
  <si>
    <t>POINT (506082.1497 5708143.0144)</t>
  </si>
  <si>
    <t>POINT (505813.2888 5708259.4728)</t>
  </si>
  <si>
    <t>POINT (506744.2729 5708296.1447)</t>
  </si>
  <si>
    <t>POINT (508168.0957 5706467.1191)</t>
  </si>
  <si>
    <t>POINT (508466.5866 5706381.8421)</t>
  </si>
  <si>
    <t>POINT (509080.4733 5705930.0731)</t>
  </si>
  <si>
    <t>POINT (510100.7075 5705120.1538)</t>
  </si>
  <si>
    <t>POINT (510434.4028 5704847.3615)</t>
  </si>
  <si>
    <t>POINT (511038.6898 5704299.3659)</t>
  </si>
  <si>
    <t>POINT (511972.1936 5700382.4729)</t>
  </si>
  <si>
    <t>POINT (512450.6124 5705040.5253)</t>
  </si>
  <si>
    <t>POINT (512638.5294 5704920.2898)</t>
  </si>
  <si>
    <t>POINT (512806.2847 5704808.244)</t>
  </si>
  <si>
    <t>POINT (513185.528 5704495.7069)</t>
  </si>
  <si>
    <t>POINT (513474.8853 5704426.1855)</t>
  </si>
  <si>
    <t>POINT (512059.3774 5705188.71)</t>
  </si>
  <si>
    <t>POINT (510669.4772 5705772.9931)</t>
  </si>
  <si>
    <t>POINT (510193.5854 5705923.4662)</t>
  </si>
  <si>
    <t>POINT (509893.3057 5706021.3592)</t>
  </si>
  <si>
    <t>POINT (509902.8695 5706287.2218)</t>
  </si>
  <si>
    <t>POINT (509719.0772 5706443.0238)</t>
  </si>
  <si>
    <t>POINT (509559.8178 5706649.2261)</t>
  </si>
  <si>
    <t>POINT (509220.0033 5706817.1072)</t>
  </si>
  <si>
    <t>POINT (509151.2005 5707065.0802)</t>
  </si>
  <si>
    <t>POINT (508916.9576 5707026.4152)</t>
  </si>
  <si>
    <t>POINT (507416.4619 5709108.059)</t>
  </si>
  <si>
    <t>POINT (506935.3022 5709510.5177)</t>
  </si>
  <si>
    <t>POINT (505953.9108 5710129.8048)</t>
  </si>
  <si>
    <t>POINT (505822.1945 5710691.0799)</t>
  </si>
  <si>
    <t>POINT (503939.8559 5709831.8732)</t>
  </si>
  <si>
    <t>POINT (503662.8934 5709905.2501)</t>
  </si>
  <si>
    <t>POINT (503328.6918 5710021.9038)</t>
  </si>
  <si>
    <t>POINT (502250.1041 5709761.7955)</t>
  </si>
  <si>
    <t>POINT (502054.3044 5709780.5792)</t>
  </si>
  <si>
    <t>POINT (503990.9226 5708981.9759)</t>
  </si>
  <si>
    <t>POINT (504033.8397 5709188.5885)</t>
  </si>
  <si>
    <t>POINT (501187.5624 5706823.2747)</t>
  </si>
  <si>
    <t>POINT (501273.0846 5706406.1059)</t>
  </si>
  <si>
    <t>POINT (500998.9088 5705897.2185)</t>
  </si>
  <si>
    <t>POINT (500848.0218 5705276.7781)</t>
  </si>
  <si>
    <t>POINT (500747.9529 5705067.6812)</t>
  </si>
  <si>
    <t>POINT (500288.4179 5705325.1195)</t>
  </si>
  <si>
    <t>POINT (500184.7001 5705737.4872)</t>
  </si>
  <si>
    <t>POINT (500298.7551 5705564.4192)</t>
  </si>
  <si>
    <t>POINT (499241.8551 5703014.9742)</t>
  </si>
  <si>
    <t>POINT (499026.2761 5702887.8125)</t>
  </si>
  <si>
    <t>POINT (498910.094 5703066.3385)</t>
  </si>
  <si>
    <t>POINT (498717.7106 5702859.4435)</t>
  </si>
  <si>
    <t>POINT (499346.2355 5702714.3866)</t>
  </si>
  <si>
    <t>POINT (501128.8054 5702709.4606)</t>
  </si>
  <si>
    <t>POINT (500893.1915 5702575.3498)</t>
  </si>
  <si>
    <t>POINT (499723.4716 5702200.0696)</t>
  </si>
  <si>
    <t>POINT (499211.9796 5702385.5557)</t>
  </si>
  <si>
    <t>POINT (499235.7768 5701941.999)</t>
  </si>
  <si>
    <t>POINT (499589.0936 5701371.8289)</t>
  </si>
  <si>
    <t>POINT (499438.6346 5700682.4687)</t>
  </si>
  <si>
    <t>POINT (499251.1871 5701212.7101)</t>
  </si>
  <si>
    <t>POINT (498378.1284 5701871.3171)</t>
  </si>
  <si>
    <t>POINT (498102.0117 5702237.3574)</t>
  </si>
  <si>
    <t>POINT (498225.1074 5702426.1756)</t>
  </si>
  <si>
    <t>POINT (498332.5411 5702378.2426)</t>
  </si>
  <si>
    <t>POINT (497525.503 5702371.0136)</t>
  </si>
  <si>
    <t>POINT (496401.5599 5701495.6705)</t>
  </si>
  <si>
    <t>POINT (495842.3548 5702127.8054)</t>
  </si>
  <si>
    <t>POINT (495312.1369 5703469.8525)</t>
  </si>
  <si>
    <t>POINT (495081.2766 5703430.0024)</t>
  </si>
  <si>
    <t>POINT (494690.7212 5702914.5145)</t>
  </si>
  <si>
    <t>POINT (500924.9611 5688152.3313)</t>
  </si>
  <si>
    <t>POINT (500972.6886 5687898.384)</t>
  </si>
  <si>
    <t>POINT (505532.4016 5690746.4437)</t>
  </si>
  <si>
    <t>POINT (505886.2464 5691102.7655)</t>
  </si>
  <si>
    <t>POINT (505789.2545 5691369.6655)</t>
  </si>
  <si>
    <t>POINT (505442.2648 5692498.3452)</t>
  </si>
  <si>
    <t>POINT (505617.9812 5692574.1798)</t>
  </si>
  <si>
    <t>POINT (506384.3002 5686893.6547)</t>
  </si>
  <si>
    <t>POINT (506641.8942 5686110.1818)</t>
  </si>
  <si>
    <t>POINT (506976.7989 5685815.8471)</t>
  </si>
  <si>
    <t>POINT (506010.2089 5685724.1537)</t>
  </si>
  <si>
    <t>POINT (505438.5948 5686286.0105)</t>
  </si>
  <si>
    <t>POINT (505119.4891 5686235.9439)</t>
  </si>
  <si>
    <t>POINT (506362.5656 5682357.1752)</t>
  </si>
  <si>
    <t>POINT (506751.4354 5681283.8959)</t>
  </si>
  <si>
    <t>POINT (507185.9098 5680976.5679)</t>
  </si>
  <si>
    <t>POINT (507305.9386 5680913.6403)</t>
  </si>
  <si>
    <t>POINT (507569.4383 5680701.8832)</t>
  </si>
  <si>
    <t>POINT (508120.6908 5680413.7769)</t>
  </si>
  <si>
    <t>POINT (508210.5966 5680439.4141)</t>
  </si>
  <si>
    <t>POINT (508425.8987 5680274.456)</t>
  </si>
  <si>
    <t>POINT (507868.0628 5680020.2276)</t>
  </si>
  <si>
    <t>POINT (507710.2193 5679807.9336)</t>
  </si>
  <si>
    <t>POINT (507928.0672 5679103.3799)</t>
  </si>
  <si>
    <t>POINT (507846.2988 5678875.5051)</t>
  </si>
  <si>
    <t>POINT (508132.5918 5678630.288)</t>
  </si>
  <si>
    <t>POINT (507797.4675 5678684.8467)</t>
  </si>
  <si>
    <t>POINT (507627.3598 5678727.4019)</t>
  </si>
  <si>
    <t>POINT (507438.2787 5679008.711)</t>
  </si>
  <si>
    <t>POINT (508424.0563 5676392.503)</t>
  </si>
  <si>
    <t>POINT (509545.0743 5674036.1007)</t>
  </si>
  <si>
    <t>POINT (509427.9845 5673716.9906)</t>
  </si>
  <si>
    <t>POINT (509775.5659 5673639.5938)</t>
  </si>
  <si>
    <t>POINT (510036.4225 5673912.7027)</t>
  </si>
  <si>
    <t>POINT (510106.6985 5673823.397)</t>
  </si>
  <si>
    <t>POINT (510248.7436 5673738.1449)</t>
  </si>
  <si>
    <t>POINT (510181.0621 5673473.4601)</t>
  </si>
  <si>
    <t>POINT (510013.4932 5673221.894)</t>
  </si>
  <si>
    <t>POINT (509717.4386 5673351.2926)</t>
  </si>
  <si>
    <t>POINT (509819.2314 5673035.3391)</t>
  </si>
  <si>
    <t>POINT (509948.0024 5672928.154)</t>
  </si>
  <si>
    <t>POINT (510301.146 5672928.3891)</t>
  </si>
  <si>
    <t>POINT (510450.206 5672850.8115)</t>
  </si>
  <si>
    <t>POINT (510567.4267 5672585.6729)</t>
  </si>
  <si>
    <t>POINT (502077.6765 5680183.0771)</t>
  </si>
  <si>
    <t>POINT (509547.2806 5667064.274)</t>
  </si>
  <si>
    <t>POINT (509714.9181 5666963.2554)</t>
  </si>
  <si>
    <t>POINT (510211.499 5666585.115)</t>
  </si>
  <si>
    <t>POINT (510200.3823 5665869.5672)</t>
  </si>
  <si>
    <t>POINT (509932.0106 5665721.3711)</t>
  </si>
  <si>
    <t>POINT (509603.0044 5666000.9223)</t>
  </si>
  <si>
    <t>POINT (508967.1593 5666934.6698)</t>
  </si>
  <si>
    <t>POINT (508639.8796 5667108.1154)</t>
  </si>
  <si>
    <t>POINT (508144.1555 5666806.7034)</t>
  </si>
  <si>
    <t>POINT (507801.0386 5667374.5188)</t>
  </si>
  <si>
    <t>POINT (507344.3043 5668600.1346)</t>
  </si>
  <si>
    <t>POINT (507068.6995 5668923.6753)</t>
  </si>
  <si>
    <t>POINT (506798.2428 5669168.202)</t>
  </si>
  <si>
    <t>POINT (504643.4091 5670123.8014)</t>
  </si>
  <si>
    <t>POINT (504247.4892 5670078.2699)</t>
  </si>
  <si>
    <t>POINT (504370.2795 5669983.181)</t>
  </si>
  <si>
    <t>POINT (504361.8424 5670004.8187)</t>
  </si>
  <si>
    <t>POINT (504516.7671 5671040.6045)</t>
  </si>
  <si>
    <t>POINT (504400.1492 5671325.8969)</t>
  </si>
  <si>
    <t>POINT (503879.9324 5671770.5401)</t>
  </si>
  <si>
    <t>POINT (503418.2178 5672463.1032)</t>
  </si>
  <si>
    <t>POINT (503149.299 5672606.81)</t>
  </si>
  <si>
    <t>POINT (502593.2686 5673160.0209)</t>
  </si>
  <si>
    <t>POINT (502362.7669 5674009.3475)</t>
  </si>
  <si>
    <t>POINT (502003.8541 5674044.5204)</t>
  </si>
  <si>
    <t>POINT (501638.3487 5674044.329)</t>
  </si>
  <si>
    <t>POINT (501540.8928 5673748.2603)</t>
  </si>
  <si>
    <t>POINT (501303.4134 5673746.4577)</t>
  </si>
  <si>
    <t>POINT (500328.9898 5674050.4307)</t>
  </si>
  <si>
    <t>POINT (500029.6411 5674002.4023)</t>
  </si>
  <si>
    <t>POINT (501915.6401 5674817.1705)</t>
  </si>
  <si>
    <t>POINT (501867.2147 5675057.9526)</t>
  </si>
  <si>
    <t>POINT (501667.312 5674894.7702)</t>
  </si>
  <si>
    <t>POINT (501582.1194 5674967.4114)</t>
  </si>
  <si>
    <t>POINT (501834.5727 5675178.908)</t>
  </si>
  <si>
    <t>POINT (502291.7408 5677782.5898)</t>
  </si>
  <si>
    <t>POINT (501450.8707 5678069.5866)</t>
  </si>
  <si>
    <t>POINT (501231.2303 5678257.2073)</t>
  </si>
  <si>
    <t>POINT (500884.1022 5679603.9989)</t>
  </si>
  <si>
    <t>POINT (498368.683 5680699.6875)</t>
  </si>
  <si>
    <t>POINT (498694.8931 5682761.1696)</t>
  </si>
  <si>
    <t>POINT (498458.0694 5683167.2426)</t>
  </si>
  <si>
    <t>POINT (497893.0438 5683910.6509)</t>
  </si>
  <si>
    <t>POINT (498584.6147 5683543.2205)</t>
  </si>
  <si>
    <t>POINT (499801.6511 5682916.6309)</t>
  </si>
  <si>
    <t>POINT (500157.2295 5682052.9445)</t>
  </si>
  <si>
    <t>POINT (500300.2582 5681864.1157)</t>
  </si>
  <si>
    <t>POINT (500793.0124 5681025.3181)</t>
  </si>
  <si>
    <t>POINT (500667.274 5682922.7443)</t>
  </si>
  <si>
    <t>POINT (500483.4696 5683230.3811)</t>
  </si>
  <si>
    <t>POINT (500456.2878 5683567.4714)</t>
  </si>
  <si>
    <t>POINT (500034.0773 5684056.3366)</t>
  </si>
  <si>
    <t>POINT (499985.5026 5684478.5178)</t>
  </si>
  <si>
    <t>POINT (499468.956 5685341.15)</t>
  </si>
  <si>
    <t>POINT (499086.2219 5685721.9292)</t>
  </si>
  <si>
    <t>POINT (498746.2624 5685846.3898)</t>
  </si>
  <si>
    <t>POINT (498617.957 5685880.1187)</t>
  </si>
  <si>
    <t>POINT (498502.2804 5685946.2508)</t>
  </si>
  <si>
    <t>POINT (498287.2127 5685358.9119)</t>
  </si>
  <si>
    <t>POINT (497785.8706 5685171.7004)</t>
  </si>
  <si>
    <t>POINT (497686.3996 5684862.0052)</t>
  </si>
  <si>
    <t>POINT (497863.1133 5684725.3148)</t>
  </si>
  <si>
    <t>POINT (497810.8448 5684047.34)</t>
  </si>
  <si>
    <t>POINT (496917.9181 5684743.5186)</t>
  </si>
  <si>
    <t>POINT (496869.6608 5685265.2286)</t>
  </si>
  <si>
    <t>POINT (496778.2113 5685337.2604)</t>
  </si>
  <si>
    <t>POINT (495995.2041 5685633.4706)</t>
  </si>
  <si>
    <t>POINT (493999.967 5686660.3601)</t>
  </si>
  <si>
    <t>POINT (493817.8203 5686717.3535)</t>
  </si>
  <si>
    <t>POINT (493724.626 5686673.4901)</t>
  </si>
  <si>
    <t>POINT (493641.4401 5686682.5436)</t>
  </si>
  <si>
    <t>POINT (493414.9262 5686572.1818)</t>
  </si>
  <si>
    <t>POINT (494097.1713 5686777.9736)</t>
  </si>
  <si>
    <t>POINT (494474.4512 5687264.3883)</t>
  </si>
  <si>
    <t>POINT (494223.8077 5687423.5894)</t>
  </si>
  <si>
    <t>POINT (493995.1856 5687656.5697)</t>
  </si>
  <si>
    <t>POINT (493442.4285 5688541.336)</t>
  </si>
  <si>
    <t>POINT (492217.3209 5691442.1084)</t>
  </si>
  <si>
    <t>POINT (492787.0776 5690475.2796)</t>
  </si>
  <si>
    <t>POINT (493035.8003 5689689.0753)</t>
  </si>
  <si>
    <t>POINT (493555.0574 5688854.8993)</t>
  </si>
  <si>
    <t>POINT (494500.024 5688074.6582)</t>
  </si>
  <si>
    <t>POINT (494716.1657 5688034.868)</t>
  </si>
  <si>
    <t>POINT (494800.6377 5687897.4483)</t>
  </si>
  <si>
    <t>POINT (494884.8747 5687744.6713)</t>
  </si>
  <si>
    <t>82N03782N0</t>
  </si>
  <si>
    <t>POINT (495153.4583 5687570.7501)</t>
  </si>
  <si>
    <t>82N043</t>
  </si>
  <si>
    <t>POINT (495984.1329 5686731.3662)</t>
  </si>
  <si>
    <t>POINT (496113.1906 5686275.1843)</t>
  </si>
  <si>
    <t>POINT (496180.4239 5686051.684)</t>
  </si>
  <si>
    <t>POINT (496604.4343 5685975.1267)</t>
  </si>
  <si>
    <t>POINT (497005.4689 5685960.2181)</t>
  </si>
  <si>
    <t>POINT (497184.373 5686093.5596)</t>
  </si>
  <si>
    <t>POINT (497142.5613 5686270.3919)</t>
  </si>
  <si>
    <t>POINT (497078.0908 5686518.4011)</t>
  </si>
  <si>
    <t>POINT (497183.3627 5686634.3465)</t>
  </si>
  <si>
    <t>POINT (497161.3125 5686742.3686)</t>
  </si>
  <si>
    <t>POINT (497201.6654 5686831.9835)</t>
  </si>
  <si>
    <t>POINT (497493.3596 5686427.0504)</t>
  </si>
  <si>
    <t>POINT (497583.5917 5686140.1762)</t>
  </si>
  <si>
    <t>POINT (497425.8924 5686895.4297)</t>
  </si>
  <si>
    <t>POINT (497218.8582 5687149.2436)</t>
  </si>
  <si>
    <t>POINT (496783.4125 5687590.9191)</t>
  </si>
  <si>
    <t>POINT (496979.2188 5687765.7523)</t>
  </si>
  <si>
    <t>POINT (496967.5146 5688193.9887)</t>
  </si>
  <si>
    <t>POINT (496369.4469 5688238.6753)</t>
  </si>
  <si>
    <t>POINT (496029.4079 5688021.9605)</t>
  </si>
  <si>
    <t>POINT (495780.3825 5688715.3709)</t>
  </si>
  <si>
    <t>POINT (494984.9098 5689313.9511)</t>
  </si>
  <si>
    <t>POINT (494738.8231 5689350.6549)</t>
  </si>
  <si>
    <t>POINT (494662.0054 5689426.6122)</t>
  </si>
  <si>
    <t>POINT (494517.2397 5689505.6645)</t>
  </si>
  <si>
    <t>POINT (494479.0758 5689738.2917)</t>
  </si>
  <si>
    <t>POINT (494445.049 5689923.2119)</t>
  </si>
  <si>
    <t>POINT (494327.8951 5690037.8498)</t>
  </si>
  <si>
    <t>POINT (494263.3312 5690158.8215)</t>
  </si>
  <si>
    <t>POINT (494051.3675 5690332.8547)</t>
  </si>
  <si>
    <t>POINT (493876.6404 5690199.3736)</t>
  </si>
  <si>
    <t>POINT (506657.4199 5681816.6554)</t>
  </si>
  <si>
    <t>POINT (506872.2885 5681781.0742)</t>
  </si>
  <si>
    <t>POINT (507075.1362 5681827.6926)</t>
  </si>
  <si>
    <t>POINT (507295.8705 5681825.6923)</t>
  </si>
  <si>
    <t>POINT (507499.1838 5681724.6472)</t>
  </si>
  <si>
    <t>POINT (507718.0393 5681743.5491)</t>
  </si>
  <si>
    <t>POINT (507640.8541 5681877.1655)</t>
  </si>
  <si>
    <t>POINT (507457.7926 5681912.7273)</t>
  </si>
  <si>
    <t>POINT (507759.3574 5681901.7542)</t>
  </si>
  <si>
    <t>POINT (507940.8565 5681739.1106)</t>
  </si>
  <si>
    <t>POINT (508306.6924 5681589.3939)</t>
  </si>
  <si>
    <t>POINT (508282.5807 5681697.6406)</t>
  </si>
  <si>
    <t>POINT (508332.6951 5681859.4076)</t>
  </si>
  <si>
    <t>POINT (508567.1014 5681778.9041)</t>
  </si>
  <si>
    <t>POINT (508700.5107 5681507.3835)</t>
  </si>
  <si>
    <t>POINT (508794.0958 5681362.5066)</t>
  </si>
  <si>
    <t>POINT (508846.1426 5681663.2674)</t>
  </si>
  <si>
    <t>POINT (508740.9639 5681892.9667)</t>
  </si>
  <si>
    <t>POINT (508947.3472 5681925.7807)</t>
  </si>
  <si>
    <t>POINT (509491.0451 5681285.6576)</t>
  </si>
  <si>
    <t>POINT (509607.4966 5681194.837)</t>
  </si>
  <si>
    <t>POINT (509981.3681 5681141.9707)</t>
  </si>
  <si>
    <t>POINT (510997.7419 5680734.6565)</t>
  </si>
  <si>
    <t>POINT (511067.8593 5680594.3672)</t>
  </si>
  <si>
    <t>POINT (510998.4956 5681141.9482)</t>
  </si>
  <si>
    <t>POINT (510800.8954 5681184.4791)</t>
  </si>
  <si>
    <t>POINT (510607.5337 5681264.8555)</t>
  </si>
  <si>
    <t>POINT (511401.6486 5681535.4291)</t>
  </si>
  <si>
    <t>POINT (511608.3061 5681306.7168)</t>
  </si>
  <si>
    <t>POINT (511588.7647 5681246.6151)</t>
  </si>
  <si>
    <t>POINT (501239.9012 5682876.1921)</t>
  </si>
  <si>
    <t>POINT (502261.5964 5698166.7127)</t>
  </si>
  <si>
    <t>POINT (502443.7678 5701044.1379)</t>
  </si>
  <si>
    <t>POINT (501750.3793 5673977.3937)</t>
  </si>
  <si>
    <t>82N04682N0</t>
  </si>
  <si>
    <t>82N053</t>
  </si>
  <si>
    <t>IBB</t>
  </si>
  <si>
    <t>balsam</t>
  </si>
  <si>
    <t>82N05582N0</t>
  </si>
  <si>
    <t>FB</t>
  </si>
  <si>
    <t>82N063</t>
  </si>
  <si>
    <t>82N064</t>
  </si>
  <si>
    <t>DCO_2008_aerial_spot_UTM</t>
  </si>
  <si>
    <t>ibm_aerial_detection_points_dco_2008</t>
  </si>
  <si>
    <t xml:space="preserve">detailed 2008 aerial point assessments </t>
  </si>
  <si>
    <t>POLYGON ((549753.1846 5657634.6615,549761.6356 5657696.4035,549779.7166 5657753.5055,549807.2466 5657803.9205,549845.0196 5657844.7275,549890.1156 5657870.5245,549938.2936 5657873.3835,549983.3616 5657854.7925,550021.9266 5657823.1465,550057.9096 5657788.2945,550099.0186 5657759.8715,550148.7456 5657746.6175,550202.8396 5657754.4585,550254.6016 5657783.0625,550300.5406 5657825.1725,550341.8926 5657872.6555,550382.7396 5657919.2785,550426.0666 5657961.8565,550474.7986 5657996.6795,550528.9706 5658019.2365,550586.0696 5658024.0685,550643.2426 5658009.8555,550813.4926 5657938.7095,550870.4366 5657926.2105,550924.7516 5657918.0705,550974.0156 5657909.7865,551014.9606 5657894.9155,551042.6436 5657867.6385,551053.6606 5657830.0295,551045.5366 5657789.7175,551019.3306 5657752.1925,550979.8806 5657719.3565,550934.7526 5657688.2645,550889.2526 5657656.4495,550844.8786 5657624.0555,550801.7416 5657592.0145,550759.5346 5657561.1315,550717.3886 5657531.1165,550675.2676 5657501.8405,550634.1766 5657474.6935,550594.5456 5657450.4315,550559.9766 5657426.3615,550537.5686 5657396.8185,550535.6216 5657363.7525,550557.4946 5657333.6315,550596.5106 5657316.9535,550642.2076 5657313.4945,550688.6936 5657313.1415,550733.8466 5657308.0585,550777.8726 5657297.7395,550823.6836 5657295.1025,550871.5486 5657300.9735,550920.5516 5657314.3795,550969.8716 5657329.4685,551251.6436 5657484.5845,551294.4916 5657469.4375,551339.4916 5657455.3775,551384.7906 5657442.3985,551429.1896 5657430.5735,551471.2256 5657417.0115,551507.5586 5657397.1095,551533.6246 5657366.0855,551542.6546 5657322.4455,551532.0986 5657275.4315,551503.7616 5657232.0855,551463.4556 5657191.0375,551417.4866 5657152.6175,551368.4506 5657114.4315,551319.7516 5657074.3415,551272.0226 5657032.0675,551224.3426 5656988.3995,551176.0126 5656944.8595,551128.2046 5656902.3005,551081.1496 5656860.0385,551033.0696 5656818.7015,550980.2686 5656782.3855,550922.6936 5656751.8905,550862.2646 5656725.1775,550799.9546 5656701.7935,550736.1226 5656682.4525,550669.7416 5656669.8345,550600.3546 5656668.0255,550530.4546 5656674.4085,550461.6316 5656682.2825,550394.4796 5656687.7295,550329.8526 5656690.9045,550267.5756 5656695.6005,550207.1676 5656707.0685,550149.4396 5656728.8065,550096.3226 5656762.2185,550049.9436 5656806.6555,550010.1416 5656858.8575,549974.9756 5656914.6835,549941.6896 5656970.4055,549909.3976 5657026.0785,549877.0026 5657081.5445,549843.7376 5657136.8285,549813.3736 5657194.2005,549791.1966 5657255.5685,549780.9106 5657319.9805,549779.8756 5657384.8945,549780.4836 5657448.1885,549774.3986 5657509.7795,549759.7996 5657571.4955,549753.1846 5657634.6615))</t>
  </si>
  <si>
    <t>POLYGON ((550758.7937 5658540.6435,550760.8767 5658600.9375,550773.4887 5658662.6865,550788.9527 5658724.0745,550802.8217 5658784.3535,550812.3337 5658842.4845,550820.1767 5658899.9795,550827.2807 5658957.4435,550831.4507 5659014.2185,550833.7687 5659070.7135,550846.3877 5659124.4565,550873.9507 5659171.5005,550909.3217 5659212.4895,550943.2837 5659251.4235,550969.0377 5659290.8165,550985.0497 5659328.5555,550991.0577 5659364.5105,550987.0867 5659399.4245,550973.8787 5659433.9055,550957.9477 5659469.5855,550952.1617 5659508.3015,550963.4097 5659548.2935,550991.8007 5659586.0555,551029.3027 5659621.3465,551070.0027 5659653.8615,551112.1637 5659682.6055,551154.1207 5659707.7525,551194.4157 5659729.4595,551231.5477 5659748.3815,551264.9007 5659765.2905,551294.7467 5659780.9515,551322.8927 5659790.7325,551350.2887 5659783.1605,551372.8387 5659759.9945,551391.3477 5659730.5065,551409.0487 5659701.0955,551426.0487 5659671.6205,551439.6047 5659642.2965,551441.7507 5659610.9705,551424.2017 5659579.5795,551386.7667 5659554.3015,551338.2947 5659539.0365,551287.7617 5659525.6075,551245.3677 5659502.9995,551223.5597 5659463.6575,551233.0887 5659418.1455,551277.4247 5659386.4145,551339.1197 5659376.3775,551402.3837 5659382.4345,551460.6077 5659396.3655,551563.8527 5659433.7065,551615.0777 5659439.4725,551665.0097 5659430.9325,551709.9667 5659410.5195,551746.8247 5659381.9355,551770.5797 5659346.8685,551777.3927 5659308.3325,551767.1107 5659270.8725,551741.2267 5659236.5855,551704.5917 5659206.7485,551662.2357 5659180.7745,551617.0097 5659157.0785,551569.4977 5659135.3705,551521.3137 5659113.4755,551475.6007 5659087.5985,551435.0767 5659057.3785,551400.2277 5659026.8165,551370.0397 5658998.3045,551345.4267 5658970.4815,551332.2887 5658939.7195,551333.1507 5658907.3915,551340.0417 5658877.5485,551341.7587 5658849.2715,551331.7737 5658820.6905,551308.2977 5658794.4655,551274.8387 5658773.1685,551238.3537 5658750.1785,551202.0537 5658722.9335,551162.6097 5658698.1535,551119.4617 5658676.6655,551074.1987 5658655.6435,551027.9397 5658634.6995,550979.0637 5658614.5435,550926.6077 5658594.8275,550871.7957 5658572.7515,550816.5087 5658546.7205,550786.0837 5658461.8825,550773.4797 5658485.7605,550758.7937 5658540.6435))</t>
  </si>
  <si>
    <t>POLYGON ((547876.6516 5659409.4082,547889.5756 5659448.9322,547916.5676 5659479.9562,547954.3836 5659496.1872,547998.5696 5659494.1002,548044.8706 5659475.0122,548090.7496 5659446.7812,548137.1466 5659417.4632,548183.6746 5659389.2882,548230.3026 5659363.1772,548277.0196 5659339.6962,548322.7246 5659316.3372,548366.4536 5659292.0942,548407.8896 5659267.6932,548444.5026 5659239.2402,548474.6456 5659204.2372,548498.4496 5659164.2402,548516.6366 5659121.0142,548534.3346 5659079.3482,548554.0636 5659042.4022,548573.8426 5659009.6242,548591.0116 5658978.9902,548598.1436 5658963.9972,548675.4726 5658915.7672,548694.7056 5658891.4702,548707.9136 5658865.5292,548707.7016 5658834.2092,548689.5616 5658803.4132,548655.9256 5658779.2752,548612.1946 5658764.9652,548563.2086 5658761.7802,548513.3056 5658770.8112,548466.4226 5658790.7382,548424.0556 5658820.6042,548386.3916 5658857.9772,548352.6666 5658899.3682,548321.3376 5658942.5982,548291.9816 5658987.2822,548263.4816 5659032.4132,548234.5716 5659076.2372,548203.3876 5659116.8532,548168.5426 5659153.5472,548130.7266 5659186.9652,548090.2376 5659215.9222,548047.0266 5659239.2332,548002.8336 5659258.7022,547960.1456 5659277.3912,547922.5516 5659300.0962,547893.7536 5659329.8502,547877.8036 5659367.6242,547876.6516 5659409.4082))</t>
  </si>
  <si>
    <t>301 TO 400</t>
  </si>
  <si>
    <t>POLYGON ((544887.6084 5662084.6127,544893.9214 5662140.5817,544924.2794 5662188.1087,544974.0334 5662220.1387,545035.2504 5662234.9147,545100.2784 5662235.6687,545164.5864 5662223.2157,545225.7194 5662198.0207,545281.6784 5662161.9187,545329.9424 5662116.6087,545367.5684 5662063.4557,545395.4754 5662005.3517,545417.5624 5661944.5927,545438.3294 5661881.8067,545457.5624 5661817.1667,545473.1034 5661751.0187,545486.9944 5661685.3307,545500.1894 5661618.3927,545516.5384 5661553.9027,545538.3314 5661491.6387,545571.1684 5661435.9737,545615.6044 5661390.1487,545666.1804 5661352.1547,545719.4814 5661318.9187,545773.3314 5661288.3657,545826.2764 5661258.3127,545877.7564 5661226.8287,545927.8964 5661192.8827,545976.8544 5661156.7117,546025.2814 5661120.2007,546074.2834 5661085.5567,546124.9144 5661054.8347,546176.4174 5661030.1267,546226.0314 5661008.1667,546268.4914 5660980.2187,546295.3214 5660938.5827,546299.2714 5660883.2827,546285.6494 5660824.5507,546274.1364 5660767.5237,546274.7474 5660712.2897,546284.6224 5660657.8887,546296.0254 5660601.7227,546305.8044 5660544.4787,546317.2754 5660487.2817,546333.3754 5660430.0207,546355.6614 5660373.3447,546382.4894 5660318.4137,546412.2754 5660264.9447,546441.8444 5660211.8517,546468.9374 5660158.7057,546492.3074 5660106.7567,546513.5114 5660058.4387,546534.9144 5660013.6437,546545.3654 5659991.9167,546675.1754 5659842.3017,546664.3974 5659826.2407,546631.3394 5659802.1147,546586.0454 5659792.5567,546534.3164 5659800.0677,546482.1584 5659824.8707,546433.9974 5659862.2767,546389.4724 5659905.9877,546346.8704 5659951.4577,546305.4094 5659997.5197,546264.9584 5660043.8167,546224.5024 5660090.3277,546184.6154 5660137.8727,546145.8484 5660186.0897,546108.2514 5660234.6467,546069.4694 5660280.7377,546028.0654 5660323.0147,545986.0024 5660364.2117,545947.7044 5660408.4417,545915.4324 5660457.5567,545887.0854 5660510.0487,545856.4214 5660562.5877,545819.0474 5660612.9357,545774.0064 5660658.7427,545721.9514 5660698.7217,545666.1784 5660735.8607,545609.5714 5660773.5867,545553.9364 5660813.8427,545501.5704 5660859.7777,545456.4734 5660915.4127,545418.7134 5660978.5767,545382.6594 5661043.0767,545346.0724 5661107.5207,545310.0804 5661172.0487,545276.3684 5661237.8857,545245.7404 5661306.7337,545217.3804 5661377.9757,545189.9234 5661450.2887,545161.7944 5661522.2807,545132.8624 5661593.4727,545102.9374 5661663.2917,545071.9844 5661731.2547,545039.2884 5661797.0587,545005.0194 5661859.6637,544968.5804 5661918.3347,544932.6814 5661973.3717,544902.8194 5662028.0107,544887.6084 5662084.6127))</t>
  </si>
  <si>
    <t>401 TO 500</t>
  </si>
  <si>
    <t>POLYGON ((540520.9857 5659833.7996,540523.9547 5659905.4336,540537.8917 5659976.5006,540561.0427 5660045.5386,540590.5287 5660111.8236,540624.6177 5660175.0606,540663.4917 5660234.5056,540704.2157 5660291.1286,540745.3727 5660346.0686,540784.7147 5660401.0906,540822.5417 5660455.3766,540860.5037 5660506.4196,540902.9097 5660549.9296,540954.3567 5660578.9156,541013.9827 5660587.9206,541076.3137 5660578.1736,541138.5287 5660558.5376,541202.4587 5660539.5476,541269.1777 5660526.6076,541337.7697 5660520.8736,541406.9397 5660521.3926,541475.6077 5660524.9846,541543.2827 5660527.3776,541609.4657 5660525.1346,541673.8177 5660515.1186,541734.9437 5660495.2166,541790.5907 5660460.8746,541837.4127 5660411.0616,541877.0937 5660352.2916,541917.2627 5660292.3226,541965.8357 5660240.0786,542025.6347 5660202.5816,542091.6367 5660182.0886,542160.9327 5660180.8256,542229.1037 5660193.8736,542294.3107 5660215.8776,542356.7347 5660242.2006,542418.5747 5660267.3146,542482.1927 5660285.4806,542547.2387 5660293.5466,542611.6687 5660288.3356,542672.3097 5660267.9596,542727.0777 5660234.3136,542873.4237 5660102.4216,542928.1737 5660069.3656,542987.3747 5660048.1876,543047.7507 5660041.2366,543106.4527 5660044.1446,543163.2837 5660048.6796,543218.4827 5660046.8056,543271.3627 5660031.4846,543420.0887 5659954.1406,543474.5747 5659944.0856,543529.5697 5659936.3356,543582.4737 5659923.6466,543632.4967 5659907.7046,543678.3367 5659885.8576,543718.2317 5659854.1496,543736.1417 5659835.2096,543765.2967 5659951.0366,543818.4067 5659946.5686,543870.1307 5659952.1176,543920.1057 5659969.1346,543966.8217 5659998.6416,544009.7137 5660036.7016,544051.3987 5660076.7076,544097.2377 5660109.8866,544148.6257 5660130.0096,544202.6827 5660133.5056,544254.9757 5660121.2886,544301.0507 5660095.7346,544336.5127 5660057.9036,544358.3057 5660011.0826,544362.0487 5659957.5446,544344.0677 5659901.4976,544307.6957 5659847.7676,544262.3317 5659796.9136,544216.4067 5659746.1586,544172.5027 5659696.2206,544135.4317 5659645.6596,544113.8167 5659593.3436,544115.5727 5659541.9296,544140.6677 5659499.3106,544178.4117 5659468.7806,544218.3897 5659442.8906,544256.7617 5659414.2476,544294.7677 5659380.0846,544330.8377 5659338.2656,544359.3727 5659286.2096,544378.1027 5659227.5606,544386.3587 5659165.5656,544378.5247 5659103.1776,544351.3887 5659046.5126,544307.4167 5659001.3586,544249.7337 5658972.4176,544183.0337 5658962.8816,544113.0147 5658973.6296,544043.6667 5658998.0376,543974.8137 5659024.7376,543906.6467 5659056.0186,543842.7367 5659096.8596,543785.1167 5659147.6326,543734.3387 5659206.5726,543686.3587 5659268.2106,543634.7937 5659326.2616,543575.2437 5659374.9666,543507.1467 5659410.0836,543436.0277 5659428.2676,543364.2257 5659431.6336,543294.2387 5659428.7136,543225.3647 5659430.8346,543158.3557 5659444.6106,543095.4727 5659472.6686,543038.7907 5659514.2666,542987.2237 5659564.4936,542934.9357 5659613.8526,542877.7387 5659655.6526,542815.2867 5659687.4336,542749.1097 5659711.1366,542681.4547 5659732.5186,542612.0657 5659751.7646,542541.5937 5659769.8936,542470.6107 5659788.8976,542399.0207 5659806.0326,542327.1357 5659814.8176,542256.0667 5659810.1226,542187.8847 5659793.0626,542121.7527 5659773.9376,542055.0177 5659758.3006,541987.6017 5659754.4566,541921.3277 5659766.4396,541859.8817 5659795.0076,541805.6437 5659836.9946,541759.0317 5659887.9026,541718.8127 5659943.9136,541680.1827 5659999.9256,541636.1927 5660050.4896,541581.3147 5660088.5646,541516.7837 5660107.7736,541448.3867 5660107.5636,541381.0077 5660089.7436,541318.2687 5660055.6126,541261.7087 5660008.8486,541210.0217 5659953.7476,541160.2547 5659895.5786,541110.6977 5659838.0886,541059.1507 5659784.4006,541002.0307 5659736.8866,540939.1927 5659697.7756,540872.7907 5659668.8236,540805.9767 5659648.5966,540739.9657 5659638.5586,540675.9717 5659643.5316,540617.2207 5659666.5036,540568.1977 5659707.7886,540534.8467 5659765.6306,540520.9857 5659833.7996))</t>
  </si>
  <si>
    <t>POLYGON ((507424.8619 5688670.5816,507430.3529 5688705.5876,507459.5849 5688734.0346,507503.0179 5688752.1256,507545.9619 5688770.5036,507581.1169 5688797.4066,507603.4839 5688833.4216,507610.8749 5688874.8946,507614.4669 5688916.0596,507631.4839 5688952.2076,507665.1459 5688977.0186,507709.1489 5688986.9056,507756.5239 5688983.8396,507804.0139 5688971.3166,507850.3149 5688951.6246,507893.7929 5688924.0996,507933.0509 5688887.9466,507965.1259 5688842.9646,507985.0739 5688788.8456,507991.4049 5688728.3316,507980.9139 5688664.6186,507958.4049 5688601.6116,507930.9969 5688539.8706,507905.6609 5688528.6506,507877.3199 5688485.6986,507838.7029 5688454.8816,507789.2749 5688439.1496,507737.5999 5688444.0496,507687.3289 5688466.1096,507641.7719 5688499.8286,507597.9089 5688532.7176,507553.4459 5688561.1506,507509.4989 5688587.9306,507469.4309 5688609.6476,507440.2419 5688638.5946,507424.8619 5688670.5816))</t>
  </si>
  <si>
    <t>601 TO 700</t>
  </si>
  <si>
    <t>POLYGON ((508113.501 5664644.9187,508294.235 5664607.2377,508285.091 5664647.3317,508280.383 5664687.3187,508277.055 5664727.1757,508275.697 5664767.2217,508275.328 5664807.2807,508273.858 5664847.3817,508272.735 5664887.8937,508273.936 5664929.0337,508279.603 5664971.3907,508291.665 5665014.7837,508310.947 5665058.4407,508336.459 5665101.3947,508366.083 5665144.3377,508399.741 5665185.6067,508439.606 5665222.2307,508487.331 5665250.8167,508542.904 5665268.3317,508604.179 5665272.3557,508668.22 5665262.5757,508732.683 5665239.3877,508797.164 5665207.4627,508862.702 5665172.8257,508929.678 5665139.4657,508998.448 5665108.6917,509068.236 5665080.2957,509138.617 5665052.4557,509210.262 5665024.2817,509283.26 5664994.4507,509358.414 5664963.0087,509435.748 5664930.5257,509514.055 5664897.7037,509592.635 5664866.3557,509671.258 5664835.9777,509749.856 5664806.9807,509829.339 5664779.2507,509910.36 5664752.2667,509992.494 5664723.7317,510075.222 5664691.6387,510157.158 5664655.1567,510237.23 5664614.2227,510315.934 5664570.7467,510393.189 5664526.0267,510468.092 5664479.9977,510539.616 5664432.5457,510606.229 5664383.2317,510666.554 5664330.7537,510717.644 5664272.5947,510753.512 5664205.1247,510768.008 5664129.0297,510759.839 5664049.5257,510730.004 5663972.2437,510682.1 5663901.9587,510624.342 5663839.2487,510563.798 5663781.0447,510504.479 5663724.5387,510448.893 5663667.4267,510399.109 5663608.1317,510354.398 5663548.4717,510311.496 5663491.7367,510267.19 5663440.9127,510217.074 5663400.7547,510156.893 5663379.3187,510089.78 5663383.4067,510022.793 5663408.5577,509957.557 5663438.6407,509892.601 5663465.6497,509829.855 5663491.6377,509770.77 5663519.2057,509715.76 5663549.0397,509664.8 5663580.4277,509614.912 5663607.7947,509564.203 5663627.7967,509514.397 5663643.9287,509467.592 5663660.9267,509427.074 5663684.7767,509395.801 5663717.8587,509377.414 5663759.3257,509377.748 5663806.1097,509400.044 5663851.8927,509434.87 5663894.0977,509465.136 5663936.1337,509477.757 5663979.8517,509467.623 5664020.5487,509435.533 5664048.9727,509387.525 5664054.5697,509333.531 5664033.7037,509282.219 5663992.0857,509234.251 5663942.0347,509185.843 5663894.3897,509134.4 5663857.6767,509081.073 5663837.1437,509030.497 5663836.2897,508990.496 5663855.8527,508967.381 5663891.0247,508961.496 5663935.8817,508966.238 5663985.8047,508966.94 5664040.7987,508951.27 5664098.2067,508919.729 5664150.5317,508875.75 5664192.5537,508823.674 5664220.6947,508767.712 5664237.2307,508712.756 5664251.9497,508660.465 5664269.9767,508610.429 5664291.7157,508560.781 5664316.3627,508509.661 5664337.9847,508456.265 5664351.2067,508402.96 5664352.1547,508353.344 5664343.6797,508309.196 5664336.1597,508269.784 5664340.7267,508238.519 5664361.7527,508219.006 5664395.5477,508209.228 5664436.7037,508199.949 5664480.5787,508182.609 5664525.6837,508155.347 5664571.0017,508126.67 5664619.1047,508113.501 5664644.9187))</t>
  </si>
  <si>
    <t>201 TO 300</t>
  </si>
  <si>
    <t>MULTIPOLYGON (((537403.8589 5660726.1719,537410.2609 5660763.6099,537436.4779 5660794.7569,537476.8789 5660813.6879,537524.2819 5660815.2959,537576.9859 5660798.8109,537635.4989 5660772.4309,537685.8249 5660730.6359,537737.2899 5660689.1849,537788.1299 5660645.9879,537840.2409 5660604.2339,537895.0369 5660566.6009,537951.9019 5660533.1909,538010.1939 5660504.9089,538067.1259 5660477.8789,538124.0839 5660455.7369,538178.6399 5660430.8119,538231.3319 5660402.6239,538278.3529 5660364.4829,538350.5459 5660265.4909,538383.7799 5660214.5989,538415.1129 5660163.4319,538441.9099 5660110.8559,538477.5269 5660066.4829,538518.0019 5660029.1929,538562.9539 5660002.8909,538608.5209 5659984.7299,538656.8339 5659975.5029,538702.1369 5659968.1479,538742.3339 5659950.1789,538774.5759 5659917.1739,538791.8959 5659870.7269,538796.9009 5659820.3899,538798.7509 5659769.8929,538805.0319 5659720.3119,538813.4799 5659672.0079,538810.7489 5659623.9019,538782.6969 5659528.6829,538773.4729 5659483.0649,538765.9929 5659437.3709,538752.6819 5659399.3829,538733.0179 5659373.9189,538702.9229 5659354.8589,538665.5279 5659348.3219,538623.7309 5659354.6529,538582.2179 5659371.2199,538541.9159 5659393.3909,538502.2059 5659416.9989,538463.1999 5659440.9789,538425.4499 5659465.6029,538389.2679 5659491.0609,538377.3369 5659500.2129,538375.0469 5659502.0649,538331.9439 5659538.7159,538286.8389 5659579.7449,538242.2609 5659621.9589,538197.3849 5659667.8409,538152.2559 5659715.2109,538107.9439 5659760.0229,538064.0269 5659805.6779,538020.7539 5659850.1469,537978.8009 5659889.2409,537935.2199 5659928.0619,537893.5619 5659968.6119,537854.6519 5660010.1169,537822.3309 5660048.4259,537792.5979 5660094.4829,537745.3159 5660190.7809,537721.1219 5660235.7469,537692.7889 5660279.8999,537660.8299 5660323.2369,537625.4309 5660361.0199,537587.4779 5660397.6319,537550.4759 5660435.1749,537516.6419 5660474.5139,537488.2059 5660516.0019,537465.6489 5660559.3069,537445.8159 5660603.4329,537427.5109 5660645.6109,537411.8949 5660687.5159,537403.8589 5660726.1719)),((538338.3539 5659531.7499,538375.0469 5659502.0649,538376.2009 5659501.0849,538354.9709 5659517.3689,538338.3539 5659531.7499)),((538376.2009 5659501.0849,538377.3369 5659500.2129,538424.6619 5659461.9269,538377.6759 5659499.8299,538376.2009 5659501.0849)))</t>
  </si>
  <si>
    <t>POLYGON ((530587.5745 5664094.8634,530590.6005 5664134.4224,530615.9445 5664174.9264,530655.3435 5664209.3994,530710.5275 5664234.5344,530769.5715 5664254.9564,530829.4485 5664272.0484,530892.9335 5664281.9824,530955.9005 5664291.3214,531017.3365 5664302.4914,531077.6085 5664314.1704,531137.2305 5664322.2554,531196.7665 5664325.8164,531255.1795 5664329.6554,531312.8775 5664337.5464,531370.8905 5664351.6104,531427.2815 5664374.1234,531479.3695 5664401.9754,531519.4435 5664439.8414,531542.6715 5664495.7914,531552.1345 5664557.1364,531541.6085 5664622.8194,531519.2545 5664689.0294,531490.4955 5664754.2514,531459.2935 5664819.2864,531425.2555 5664885.5554,531388.0555 5664948.6954,531349.7265 5665012.5334,531318.0775 5665074.9754,531298.9885 5665137.9624,531293.9495 5665201.7894,531306.6345 5665267.8384,531333.8305 5665325.3324,531374.7555 5665371.6494,531425.3225 5665407.3214,531483.7815 5665427.9754,531545.9625 5665437.4524,531607.8825 5665426.0594,531665.4715 5665393.4034,531712.8965 5665341.2214,531753.5615 5665277.2404,531791.2515 5665209.6094,531824.1625 5665139.9274,531854.1575 5665068.2014,531884.5425 5664996.1094,531918.9655 5664926.0714,531957.8185 5664859.1494,532000.6055 5664795.6654,532045.9105 5664734.7844,532091.1655 5664674.6434,532134.7875 5664614.0964,532176.4735 5664552.4454,532216.0575 5664488.9134,532253.8355 5664423.5174,532291.4675 5664357.5054,532330.9295 5664292.4654,532373.8345 5664229.7034,532419.4915 5664169.0734,532466.0505 5664109.4294,532510.9225 5664049.2274,532552.1425 5663987.6314,532590.3495 5663925.8334,532626.2345 5663864.3574,532660.3285 5663802.8124,532694.1535 5663741.4764,532729.4665 5663681.2854,532767.5955 5663622.8264,532809.5075 5663567.2414,532855.3905 5663515.0734,532904.1085 5663465.4494,532954.3405 5663417.7024,533005.7285 5663372.1264,533058.1655 5663328.5194,533110.7785 5663285.1064,533162.8255 5663240.7644,533215.2895 5663196.6144,533268.1605 5663152.9214,533320.5305 5663109.7854,533371.4685 5663065.5864,533418.3665 5663018.6894,533460.4975 5662968.3624,533496.7635 5662913.7924,533526.2705 5662854.1904,533552.0485 5662791.4694,533580.3435 5662729.0204,533613.8585 5662668.8474,533652.3935 5662612.2284,533694.2835 5662556.3174,533736.9885 5662506.3254,533779.5115 5662459.3094,533822.0525 5662414.0414,533858.2185 5662373.1404,533894.0465 5662328.6854,533925.2475 5662286.0844,533950.5485 5662238.1104,533970.7055 5662188.7284,533982.8585 5662138.2154,533997.7785 5662090.4904,534020.6925 5662044.8464,534054.3035 5662004.0594,534091.9555 5661964.5614,534130.6845 5661924.6964,534169.7075 5661883.8984,534207.6655 5661845.9464,534243.8575 5661809.9504,534278.7125 5661770.4574,534309.5085 5661742.6924,534335.4855 5661711.6814,534352.4305 5661666.4694,534359.3405 5661622.9744,534362.9915 5661583.4564,534373.0035 5661552.2184,534400.6495 5661536.1384,534439.8625 5661535.2234,534485.0455 5661539.9094,534533.4195 5661544.2574,534582.3695 5661540.5534,534630.0835 5661528.8484,534676.1525 5661505.5154,534719.4495 5661478.6514,534759.0185 5661449.0524,534793.2905 5661412.6084,534823.2225 5661369.9654,534852.9855 5661325.7194,534887.8645 5661286.5584,534930.7875 5661258.4574,534979.4065 5661240.3434,535030.3115 5661226.8794,535081.2825 5661214.3744,535130.7695 5661203.0544,535178.3535 5661192.2904,535222.2015 5661182.0824,535260.2225 5661169.0524,535292.2295 5661162.3084,535319.0535 5661163.8754,535345.1245 5661091.3714,535360.9715 5661076.1764,535392.6965 5661047.5714,535423.8735 5661018.2664,535447.4435 5660985.3034,535466.7455 5660947.3744,535473.2225 5660905.9764,535464.1095 5660859.1604,535440.2335 5660817.7554,535404.9495 5660783.5424,535361.8565 5660757.3884,535316.2315 5660736.8584,535266.5725 5660723.7054,535219.2785 5660717.6414,535171.1555 5660719.5174,535124.5905 5660730.9584,535078.5965 5660753.1224,535034.2555 5660782.6494,534989.9775 5660814.5844,534944.7495 5660847.2174,534900.5085 5660881.0984,534857.0885 5660915.9994,534813.4325 5660951.7404,534770.2665 5660987.6164,534727.2635 5661024.5414,534684.1915 5661063.7904,534641.3695 5661106.1954,534598.4825 5661150.9834,534555.3765 5661196.0614,534511.8145 5661240.9974,534467.8965 5661284.0754,534423.7675 5661323.4104,534380.1375 5661358.5574,534336.3085 5661389.3664,534289.8725 5661411.1664,534240.1735 5661428.9504,534188.5105 5661435.7614,534139.5185 5661425.6094,534097.0425 5661398.8124,534061.8845 5661360.2304,534017.2095 5661324.7124,533969.1345 5661302.9634,533922.2785 5661289.4154,533874.5705 5661279.4644,533832.4745 5661273.8184,533795.8725 5661280.6664,533770.3085 5661304.0194,533761.2245 5661341.6864,533764.0505 5661385.0584,533776.6565 5661432.4864,533789.1245 5661482.5444,533797.3415 5661534.6424,533799.3685 5661589.1294,533795.4135 5661643.4904,533789.6265 5661699.7774,533780.1375 5661753.1274,533763.7885 5661803.2214,533741.8995 5661856.8104,533717.2135 5661908.1444,533687.1755 5661955.7854,533650.0035 5661998.0774,533604.7275 5662035.6144,533561.8575 5662074.8784,533526.1915 5662122.7924,533498.9325 5662179.8704,533471.1245 5662239.2514,533435.4975 5662296.3044,533388.1385 5662345.0474,533331.5715 5662385.8384,533271.3805 5662418.0774,533206.5365 5662446.0794,533139.6785 5662470.6424,533072.8825 5662492.1524,533007.2365 5662519.4134,532942.1735 5662550.8244,532876.2095 5662583.2764,532808.3825 5662614.4354,532738.2485 5662642.0574,532665.1935 5662663.4984,532591.2275 5662675.4614,532516.2535 5662680.9164,532442.9875 5662687.1874,532370.2395 5662701.2174,532301.9705 5662725.0144,532238.7025 5662756.6134,532177.1625 5662797.1724,532119.8875 5662837.3674,532062.8075 5662875.1234,532007.5215 5662913.1784,531956.3405 5662952.4434,531908.3595 5662996.3584,531870.9175 5663044.3824,531849.1145 5663101.3214,531845.5905 5663162.1074,531856.2105 5663223.6354,531876.5235 5663283.0984,531903.2005 5663338.9804,531954.2255 5663457.7014,531971.7845 5663517.7714,531978.3595 5663581.1764,531970.9365 5663643.5514,531945.6855 5663700.8114,531905.3725 5663750.8524,531853.0515 5663793.3644,531793.7915 5663830.9834,531731.9045 5663865.9594,531666.1955 5663896.6534,531597.4095 5663928.0764,531526.3565 5663945.8274,531378.6905 5663965.4714,531308.8645 5663970.1434,531239.7475 5663963.1714,531173.7555 5663947.2224,531112.0305 5663928.5614,531053.7785 5663905.4124,530997.4605 5663891.9134,530938.5645 5663884.3034,530882.8565 5663892.4154,530828.9995 5663917.8274,530778.5285 5663951.9114,530731.5175 5663982.8754,530682.4315 5664008.1934,530640.5025 5664030.8904,530606.8925 5664058.9294,530587.5745 5664094.8634))</t>
  </si>
  <si>
    <t>POLYGON ((529996.1078 5665389.5316,529997.7758 5665415.2086,530004.0568 5665437.4716,530017.5138 5665452.1696,530043.9808 5665464.4156,530077.3528 5665467.1216,530117.0258 5665468.1636,530149.6858 5665461.0276,530187.2788 5665464.6976,530225.9958 5665475.5816,530261.4418 5665490.1486,530291.7798 5665515.6656,530312.6238 5665553.3596,530322.5758 5665600.0046,530320.5378 5665648.0316,530309.6108 5665694.3296,530286.1028 5665738.3116,530253.0428 5665773.6376,530210.7278 5665798.2096,530167.8888 5665812.5236,530126.5818 5665823.2366,530087.9918 5665835.4726,530056.1148 5665847.7776,530032.7828 5665866.2606,530022.6458 5665893.6616,530026.5658 5665926.5156,530046.7118 5665961.5636,530077.5018 5665989.6736,530117.1158 5666018.4526,530158.5138 5666037.5206,530203.7658 5666047.6256,530253.6208 5666045.1206,530302.5418 5666028.2126,530346.3258 5665991.3236,530383.9418 5665944.2866,530419.4908 5665896.4506,530455.5438 5665848.6536,530490.7488 5665806.2346,530514.7458 5665755.3356,530527.9698 5665700.0036,530538.9258 5665647.0676,530560.6438 5665600.0196,530599.3558 5665564.0176,530647.9608 5665537.5926,530698.5218 5665515.1356,530751.8678 5665501.1396,530862.9358 5665497.2146,530916.4658 5665502.6856,530970.2628 5665515.4936,531022.2138 5665535.3796,531067.9908 5665562.9756,531105.2848 5665596.6816,531134.2348 5665642.6466,531158.0128 5665687.3476,531177.9188 5665732.0786,531194.3798 5665776.1136,531209.3818 5665819.7286,531313.7808 5665965.9026,531331.5128 5665950.4766,531357.7658 5665914.1876,531373.4148 5665867.1856,531379.2398 5665819.5656,531375.5848 5665770.6426,531365.3368 5665721.8566,531351.9108 5665674.3056,531338.5938 5665628.9126,531326.9108 5665583.8746,531311.3938 5665546.8546,531293.0108 5665506.2656,531263.9458 5665470.7426,531227.8008 5665440.1786,531185.3138 5665413.7336,531140.6818 5665388.2286,531097.4978 5665360.6346,531057.6258 5665329.9496,530984.8208 5665258.9996,530943.5628 5665225.3146,530897.0478 5665199.1396,530844.4248 5665182.8546,530788.0958 5665172.6736,530731.5668 5665167.6446,530674.7598 5665165.7556,530617.3228 5665164.6846,530506.5308 5665165.7206,530451.4628 5665169.8296,530397.3408 5665175.9816,530344.9358 5665183.7946,530295.0228 5665191.7966,530247.1748 5665198.9766,530205.2478 5665206.7586,530165.6548 5665216.0666,530129.5118 5665229.3336,530096.2048 5665247.7806,530065.8128 5665271.2546,530038.0748 5665299.1766,530011.0868 5665330.4596,530001.5138 5665360.2486,529996.1078 5665389.5316))</t>
  </si>
  <si>
    <t>POLYGON ((520472.0239 5679779.3341,520477.3149 5679811.1921,520490.3789 5679843.4221,520507.0379 5679875.9031,520523.9569 5679909.4571,520540.9499 5679943.7411,520558.4309 5679977.5531,520577.4479 5680009.5121,520597.5669 5680037.8761,520614.2519 5680063.7671,520617.5059 5680088.4521,520606.4689 5680111.5241,520591.3549 5680134.1771,520582.2969 5680160.0591,520584.3639 5680188.0151,520594.8149 5680214.8941,520604.9469 5680239.0601,520611.5769 5680262.2771,520613.6219 5680285.5931,520618.1839 5680309.4201,520630.5189 5680331.3341,520653.0289 5680347.8481,520681.7429 5680357.1291,520711.6619 5680360.8361,520740.6629 5680357.7701,520767.7299 5680346.8021,520793.0919 5680330.4671,520817.3039 5680309.5351,520839.9189 5680283.9401,520859.7259 5680253.2901,520876.2999 5680218.3031,520889.8859 5680180.2261,520902.4849 5680140.0621,520915.0839 5680099.2111,520927.6309 5680058.4951,520940.3609 5680017.9761,520954.2169 5679977.9401,520970.7849 5679939.1791,520992.1929 5679902.7371,521019.1909 5679869.1391,521051.7159 5679836.8101,521088.2569 5679810.3901,521123.8929 5679781.5691,521154.7469 5679746.2591,521168.1549 5679702.1181,521174.5529 5679656.0791,521170.7319 5679606.7011,521159.9009 5679557.9221,521143.9909 5679512.4421,521122.1609 5679473.2451,521094.2119 5679441.6801,521058.8739 5679418.8121,521013.8059 5679412.6171,520967.4219 5679415.1411,520918.2059 5679430.9101,520869.3069 5679452.7591,520820.8809 5679476.4171,520772.7829 5679500.1651,520725.1879 5679522.0431,520679.4059 5679540.1361,520636.1009 5679552.5981,520595.3889 5679559.6581,520556.6519 5679562.3761,520537.4249 5679561.5181,520591.4329 5679678.1021,520577.8599 5679684.6301,520550.0289 5679696.0221,520521.8719 5679708.1171,520496.0159 5679725.1841,520478.0519 5679749.4941,520472.0239 5679779.3341))</t>
  </si>
  <si>
    <t>POLYGON ((519532.1361 5680140.436,519533.6491 5680176.4,519548.1971 5680215.49,519569.9101 5680254.47,519595.0441 5680291.27,519622.8631 5680323.733,519655.9451 5680347.897,519693.7561 5680361.652,519734.0621 5680365.795,519775.4841 5680361.306,519816.7701 5680348.51,519856.5121 5680329.123,519894.1431 5680306.46,519930.8601 5680285.266,519967.7771 5680269.319,520005.1081 5680260.22,520042.2821 5680255.744,520078.8361 5680252.446,520114.7811 5680249.972,520149.6781 5680249.954,520181.2561 5680253.068,520207.5761 5680257.068,520229.5541 5680257.988,520248.6581 5680252.162,520263.5521 5680237.852,520273.2441 5680218.679,520281.7581 5680197.235,520292.5131 5680172.953,520299.6281 5680142.563,520300.2301 5680107.37,520295.4121 5680070.448,520287.0671 5680033.111,520276.8071 5679995.549,520265.4621 5679957.443,520253.2121 5679918.861,520239.9911 5679880.167,520225.1541 5679842.1,520209.2071 5679804.306,520202.0051 5679785.172,520137.7801 5679884.293,520118.9671 5679884.49,520077.9461 5679887.313,520033.3401 5679897.624,519987.8941 5679918.074,519943.4911 5679945.398,519900.4131 5679973.563,519857.9171 5679997.498,519814.9621 5680013.427,519770.6671 5680020.758,519725.7121 5680025.708,519681.6371 5680035.769,519640.6571 5680051.078,519603.0591 5680067.209,519570.0171 5680085.389,519544.9681 5680109.511,519532.1361 5680140.436))</t>
  </si>
  <si>
    <t>POLYGON ((519332.7864 5680896.0011,519339.6194 5680930.5351,519356.1894 5680963.1731,519379.4624 5680992.6191,519407.5904 5681018.5121,519438.6914 5681041.9781,519470.7494 5681065.3731,519502.7794 5681089.9641,519534.4584 5681115.6381,519565.9174 5681141.4611,519597.8084 5681166.1691,519629.7224 5681189.7821,519659.4874 5681214.3321,519686.1114 5681241.3831,519712.0344 5681268.5991,519738.8294 5681294.8491,519765.7534 5681321.2291,519791.4234 5681348.7961,519814.9784 5681378.0951,519835.4814 5681409.1201,519852.0514 5681441.3041,519866.7104 5681473.1431,519882.5024 5681502.7991,519901.5554 5681528.3381,519923.7004 5681547.3321,519947.9564 5681557.4691,519971.4864 5681554.5241,519989.4054 5681537.0751,519998.6714 5681508.0191,520000.2774 5681471.0211,520000.3764 5681429.6191,520003.5194 5681386.0881,520008.1604 5681340.6671,520010.4784 5681293.0991,520007.2874 5681243.1041,519996.0064 5681190.5341,519975.2954 5681136.7401,519946.8144 5681082.7831,519726.0744 5680886.7581,519676.1764 5680868.3221,519627.3244 5680852.3981,519580.7554 5680837.1121,519537.1224 5680822.2581,519496.5774 5680808.3281,519456.4544 5680795.6151,519417.8484 5680796.6911,519382.0534 5680807.2971,519354.1014 5680830.3611,519337.2394 5680861.4951,519332.7864 5680896.0011))</t>
  </si>
  <si>
    <t>POLYGON ((559801.9229 5641628.4332,559805.1619 5641545.1682,559808.8889 5641461.5102,559813.3969 5641377.4082,559820.8139 5641292.8612,559831.9359 5641208.0022,559846.0909 5641123.3482,559863.4159 5641039.6682,559884.0159 5640957.6242,559905.0729 5640876.6552,559922.8479 5640796.3062,559934.4999 5640716.4422,559935.7309 5640637.6192,559922.3779 5640562.2452,559892.4559 5640494.4452,559846.0219 5640439.3052,559785.6089 5640401.1572,559715.0319 5640382.8432,559639.3379 5640388.0082,559566.3339 5640418.3652,559502.4469 5640468.5542,559445.1539 5640526.8132,559390.2109 5640586.4682,559372.1257 5640606.3111,559298.4826 5640607.4497,559237.9676 5640644.8647,559183.3596 5640698.7427,559134.5896 5640759.3697,559088.8596 5640822.0757,559043.7756 5640884.7297,558996.1686 5640945.9337,558767.3706 5641160.8437,558703.3526 5641201.6587,558631.1616 5641229.1717,558576.9292 5641240.0968,558641.1537 5641768.1648,558642.1804 5641768.9809,558642.1739 5641769.0862,558642.3739 5641769.1347,558775.726 5641875.1326,558775.2726 5641868.9277,558795.2316 5641812.3587,558835.1936 5641766.1027,558886.4576 5641728.9417,558943.0206 5641694.0827,559003.0006 5641660.2317,559059.8266 5641624.4017,559118.0696 5641592.2407,559177.4236 5641563.5457,559210.2859 5641550.982,559220.4539 5641558.5682,559237.2579 5641581.7862,559250.9829 5641605.4402,559270.9069 5641625.9942,559299.2189 5641638.7592,559328.6189 5641645.9682,559351.0799 5641658.2782,559361.5039 5641680.0662,559353.1859 5641707.1882,559325.7979 5641734.8172,559287.1409 5641763.5642,559248.0969 5641799.2772,559215.4109 5641845.9892,559191.7979 5641902.0102,559176.0939 5641964.0672,559167.9139 5642030.4332,559170.1849 5642099.4692,559181.0889 5642168.5372,559196.1089 5642235.8952,559210.8749 5642300.8402,559227.4389 5642361.6492,559250.9359 5642416.0072,559284.1269 5642457.7822,559328.5719 5642487.3302,559381.8609 5642504.0822,559491.9189 5642486.3162,559538.9839 5642454.7912,559580.9149 5642415.6952,559624.0379 5642377.4702,559669.1579 5642340.3592,559712.4769 5642298.6352,559750.0929 5642247.4172,559777.9469 5642184.7202,559794.4489 5642112.5472,559801.3169 5642034.9382,559801.9989 5641955.1342,559800.4429 5641874.4682,559799.3789 5641793.1992,559799.8869 5641711.2632,559801.9229 5641628.4332))</t>
  </si>
  <si>
    <t>POLYGON ((557393.3698 5645677.7508,557396.5638 5645716.4238,557423.5108 5645747.9678,557470.7758 5645761.1258,557528.0308 5645747.4958,557585.6588 5645706.5988,557641.2568 5645652.4688,557698.2618 5645599.3028,557759.0198 5645551.2818,557821.7018 5645507.2708,557885.3158 5645467.1038,557949.5028 5645429.3998,558013.1358 5645389.0828,558075.3768 5645343.3158,558135.4508 5645291.7498,558192.7228 5645235.1328,558246.6728 5645174.8108,558297.7458 5645112.0898,558346.2908 5645047.5018,558391.3308 5644980.4058,558432.5208 5644910.9828,558471.2008 5644840.2908,558509.6078 5644769.4828,558548.7588 5644698.9588,558590.2848 5644630.3558,558633.5638 5644562.1228,558680.0798 5644497.4518,558729.8488 5644434.5718,558782.4608 5644374.6208,558837.0948 5644315.7818,558892.9408 5644256.7108,558948.7908 5644197.0718,559004.0668 5644136.5338,559058.8058 5644075.6158,559114.2188 5644015.2348,559170.7338 5643955.5268,559228.5098 5643896.8588,559286.8088 5643838.8518,559346.1098 5643782.1008,559406.0428 5643725.9738,559466.1548 5643669.5688,559525.7238 5643612.2188,559584.5208 5643554.4328,559641.8758 5643496.9798,559696.2118 5643439.0258,559745.5228 5643379.0618,559787.8378 5643316.0968,559821.3858 5643250.7018,559844.0088 5643183.9438,559854.1288 5643117.0048,559852.1318 5643052.3468,559838.8438 5642993.0508,559828.0098 5642966.2108,559639.5868 5642906.7818,559602.5728 5642938.4448,559570.2148 5642980.4688,559536.8218 5643028.8488,559493.4508 5643076.4998,559436.3448 5643115.9438,559371.2248 5643146.5828,559303.6018 5643172.8348,559235.7698 5643198.2278,559168.3898 5643224.8738,559102.3548 5643255.4748,559038.2518 5643290.4988,558975.1758 5643326.2918,558912.6988 5643360.4388,558851.1858 5643393.7378,558792.2628 5643428.2568,558737.4658 5643464.5498,558688.6318 5643503.1528,558647.5818 5643543.6838,558616.8788 5643585.8388,558601.1358 5643630.4838,558605.4828 5643676.0428,558629.3258 5643718.6908,558701.4018 5643784.2178,558729.8228 5643822.0248,558745.0228 5643872.5768,558736.7798 5643929.5588,558704.0998 5643986.4858,558660.3708 5644041.7928,558614.3828 5644096.5378,558567.3698 5644151.4478,558518.5048 5644204.9178,558468.6728 5644257.7698,558419.3328 5644311.1238,558371.8638 5644365.5918,558327.4988 5644422.6028,558286.8538 5644482.2298,558249.7798 5644543.3578,558213.4838 5644604.2958,558175.3458 5644663.0418,558138.3488 5644721.4288,558103.4308 5644780.0558,558069.1568 5644837.6708,558033.4488 5644892.7278,557992.1098 5644941.5848,557942.0038 5644980.5868,557888.1268 5645013.9058,557838.8068 5645052.7668,557801.3778 5645103.9848,557777.1518 5645164.0668,557758.1968 5645225.2508,557734.3088 5645283.4058,557696.7828 5645335.2958,557645.8938 5645378.3248,557591.0308 5645418.2568,557539.6688 5645459.6548,557495.3958 5645504.6298,557460.0088 5645551.6968,557432.3638 5645597.3968,557408.7768 5645638.6528,557393.3698 5645677.7508))</t>
  </si>
  <si>
    <t>POLYGON ((548955.8045 5659331.6018,548958.2025 5659366.1698,548974.4095 5659395.0568,549002.5605 5659414.3388,549037.3755 5659425.9458,549075.5055 5659434.1708,549115.7145 5659442.1298,549156.7425 5659451.5638,549198.6785 5659461.7728,549242.3665 5659472.5478,549287.6465 5659486.0768,549333.1945 5659504.6588,549378.1375 5659527.6078,549420.2215 5659555.2258,549455.8625 5659586.7298,549481.4915 5659622.2228,549497.3485 5659661.2178,549506.1165 5659700.6398,549505.9035 5659739.9818,549500.3005 5659777.9448,549497.4385 5659814.3008,549505.2185 5659848.1398,549526.2325 5659870.4898,549555.3775 5659883.6618,549586.2605 5659887.3748,549616.5125 5659886.0128,549646.2205 5659883.3238,549676.9355 5659881.0608,549710.0255 5659880.8158,549745.3555 5659883.6618,549781.7685 5659890.3228,549817.1665 5659899.4548,549852.7665 5659905.5238,549890.4285 5659905.1078,549928.4895 5659899.7138,549965.7585 5659887.8808,550001.7875 5659867.0668,550037.0085 5659839.0418,550074.2845 5659812.4718,550116.5135 5659796.0708,550162.3815 5659792.0128,550209.3045 5659796.2798,550256.2985 5659800.8208,550302.4705 5659801.4298,550345.4645 5659795.3258,550381.7105 5659776.9908,550407.1095 5659744.2898,550416.4935 5659698.1008,550405.4905 5659644.5338,550384.4575 5659589.0268,550363.6195 5659531.5368,550352.9495 5659470.8118,550347.1715 5659407.1428,550221.7055 5659274.2408,550213.0415 5659247.7668,550194.6635 5659195.1818,550172.9435 5659144.5238,550144.8225 5659099.0768,550108.7365 5659067.9528,550063.3755 5659053.9868,550014.7635 5659059.4988,549968.5045 5659076.1138,549923.3055 5659093.8948,549875.3125 5659106.6388,549824.3595 5659113.4878,549771.7575 5659116.3138,549718.7205 5659117.0278,549665.6365 5659116.3428,549612.5185 5659115.8608,549560.4265 5659117.7838,549510.1325 5659122.8808,549460.8365 5659129.1398,549411.8455 5659134.0748,549364.5805 5659139.8718,549319.5295 5659146.9368,549275.1825 5659154.9098,549231.2335 5659163.9398,549188.3585 5659172.6868,549147.0305 5659181.8688,549107.7775 5659193.3918,549071.6165 5659207.5008,549038.6855 5659222.6658,549008.7605 5659240.5548,548983.2065 5659265.3558,548964.9225 5659296.6098,548955.8045 5659331.6018))</t>
  </si>
  <si>
    <t>POLYGON ((545983.454 5661873.3378,545996.341 5661913.7468,546030.195 5661943.4298,546077.602 5661957.6738,546128.46 5661960.6058,546175.758 5661961.5548,546214.335 5661969.4658,546240.76 5661989.7398,546254.364 5662020.9248,546259.631 5662056.9498,546269.45 5662091.4428,546291.275 5662117.4248,546322.488 5662128.3488,546356.871 5662120.2468,546387.896 5662097.2628,546417.429 5662073.4298,546450.425 5662060.0178,546485.694 5662059.9368,546521.325 5662064.3318,546556.904 5662066.6318,546591.981 5662067.3298,546626.42 5662069.4798,546659.441 5662076.8298,546691.062 5662085.4058,546723.531 5662095.3568,547018.215 5661938.9038,547032.556 5661916.2028,547056.206 5661864.4828,547065.939 5661803.1518,547053.928 5661735.6288,547018.61 5661668.6848,546966.734 5661606.9348,546911.536 5661546.9808,546859.488 5661485.2278,546811.025 5661422.5348,546764.684 5661360.2848,546720.044 5661298.8958,546677.077 5661237.9218,546631.767 5661180.0588,546579.228 5661130.0948,546519.256 5661091.8378,546454.758 5661069.1078,546389.997 5661065.0968,546330.07 5661080.7838,546282.033 5661115.6378,546252.614 5661166.5648,546246.147 5661228.1968,546258.923 5661292.1288,546276.267 5661353.7068,546290.058 5661412.9128,546298.126 5661469.2048,546296.948 5661523.2738,546283.808 5661573.6888,546258.943 5661618.0838,546226.031 5661656.4408,546187.934 5661689.6848,546145.188 5661717.5148,546099.667 5661740.8808,546055.608 5661764.4638,546018.104 5661793.7958,545992.478 5661831.2008,545983.454 5661873.3378))</t>
  </si>
  <si>
    <t>POLYGON ((544531.9483 5659215.1646,544542.0353 5659274.0736,544563.5953 5659329.9386,544594.4343 5659383.8676,544625.5043 5659439.8006,544650.4703 5659500.0886,544671.3353 5659563.0746,544693.2003 5659625.9726,544721.0703 5659685.4646,544757.4653 5659739.0926,544802.5103 5659784.6696,544854.2133 5659821.0216,544910.4613 5659848.5136,544968.9813 5659866.3506,545028.4513 5659873.7336,545087.1973 5659871.2946,545143.9883 5659858.5416,545198.3583 5659838.8926,545250.0653 5659816.3306,545298.4673 5659792.4076,545340.0153 5659764.3106,545370.6543 5659727.7366,545384.8673 5659681.3006,545380.0353 5659628.5156,545359.3513 5659573.7596,545335.1043 5659515.7056,545319.8353 5659453.1906,545312.0763 5659389.2686,545307.0663 5659326.0836,545301.6523 5659265.8196,545288.9383 5659207.3866,545263.4363 5659153.5226,545224.6833 5659106.5116,545175.8293 5659067.4366,545119.2563 5659037.4666,544930.6543 5658973.5096,544874.1543 5658943.4816,544848.7643 5658925.9686,544891.6243 5658974.4966,544836.9683 5658960.0386,544780.7453 5658953.3196,544723.1673 5658957.7516,544666.8243 5658974.1266,544615.7823 5659003.2546,544573.7493 5659044.1006,544545.5133 5659095.7796,544532.2183 5659154.5906,544531.9483 5659215.1646))</t>
  </si>
  <si>
    <t>MULTIPOLYGON (((509526.0999 5684969.2089,509529.6229 5685020.4329,509553.4259 5685064.4329,509589.3559 5685098.1979,509632.8869 5685119.5809,509678.9349 5685130.5849,509726.7539 5685131.9259,509774.4619 5685119.9249,509820.0169 5685092.9499,509859.3109 5685051.3069,509888.5619 5684997.5949,509908.8789 5684935.9809,509930.8329 5684875.4009,509964.4869 5684822.6109,510010.4069 5684782.0979,510063.1049 5684753.8149,510118.3549 5684734.4929,510175.5369 5684721.5179,510233.8099 5684712.2749,510291.2569 5684701.5829,510345.3979 5684679.8959,510391.6439 5684641.3399,510425.9169 5684589.3179,510448.0239 5684528.9349,510461.3089 5684465.5249,510470.9769 5684402.9169,510480.5789 5684342.8569,510489.2519 5684285.6719,510492.5129 5684230.4439,510486.5679 5684176.4299,510466.4319 5684126.9949,510429.8249 5684087.0119,510380.0639 5684058.7329,510322.8979 5684040.7809,510262.2159 5684030.6329,510199.9909 5684026.4609,510137.2779 5684027.8109,510074.3619 5684034.7709,510011.4059 5684046.1409,509949.5429 5684062.2659,509889.7579 5684082.3649,509833.5169 5684104.6399,509792.4519 5684121.0959,509784.8979 5684131.4759,509752.5059 5684194.8709,509732.6969 5684258.9849,509728.1319 5684321.8719,509737.2639 5684380.2439,509756.4129 5684430.7979,509778.9929 5684472.6989,509799.3759 5684510.2729,509815.2219 5684546.5969,509814.7059 5684585.4439,509795.2149 5684618.6789,509762.0579 5684656.6749,509718.0279 5684691.8289,509669.1569 5684726.3769,509622.7459 5684765.0949,509586.0619 5684812.2609,509559.2369 5684864.3619,509538.6239 5684916.6099,509526.0999 5684969.2089)),((509678.2969 5684174.9499,509727.1849 5684148.4759,509779.4539 5684126.3049,509792.4519 5684121.0959,509828.6679 5684071.3319,509678.2969 5684174.9499)))</t>
  </si>
  <si>
    <t>POLYGON ((511887.3563 5684325.726,512073.9653 5684078.141,512083.7483 5684105.758,512114.9733 5684155.311,512162.6923 5684194.441,512222.9483 5684222.695,512287.0113 5684244.671,512350.9013 5684265.043,512412.2333 5684286.747,512470.3413 5684308.838,512527.1163 5684327.472,512582.6683 5684341.42,512635.2883 5684355.836,512683.4543 5684375.846,512726.3923 5684401.875,512763.4773 5684433.682,512792.9303 5684471.929,512815.3713 5684514.9,512835.1173 5684559.154,512854.4183 5684602.527,512873.6713 5684643.999,512893.7703 5684682.573,512915.5653 5684716.575,512940.3323 5684743.782,512970.3883 5684757.799,513002.3293 5684753.487,513029.7493 5684729.079,513047.2863 5684689.032,513054.1033 5684639.977,513052.1733 5684586.533,513043.8543 5684530.578,513029.1993 5684473.055,513007.3853 5684414.506,512981.4703 5684355.133,512957.4023 5684294.05,512940.6143 5684231.037,512932.9323 5684167.056,512935.7373 5684104.74,512954.4073 5684047.785,512990.0853 5684002.102,513031.1303 5683964.29,513068.4493 5683926.879,513097.7603 5683888.118,513117.0723 5683849.67,513122.2323 5683812.924,513111.9853 5683781.561,513086.5773 5683760.576,513046.7073 5683755.234,513000.9153 5683766.063,512954.6393 5683784.545,512906.9473 5683799.007,512857.7383 5683804.556,512807.8663 5683803.017,512756.5673 5683795.957,512702.5713 5683788.551,512645.5603 5683782.861,512585.8973 5683778.586,512524.5573 5683773.82,512461.8173 5683769.003,512397.9783 5683765.566,512332.0593 5683765.72,512263.9143 5683775.286,512196.4113 5683798.979,512133.3823 5683839.239,512076.4423 5683893.005,512026.4203 5683956.803,511983.0433 5684028.455,511947.2923 5684107.053,511919.5703 5684191.654,511897.3303 5684280.324,511887.3563 5684325.726))</t>
  </si>
  <si>
    <t>POLYGON ((516301.8055 5684351.1794,516311.8635 5684391.2514,516331.1145 5684425.9624,516358.1815 5684455.3814,516391.1725 5684480.3514,516425.8775 5684502.9724,516462.1085 5684523.3664,516500.9035 5684540.6114,516542.1815 5684555.1894,516585.7125 5684567.6834,516630.8175 5684578.7094,516706.4885 5684522.0594,516747.2925 5684508.5864,516786.5455 5684493.5644,516823.5515 5684474.9694,516858.6095 5684449.8404,516893.0025 5684422.6154,516930.0685 5684402.0054,516968.6025 5684388.4724,517004.2545 5684372.1714,517032.4735 5684346.9564,517050.6395 5684313.0024,517061.5235 5684275.5634,517070.2025 5684237.7294,517079.2655 5684199.9564,517085.9205 5684162.0544,517086.0865 5684120.8384,517078.1615 5684082.4294,517063.6335 5684049.7614,517042.0675 5684024.5104,517011.5925 5684009.6604,516975.5145 5684010.1554,516938.7925 5684027.3464,516907.5915 5684058.1164,516883.7035 5684095.4394,516862.1395 5684130.5824,516836.1175 5684156.1954,516805.4725 5684170.8834,516771.5715 5684175.0664,516734.4985 5684170.2084,516693.8815 5684162.3694,516649.4455 5684155.0484,516601.9835 5684149.4634,516552.3085 5684147.2594,516503.1065 5684148.8864,516455.4495 5684154.9554,516410.1485 5684167.4764,516369.6165 5684190.0534,516337.1245 5684222.9194,516314.7215 5684263.3304,516302.7795 5684307.4084,516301.8055 5684351.1794))</t>
  </si>
  <si>
    <t>POLYGON ((507326.3485 5665596.8032,507328.1655 5665638.8412,507337.2635 5665679.6492,507353.1525 5665718.9212,507374.3615 5665756.2572,507397.6905 5665793.3552,507421.6605 5665831.5702,507445.7815 5665871.4042,507469.5075 5665914.1392,507494.3445 5665958.8892,507523.6375 5666002.9892,507561.2385 5666041.8172,507607.1345 5666072.3322,507658.6305 5666093.0642,507712.8725 5666104.6182,507768.2455 5666109.9822,507823.7085 5666112.6122,507878.5505 5666114.6502,507932.0165 5666115.3322,507984.4045 5666115.3712,508036.6765 5666114.6752,508088.5465 5666109.2822,508139.8025 5666095.8612,508187.3675 5666070.3012,508226.5155 5666030.5112,508253.3675 5665978.2542,508264.5545 5665916.7302,508260.4125 5665850.8532,508245.2145 5665786.1192,508220.9525 5665724.1732,508187.5735 5665667.0952,508143.2615 5665616.6562,508087.7255 5665575.6852,508025.7255 5665544.3752,507962.0265 5665519.9752,507898.3705 5665498.3842,507836.0345 5665476.9432,507777.1505 5665453.2662,507724.1715 5665425.0092,507676.4765 5665392.9062,507631.9555 5665360.4072,507588.1025 5665333.3522,507543.7005 5665317.6922,507499.9375 5665318.3562,507460.4385 5665337.3952,507429.5575 5665369.5642,507404.7805 5665405.9032,507379.8655 5665440.8442,507367.7575 5665458.0952,507358.1945 5665488.6262,507346.8855 5665509.9722,507332.0855 5665553.5032,507326.3485 5665596.8032))</t>
  </si>
  <si>
    <t>POLYGON ((507068.6162 5666490.6727,507071.3312 5666545.7127,507085.7222 5666598.1687,507116.5712 5666643.7737,507164.3572 5666675.6367,507223.1572 5666691.9097,507288.2092 5666693.2717,507355.9092 5666677.9347,507421.4572 5666645.3197,507481.8672 5666597.5477,507536.2792 5666539.7257,507585.5002 5666475.7887,507630.2832 5666406.1567,507667.3362 5666436.6707,507673.3972 5666405.0347,507673.2632 5666340.4117,507651.9252 5666276.2947,507608.9402 5666219.2857,507551.4742 5666173.4467,507488.8572 5666137.2687,507425.2542 5666111.0457,507359.6442 5666098.1677,507294.9862 5666101.7477,507235.3152 5666122.1977,507184.8492 5666158.8087,507144.9802 5666206.6827,507115.2822 5666261.2747,507095.5472 5666318.9617,507082.5602 5666377.2707,507073.0482 5666434.5977,507068.6162 5666490.6727))</t>
  </si>
  <si>
    <t>POLYGON ((504426.4971 5687190.0165,504426.8061 5687223.1425,504446.4801 5687260.9975,504486.2861 5687277.3915,504533.8941 5687284.9245,504584.7971 5687277.6595,504634.8251 5687261.1295,504682.8201 5687238.8695,504728.1551 5687211.1835,504770.1371 5687177.8755,504808.6181 5687140.3185,504844.7561 5687101.5265,504879.5931 5687063.4165,504912.6491 5687026.2385,504941.2331 5686988.5215,504962.2431 5686948.3895,504973.4431 5686904.9935,504974.7801 5686859.7735,504968.8891 5686814.9775,504963.4151 5686771.3495,504966.9671 5686729.9075,504995.6201 5686658.3285,505004.4621 5686623.4115,505002.4181 5686587.8235,504990.8721 5686554.3135,504975.7031 5686523.7295,504963.8121 5686493.3425,504960.6281 5686464.7535,504969.7101 5686437.5965,504992.0771 5686415.6095,505024.2551 5686399.0215,505060.7951 5686386.7955,505097.9531 5686376.3175,505134.4761 5686364.7655,505167.6941 5686346.6755,505192.6241 5686319.1295,505206.0041 5686285.1505,505208.2381 5686249.8385,505207.9181 5686217.2465,505213.5961 5686186.8565,505228.7271 5686160.3485,505251.5731 5686140.2905,505306.6271 5686114.6825,505329.6361 5686096.4155,505341.5251 5686071.0105,505339.6371 5686043.7765,505325.6441 5686024.2235,505303.2511 5686014.1905,505279.1471 5686013.9775,505255.4811 5686019.3305,505233.2341 5686027.8575,505213.9671 5686040.8675,505198.1841 5686059.0695,505184.5091 5686081.6895,505169.0671 5686104.3595,505148.6901 5686120.4545,505119.7661 5686129.1865,505088.5251 5686137.4215,505058.0481 5686141.1995,505024.5151 5686131.1085,504999.0231 5686120.3955,504974.3161 5686112.6615,504950.5491 5686103.8545,504926.5861 5686101.8965,504904.0051 5686108.4815,504883.4211 5686122.7975,504865.2931 5686143.2765,504849.4981 5686166.8875,504835.4831 5686191.0935,504822.9051 5686215.0265,504811.3601 5686237.7595,504800.5291 5686259.8115,504789.7451 5686280.8045,504779.6061 5686301.3545,504771.3021 5686321.8825,504764.5641 5686342.1055,504758.0571 5686361.3025,504779.6581 5686342.1175,504773.7401 5686369.2205,504764.4301 5686399.0815,504750.9281 5686431.6225,504733.0461 5686466.5435,504710.3591 5686505.0355,504683.6701 5686539.4365,504655.2821 5686574.6155,504637.8201 5686615.8205,504636.9551 5686662.5605,504655.0541 5686710.0365,504687.1671 5686754.6845,504715.1191 5686796.7495,504730.4051 5686846.4825,504722.3071 5686896.1765,504633.1221 5687024.9525,504594.0641 5687057.8735,504553.6321 5687085.0425,504513.0721 5687109.8515,504476.2111 5687134.1355,504446.2131 5687157.4615,504426.4971 5687190.0165))</t>
  </si>
  <si>
    <t>POLYGON ((502509.1171 5701968.3751,502534.6851 5702009.4381,502574.5111 5702039.3401,502624.7641 5702053.5091,502678.9661 5702051.2841,502730.9481 5702037.6551,502778.2991 5702017.4741,502819.8371 5701991.4111,502852.4091 5701958.1541,502874.1251 5701918.7451,502887.2571 5701876.9451,502818.5031 5701933.6401,502838.9801 5701888.9461,502851.3741 5701843.8301,502851.4641 5701799.5361,502835.9971 5701759.9621,502804.2861 5701731.9831,502757.3501 5701720.5931,502610.8051 5701770.1041,502568.0081 5701798.5851,502509.1171 5701968.3751))</t>
  </si>
  <si>
    <t>MULTIPOLYGON (((502001.058 5706173.7752,502031.813 5706270.9102,502077.171 5706312.4732,502129.545 5706348.6112,502181.217 5706386.4962,502267.296 5706481.8402,502310.094 5706530.1192,502361.555 5706570.1162,502420.335 5706600.3482,502479.67 5706624.1122,502534.924 5706649.8172,502581.961 5706686.3422,502620.186 5706730.6662,502656.322 5706772.8922,502698.236 5706805.5922,502747.987 5706821.5602,502800.328 5706814.9272,502845.964 5706785.6832,502879.781 5706742.3282,502902.371 5706693.7922,502912.172 5706643.0852,502906.646 5706592.9902,502886.836 5706547.9982,502856.614 5706510.6942,502818.89 5706482.4212,502775.55 5706464.2392,502731.84 5706448.9062,502694.834 5706426.9702,502670.001 5706393.0952,502659.496 5706308.5402,502658.299 5706271.0972,502657.119 5706241.2292,502656.55 5706215.5742,502656.65 5706212.5822,502655.527 5706205.4002,502653.836 5706166.3702,502654.422 5706126.5142,502655.805 5706086.1822,502653.913 5706046.8042,502642.689 5706011.2292,502618.009 5705984.2532,502582.737 5705972.4072,502544.377 5705978.3372,502508.13 5705999.5592,502478.82 5706031.6262,502454.487 5706069.1142,502429.189 5706106.6072,502399.282 5706141.5342,502362.475 5706170.9102,502318.911 5706189.7762,502270.068 5706193.4672,502220.156 5706180.8492,502132.856 5706128.6502,502091.296 5706111.8802,502051.064 5706113.3152,502018.78 5706134.7632,502001.058 5706173.7752)),((502656.65 5706212.5822,502661.277 5706242.1712,502656.975 5706202.8722,502656.65 5706212.5822)))</t>
  </si>
  <si>
    <t>POLYGON ((510408.978 5705465.5773,510418.832 5705520.9773,510442.024 5705567.0633,510475.904 5705599.8423,510518.522 5705614.5903,510563.647 5705610.9333,510607.199 5705597.7763,510650.653 5705586.9573,510694.67 5705587.9233,510736.073 5705604.3863,510773.052 5705627.9603,510810.895 5705644.6523,510851.32 5705645.8763,510890.979 5705632.8533,510927.924 5705613.0003,510963.099 5705591.9433,510996.521 5705571.1513,511027.664 5705549.7373,510930.832 5705600.8453,510956.601 5705586.7003,510979.456 5705570.5723,510995.662 5705548.6923,511000.364 5705519.3933,510987.311 5705486.5313,510956.579 5705456.4813,510914.969 5705430.3943,510870.533 5705405.4503,510826.429 5705380.2343,510782.407 5705354.5783,510737.307 5705329.2683,510691.586 5705305.2113,510642.889 5705283.2293,510590.068 5705275.5453,510484.428 5705311.3343,510443.281 5705352.9453,510416.426 5705406.5373,510408.978 5705465.5773))</t>
  </si>
  <si>
    <t>MULTIPOLYGON (((507076.4449 5710320.2573,507078.5499 5710360.7173,507081.9349 5710396.6443,507087.0299 5710426.6523,507098.7359 5710448.8393,507121.0489 5710459.7633,507148.6579 5710458.9823,507176.5979 5710451.4703,507203.4209 5710440.7053,507229.4349 5710426.7923,507255.5579 5710409.5433,507282.2449 5710388.1143,507309.1909 5710361.9133,507333.6639 5710328.8183,507349.5489 5710287.1523,507353.4869 5710239.1503,507348.3529 5710189.7673,507341.0479 5710142.5903,507337.9299 5710097.7363,507342.6959 5710055.4383,507352.9369 5710017.5403,507363.9959 5709986.3983,507369.9189 5709912.6543,507373.9169 5709927.5743,507373.6719 5709956.2133,507364.4789 5709985.0393,507363.9959 5709986.3983,507357.1259 5710071.9483,507366.5369 5710040.4413,507384.7799 5710001.9263,507404.2439 5709964.2463,507422.0679 5709926.2693,507437.4899 5709888.4783,507449.9179 5709850.4703,507457.1649 5709811.3873,507436.5159 5709734.7363,507401.8469 5709707.4893,507355.2499 5709696.6313,507304.0939 5709705.5863,507256.7669 5709732.5033,507191.4719 5709822.9803,507168.7149 5709872.1373,507144.2459 5709917.3963,507118.8859 5709959.2983,507102.3879 5710003.1223,507101.2489 5710049.8683,507108.0629 5710096.2403,507108.4479 5710142.4243,507099.4699 5710188.1713,507087.7659 5710232.8103,507079.0369 5710276.9243,507076.4449 5710320.2573)),((507352.8529 5710125.1493,507357.1259 5710071.9483,507354.2709 5710081.5053,507352.8529 5710125.1493)))</t>
  </si>
  <si>
    <t>POLYGON ((504582.885 5710213.1497,504587.98 5710262.3807,504597.553 5710306.7677,504609.779 5710345.4747,504627.177 5710376.8867,504653.067 5710398.3387,504686.28 5710407.6897,504721.545 5710409.8477,504755.821 5710414.5427,504788.116 5710427.2097,504819.984 5710443.9567,504855.42 5710455.5657,504895.144 5710461.5667,504939.255 5710462.0457,504987.708 5710456.6497,505039.768 5710451.0177,505067.138 5710449.0577,505040.441 5710425.7797,505059.098 5710417.9047,505096.967 5710395.3817,505135.245 5710367.0237,505172.531 5710335.9657,505205.277 5710301.7707,505229.294 5710263.1287,505239.455 5710219.5927,505230.496 5710173.0307,505200.73 5710128.5737,505153.388 5710091.7547,505095.149 5710064.6917,505032.881 5710044.5627,504969.34 5710030.7717,504906.51 5710022.9907,504846.206 5710021.2527,504789.017 5710024.0887,504734.864 5710032.0047,504684.469 5710048.1457,504640.859 5710075.4517,504607.49 5710113.9887,504587.812 5710161.6487,504582.885 5710213.1497))</t>
  </si>
  <si>
    <t>POLYGON ((502529.7839 5709638.0813,502531.3679 5709695.0173,502541.2219 5709747.8183,502560.8899 5709795.3003,502574.8129 5709816.6073,502679.5479 5709829.8793,502721.7809 5709807.2143,502762.7919 5709776.8103,502801.8249 5709742.0563,502839.8479 5709705.8753,502876.4559 5709667.9983,502905.8709 5709622.4253,502922.3969 5709565.6193,502927.4319 5709501.7743,502928.1879 5709436.4033,502929.2549 5709372.5563,502929.2569 5709312.3413,502922.3109 5709257.9903,502901.6409 5709212.7833,502864.3859 5709181.8713,502814.9599 5709170.6753,502759.9199 5709182.9203,502707.9789 5709218.6793,502664.7619 5709271.6943,502630.3129 5709333.3363,502599.5539 5709395.5873,502571.4919 5709456.2553,502549.3239 5709517.1523,502535.4309 5709578.3603,502529.7839 5709638.0813))</t>
  </si>
  <si>
    <t>POLYGON ((503039.9097 5708723.6203,503173.1697 5708683.2843,503144.9797 5708710.8313,503126.8887 5708744.4293,503123.0627 5708782.6303,503137.9747 5708819.4093,503168.0537 5708848.0783,503203.0847 5708874.7453,503237.6007 5708906.8903,503275.7437 5708937.2593,503316.4117 5708965.3533,503355.0937 5708995.4293,503388.3547 5709029.7073,503417.6347 5709065.0233,503448.8167 5709095.0923,503488.2287 5709112.1563,503534.4707 5709110.5103,503580.5617 5709093.0213,503621.7967 5709065.6923,503655.5397 5709031.9123,503679.6567 5708992.4743,503692.3487 5708948.0453,503690.7347 5708899.6993,503672.7367 5708850.6523,503639.7427 5708804.9443,503597.7717 5708764.7573,503550.2727 5708730.1903,503499.4087 5708701.5923,503446.3407 5708679.1013,503391.9877 5708662.8383,503336.3357 5708654.0653,503279.8637 5708653.4933,503224.1387 5708660.1383,503169.9917 5708672.3183,503117.2237 5708688.8253,503065.4327 5708710.1503,503039.9097 5708723.6203))</t>
  </si>
  <si>
    <t>POLYGON ((501878.9099 5707718.2525,501887.0739 5707761.7965,501916.8449 5707799.6265,501960.3599 5707827.7825,502008.0719 5707850.7145,502055.1169 5707875.5375,502096.4539 5707909.1405,502128.7319 5707952.7355,502159.0809 5707998.8365,502195.1109 5708041.2715,502235.3059 5708079.4835,502272.1049 5708117.4975,502303.3249 5708155.1225,502329.8149 5708189.6965,502348.2969 5708221.8825,502354.2449 5708255.0465,502351.8479 5708289.2855,502350.9559 5708321.7595,502359.8749 5708350.8685,502380.8799 5708373.6925,502408.1299 5708387.9565,502436.8379 5708394.9745,502464.9119 5708395.7765,502492.3789 5708387.5825,502516.4839 5708364.4535,502532.3209 5708327.4875,502539.6809 5708282.6135,502544.2949 5708236.9775,502554.6139 5708196.1995,502575.4439 5708165.6475,502606.4689 5708152.2425,502642.9249 5708160.1435,502680.7699 5708179.3955,502723.8679 5708190.2145,502771.6559 5708186.1995,502822.0079 5708173.7415,502875.8609 5708161.9885,502736.4289 5708149.6155,502771.5149 5708136.2485,502808.9539 5708117.9315,502846.5399 5708092.0345,502882.7159 5708058.6335,502915.9249 5708017.3235,502943.7609 5707968.1135,502965.3689 5707913.7425,502982.3599 5707857.6065,502994.5129 5707801.7375,503000.4549 5707747.4825,502996.6219 5707695.3555,502979.3099 5707646.9085,502947.3889 5707605.2655,502904.2569 5707573.9365,502854.4209 5707554.4155,502801.4429 5707546.4695,502747.3399 5707548.3485,502692.2519 5707556.3445,502636.1779 5707563.6205,502579.8059 5707565.1015,502525.1639 5707562.2245,502473.8429 5707557.4435,502426.5659 5707553.9625,502383.4919 5707556.7675,502345.2139 5707570.7945,502313.6289 5707597.7235,502289.3819 5707632.8985,502268.1759 5707669.0015,502243.4799 5707699.7005,502211.9209 5707719.7575,502174.9539 5707725.4665,502136.6689 5707716.3855,502099.2839 5707694.5815,502061.2289 5707667.0385,502019.2479 5707644.6275,501972.4349 5707636.2255,501927.5339 5707646.9575,501893.6049 5707676.4935,501878.9099 5707718.2525))</t>
  </si>
  <si>
    <t>POLYGON ((501490.6197 5706880.6597,501492.5907 5706909.5277,501504.7967 5706932.4147,501524.6727 5706947.2017,501552.4397 5706952.6747,501587.0717 5706950.8047,501624.8327 5706950.8327,501661.7097 5706961.2207,501695.3107 5706978.5397,501720.9217 5706977.1847,501735.2537 5706983.9057,501765.5257 5706992.6327,501797.8547 5706991.0037,501830.0797 5706978.2227,501861.3827 5706958.9237,501893.5937 5706938.7847,501928.3157 5706920.3637,501967.0767 5706905.0387,502010.4967 5706892.9787,502055.4837 5706876.2747,502096.6617 5706846.2797,502129.7307 5706802.9807,502151.1637 5706749.7687,502157.5997 5706690.4377,502148.4147 5706630.9027,502125.4617 5706575.8577,502091.3237 5706528.8127,502048.3497 5706492.9647,501999.8507 5706470.7187,501948.7797 5706464.2707,501899.2857 5706476.0127,501856.4337 5706505.6897,501824.0857 5706549.4737,501801.4447 5706600.0547,501780.4117 5706649.2167,501752.5147 5706691.7597,501715.8407 5706724.6037,501675.1497 5706749.6227,501634.2457 5706770.8657,501594.2147 5706789.2087,501557.1307 5706805.8537,501525.3027 5706825.0747,501501.7257 5706850.6217,501490.6197 5706880.6597))</t>
  </si>
  <si>
    <t>POLYGON ((500427.3611 5705301.6426,500437.0311 5705346.1016,500453.3371 5705388.0646,500474.1271 5705427.6256,500497.9901 5705465.5316,500523.2141 5705502.8656,500548.3641 5705539.5146,500573.2531 5705573.6516,500597.7441 5705603.9776,500621.2851 5705628.4556,500643.6771 5705645.8986,500665.9831 5705654.4126,500690.5861 5705651.4386,500717.4731 5705642.3886,500745.9821 5705640.2196,500771.0401 5705653.8556,500789.1451 5705677.1956,500804.7621 5705699.4316,500817.7681 5705719.8856,500832.4011 5705737.8656,500853.4811 5705744.9626,500873.3451 5705744.1796,500892.7671 5705734.7576,500908.2041 5705710.6496,500915.1351 5705673.4476,500914.2671 5705629.7056,500909.8171 5705584.9936,500901.6261 5705542.7526,500888.4331 5705505.0446,500869.8171 5705472.7536,500843.8181 5705449.3966,500811.5231 5705438.8686,500739.3511 5705456.9976,500704.1061 5705465.2296,500670.6431 5705456.0886,500644.4911 5705426.5346,500626.5491 5705385.9216,500613.4911 5705342.4336,500602.9641 5705299.7756,500592.3501 5705259.8456,500576.8371 5705223.6676,500550.3881 5705196.1776,500514.3851 5705184.0506,500476.4371 5705191.3906,500445.5791 5705217.2946,500428.7451 5705256.7676,500427.3611 5705301.6426))</t>
  </si>
  <si>
    <t>POLYGON ((498859.2616 5704395.9862,498865.4486 5704434.6982,498882.2406 5704472.6702,498905.2686 5704509.4092,498926.8266 5704546.8822,498938.5516 5704587.9422,498937.7576 5704631.2582,498940.3626 5704672.4042,498953.7986 5704708.7902,498982.3136 5704736.9762,499028.3016 5704750.4342,499085.1756 5704751.9482,499144.6536 5704755.7972,499200.0406 5704773.8072,499244.1516 5704804.6992,499270.9846 5704845.2162,499274.9266 5704892.6432,499252.9706 5704938.7652,499214.0976 5704977.4712,499175.1716 5705015.9652,499147.8436 5705060.5212,499140.0416 5705110.5752,499156.5946 5705160.6632,499192.8656 5705204.6352,499239.6506 5705242.2222,499290.5146 5705276.7982,499339.6686 5705312.5442,499378.1916 5705355.7212,499395.7396 5705409.5602,499386.1926 5705468.4752,499362.2966 5705526.3972,499348.0806 5705585.6842,499355.4286 5705644.1182,499384.6206 5705693.0212,499431.5816 5705726.2412,499489.7106 5705741.6012,499551.6696 5705741.2892,499613.5906 5705728.7542,499674.5666 5705707.7872,499735.3526 5705683.8252,499796.6486 5705663.2392,499857.4896 5705647.5242,499915.1306 5705631.0742,499967.5476 5705610.0892,500013.5056 5705583.7982,500049.6806 5705548.7352,500073.9076 5705507.7692,500089.4526 5705466.7642,500102.1086 5705427.5082,500004.2276 5705489.9782,499984.2366 5705466.4412,499962.0426 5705443.6412,499939.7886 5705420.4092,499917.4856 5705396.3762,499893.7256 5705371.1842,499869.3656 5705343.5592,499847.9316 5705311.2272,499831.8756 5705272.3492,499824.6396 5705226.6122,499825.4866 5705175.9832,499830.4076 5705122.5052,499839.0906 5705067.9412,499849.1756 5705012.4682,499858.1246 5704956.3032,499866.7076 5704899.6252,499876.0396 5704843.0522,499887.8656 5704787.3022,499903.1786 5704732.8022,499919.1486 5704679.1522,499929.9386 5704624.8902,499931.9856 5704567.9972,499932.3416 5704509.3172,499944.1416 5704452.4932,499973.4896 5704403.3492,500018.0316 5704368.6882,500070.3536 5704351.0552,500124.1836 5704348.9412,500175.9676 5704361.8232,500222.1336 5704388.4582,500261.3626 5704423.0942,500298.8426 5704455.7542,500337.6516 5704482.3742,500377.4996 5704503.3272,500416.3146 5704521.7972,500451.6426 5704542.2922,500482.2666 5704565.2602,500509.9416 5704585.7722,500539.6836 5704595.5832,500571.1496 5704588.8842,500601.4056 5704572.7862,500634.2206 5704558.0592,500671.8236 5704550.8322,500711.3186 5704547.7102,500749.0966 5704542.3712,500780.1616 5704523.7722,500794.9916 5704487.7242,500785.3286 5704443.1112,500754.4836 5704401.1362,500714.5236 5704363.3222,500678.2116 5704323.1142,500652.3596 5704276.6932,500639.5256 5704227.7412,500642.6566 5704180.2602,500662.4716 5704137.2872,500695.4726 5704101.9392,500736.2486 5704074.9612,500777.7386 5704051.4352,500813.6756 5704024.1072,500837.4436 5703986.7112,500843.2426 5703941.8572,500826.7896 5703896.6232,500787.4176 5703862.3462,500732.1186 5703848.8252,500671.1076 5703856.8812,500611.6936 5703880.3212,500556.7776 5703915.1802,500507.6036 5703957.4592,500461.0686 5703998.7862,500412.9186 5704030.4232,500361.5826 5704044.8912,500309.2796 5704036.0152,500262.0956 5704001.4432,500222.9696 5703948.4432,500184.7846 5703891.3232,500142.1036 5703839.2882,500091.6506 5703798.6052,500033.2766 5703773.5802,499969.4616 5703765.6382,499905.1716 5703767.3482,499842.7036 5703766.9792,499782.5376 5703759.0352,499725.5956 5703745.5452,499672.5756 5703727.9392,499624.8496 5703704.2242,499584.2126 5703673.6802,499552.4396 5703637.4102,499527.4246 5703598.4382,499504.8726 5703560.1572,499480.8506 5703524.7502,499453.5196 5703492.7882,499419.1276 5703469.4122,499376.0726 5703463.3262,499330.6706 5703480.5182,499290.8456 5703517.1932,499257.6586 5703562.8302,499229.5236 5703611.4282,499207.8776 5703661.3602,499194.1566 5703709.7982,499186.9046 5703752.2982,499187.4636 5703787.5532,499200.1936 5703814.9372,499224.0266 5703832.2462,499255.8166 5703838.9522,499293.3136 5703837.7882,499335.6196 5703833.3722,499382.7946 5703831.9312,499432.8726 5703839.3922,499482.2806 5703858.1262,499527.1326 5703885.6322,499563.4736 5703919.0112,499585.3266 5703962.1002,499585.7016 5704014.8042,499564.7156 5704069.6712,499535.9796 5704123.2902,499505.9516 5704175.5342,499474.4156 5704226.0542,499441.1276 5704274.6922,499405.3086 5704320.0762,499366.4296 5704360.5662,499323.9136 5704393.6132,499279.0026 5704417.5712,499234.4906 5704433.8262,499191.4146 5704441.8092,499149.3226 5704438.8542,499109.0436 5704426.1592,499070.8366 5704409.5042,499034.9436 5704393.3572,499003.7666 5704377.2302,498978.9856 5704359.7682,498961.3766 5704338.4852,498947.0916 5704315.2722,498926.9956 5704299.2942,498899.1156 5704301.7062,498874.9876 5704324.5512,498862.1576 5704358.3872,498859.2616 5704395.9862))</t>
  </si>
  <si>
    <t>POLYGON ((502629.3685 5690787.4091,502631.5085 5690836.7861,502652.7815 5690880.2371,502691.0005 5690910.9571,502742.6375 5690922.7201,502799.4255 5690912.6991,502852.9675 5690885.5951,502944.0255 5690818.5441,502989.7775 5690799.1541,503036.1155 5690803.4121,503069.7945 5690833.1581,503079.0415 5690876.5201,503066.9215 5690920.9931,503045.3295 5690962.6921,503025.8025 5691003.3671,503014.0065 5691043.9971,503014.9555 5691082.9121,503032.7405 5691114.7881,503063.0485 5691131.3941,503097.2065 5691128.8401,503125.3545 5691108.0261,503143.6575 5691074.0571,503160.5385 5691034.5821,503182.0275 5690993.1481,503210.3915 5690953.9461,503240.6975 5690918.5271,503268.4785 5690886.2621,503293.6585 5690859.6981,503319.5985 5690842.5491,503345.8495 5690835.4681,503370.5665 5690830.6791,503394.0875 5690823.9371,503416.9995 5690815.2221,503439.3655 5690805.4291,503460.5405 5690790.8011,503479.7675 5690765.2641,503501.2085 5690732.6591,503530.6585 5690702.5571,503568.1195 5690683.9211,503608.1395 5690681.7931,503643.8255 5690692.3471,503675.7455 5690702.1681,503706.3605 5690698.2071,503734.4065 5690677.9721,503762.5125 5690648.6221,503795.2955 5690615.5881,503835.5675 5690582.4451,503884.1315 5690554.0641,503938.2345 5690536.1891,503992.8145 5690533.6031,504042.3625 5690549.1751,504079.9545 5690583.4511,504098.1165 5690630.4931,504103.6435 5690679.3321,504111.5235 5690724.5891,504128.6355 5690763.7881,504151.8595 5690796.3891,504171.2935 5690825.8661,504178.5635 5690855.7971,504174.8355 5690885.5081,504177.2185 5690913.1821,504195.1165 5690938.2051,504228.9735 5690960.4761,504271.0555 5690982.2781,504312.3005 5691007.4711,504346.5095 5691038.1011,504369.3455 5691076.9011,504390.4065 5691118.7651,504422.4045 5691154.9701,504461.3515 5691186.6091,504500.9485 5691219.5941,504537.5435 5691256.1451,504571.3835 5691292.3381,504605.3545 5691323.5941,504642.0135 5691345.3161,504681.6295 5691353.1481,504721.8195 5691347.3551,504759.8745 5691329.5101,504790.8935 5691298.5541,504807.7845 5691254.2581,504807.1205 5691201.0701,504793.3355 5691144.6371,504773.0865 5691087.0521,504753.9275 5691028.3891,504740.2095 5690969.5771,504736.6235 5690911.9931,504745.8975 5690857.5401,504765.1945 5690806.2371,504787.4635 5690754.8371,504804.3435 5690699.8121,504808.6245 5690640.1091,504798.8675 5690577.4921,504779.8615 5690513.6771,504756.8805 5690448.4681,504732.5855 5690381.2281,504706.8855 5690312.3831,504678.5475 5690243.0681,504647.6915 5690173.9211,504613.6015 5690106.1521,504576.1055 5690040.5411,504536.2755 5689977.4641,504494.9125 5689917.1671,504452.9255 5689859.6871,504410.8325 5689805.0801,504368.7235 5689752.0811,504325.3685 5689700.4911,504277.7125 5689653.6311,504225.0655 5689614.4241,504167.3255 5689584.8531,504105.5065 5689565.0081,504043.0575 5689551.3641,503982.7875 5689538.5441,503925.8265 5689522.0911,503871.7365 5689503.9281,503819.6915 5689486.7781,503768.1875 5689472.3081,503715.7325 5689465.7181,503663.0625 5689470.3191,503612.1835 5689487.1881,503564.9295 5689514.5731,503521.4885 5689546.6811,503480.0795 5689579.0401,503439.2445 5689610.3791,503400.3055 5689640.1631,503361.2155 5689663.4341,503318.9275 5689674.8271,503233.9635 5689703.2841,503172.1655 5689743.1891,503112.2285 5689784.6711,503054.2115 5689827.7411,502999.0175 5689873.0121,502947.3425 5689919.8141,502898.2845 5689966.6481,502850.3105 5690012.0241,502803.6405 5690056.1251,502759.7475 5690100.2631,502719.5475 5690145.5511,502684.6035 5690192.4061,502658.0385 5690242.6031,502644.8175 5690297.7071,502646.7915 5690355.7131,502661.9125 5690413.3891,502683.0065 5690470.0941,502699.9885 5690526.8701,502704.4195 5690583.6201,502691.7935 5690637.9021,502643.2295 5690737.8691,502629.3685 5690787.4091))</t>
  </si>
  <si>
    <t>POLYGON ((504437.2002 5689574.0388,504454.6722 5689615.2928,504488.4512 5689654.2738,504535.3222 5689687.4418,504591.4162 5689714.0638,504648.2312 5689741.8988,504697.8252 5689779.5968,504733.7182 5689828.9718,504749.1012 5689888.8158,504744.7762 5689953.8538,504731.2832 5690020.6778,504719.0092 5690090.3788,504717.3362 5690163.1048,504732.0232 5690237.3298,504760.0702 5690310.5748,504795.1562 5690382.7038,504828.3152 5690455.6018,504856.2912 5690530.8278,504886.1242 5690606.1208,504923.8562 5690679.2518,504969.8872 5690749.5808,505020.3262 5690818.3578,505046.2382 5690852.7208,505095.3552 5690759.2168,505141.6662 5690753.3238,505187.7842 5690743.7008,505232.9482 5690733.0188,505274.8532 5690721.1248,505311.1962 5690707.2018,505338.7652 5690687.1868,505352.0292 5690658.8338,505347.9302 5690625.8828,505330.7602 5690593.7388,505309.9292 5690561.6868,505294.2322 5690524.3948,505287.5492 5690481.2778,505287.2952 5690436.3948,505290.0302 5690392.8808,505288.1672 5690351.7618,505274.4882 5690314.2958,505251.2202 5690282.2158,505225.8712 5690251.9948,505207.0452 5690218.0958,505201.3712 5690180.0158,505210.0072 5690143.5268,505233.5092 5690114.1058,505270.5512 5690097.2348,505314.0142 5690093.8268,505357.9092 5690098.8168,505399.6952 5690106.8558,505438.5122 5690110.6398,505474.6282 5690105.1968,505506.2612 5690090.1388,505529.8722 5690066.9678,505542.9012 5690037.3828,505547.7622 5690006.2218,505550.4452 5689976.2478,505559.5302 5689949.7298,505577.2512 5689929.4858,505597.3392 5689913.2778,505617.0002 5689897.8988,505632.9592 5689876.6108,505645.5612 5689850.3918,505655.7792 5689823.7418,505661.2602 5689798.9948,505661.3912 5689778.4138,505655.3212 5689762.0798,505641.3942 5689749.6928,505622.0962 5689740.3488,505601.9572 5689730.4808,505583.1302 5689718.1858,505565.9942 5689702.8558,505551.1442 5689684.1978,505539.5022 5689660.9438,505534.7532 5689631.6668,505542.6102 5689598.1108,505561.2732 5689563.9698,505580.2452 5689528.8638,505588.9862 5689490.9668,505577.4952 5689452.4608,505545.9292 5689421.1008,505501.6672 5689400.9338,505452.3572 5689389.2918,505401.7252 5689380.7268,505350.8772 5689373.7838,505300.1932 5689367.3498,505249.0052 5689361.8958,505195.9782 5689361.6168,505141.3792 5689366.7498,505085.5302 5689374.1128,505027.8922 5689385.6318,504968.3022 5689401.1378,504907.4072 5689417.4418,504846.8252 5689436.2608,504787.2922 5689457.3518,504729.1522 5689477.1328,504672.8812 5689491.3818,504619.9272 5689499.4368,504571.7902 5689500.9948,504529.4282 5689496.0788,504492.1452 5689494.8128,504460.6442 5689507.5068,504439.9522 5689535.6558,504437.2002 5689574.0388))</t>
  </si>
  <si>
    <t>POLYGON ((504090.7662 5689106.402,504096.0692 5689164.596,504116.8822 5689222.465,504147.5122 5689278.722,504165.8392 5689306.22,504364.5702 5689348.939,504399.0662 5689354.39,504469.1412 5689360.99,504540.1182 5689360.559,504611.4542 5689351.715,504682.2762 5689334.767,504751.8692 5689312.698,504820.3512 5689289.251,504888.8982 5689268.159,504957.8872 5689252.877,505026.7682 5689245.086,505095.2122 5689243.301,505163.2292 5689244.845,505231.2712 5689249.21,505299.0242 5689256.707,505365.6392 5689267.697,505429.8652 5689281.165,505491.7332 5689288.408,505550.0592 5689277.404,505599.5272 5689246.257,505636.3882 5689201.19,505659.0212 5689148.542,505668.2322 5689094.063,505666.8182 5689041.6,505660.4372 5688992.89,505654.8312 5688947.277,505652.9182 5688905.12,505656.7272 5688866.56,505667.9052 5688831.121,505689.7272 5688800.575,505723.2432 5688779.085,505761.3282 5688763.512,505796.6432 5688746.651,505828.1072 5688730.939,505855.2252 5688718.965,505874.4422 5688704.638,505879.1932 5688685.15,505869.3342 5688667.622,505850.2792 5688656.878,505824.6212 5688653.364,505794.6412 5688656.631,505762.2012 5688660.194,505728.4792 5688656.789,505696.2092 5688646.809,505665.2852 5688636.953,505633.9922 5688634.577,505605.0742 5688644.192,505582.0172 5688661.929,505564.6742 5688681.757,505548.6262 5688696.558,505531.7652 5688700.974,505516.9342 5688693.438,505508.0112 5688676.793,505502.4832 5688655.804,505494.1082 5688630.668,505487.4302 5688599.98,505490.9032 5688566.402,505508.6312 5688535.997,505537.1062 5688514.919,505568.8392 5688503.295,505600.2852 5688502.584,505630.6492 5688510.521,505661.2682 5688515.644,505694.6002 5688512.846,505730.8272 5688507.786,505768.8952 5688504.865,505806.9042 5688496.921,505842.7552 5688478.687,505875.9572 5688453.909,505907.6092 5688425.707,505939.6992 5688399.006,505973.3662 5688380.776,506006.9972 5688375.538,506036.6662 5688386.237,506055.9942 5688410.85,506060.4912 5688445.515,506052.0502 5688484.941,506036.5622 5688524.586,506017.1002 5688562.663,505996.7762 5688598.867,505987.0302 5688636.138,505998.7112 5688670.131,506026.2332 5688688.623,506057.6592 5688687.902,506085.2192 5688670.34,506109.2232 5688646.504,506133.9542 5688621.755,506159.4082 5688595.258,506183.0462 5688567.183,506202.0432 5688537.73,506216.5832 5688506.967,506231.0412 5688475.824,506247.0142 5688444.398,506264.2302 5688411.895,506286.2142 5688381.605,506314.2562 5688353.204,506344.0422 5688323.051,506369.5182 5688286.013,506394.0762 5688247.819,506424.7902 5688218.531,506460.7022 5688202.726,506496.4242 5688197.55,506526.2932 5688192.312,506549.1262 5688182.111,506564.9952 5688164.658,506573.9012 5688140.696,506579.8832 5688114.409,506583.5382 5688087.17,506581.8872 5688059.419,506576.4132 5688032.027,506571.2112 5688004.365,506568.3192 5687976.521,506566.2532 5687950.824,506558.2702 5687928.721,506541.7172 5687913.26,506519.2702 5687906.788,506496.8322 5687903.939,506480.1062 5687894.963,506470.0662 5687879.259,506461.5022 5687861.655,506450.6542 5687844.359,506437.7812 5687825.83,506422.6712 5687803.486,506408.2722 5687773.579,506402.1682 5687735.257,506411.3032 5687692.505,506435.4352 5687651.296,506470.4912 5687616.287,506509.1222 5687586.748,506538.0092 5687552.591,506545.2102 5687509.438,506526.6152 5687464.452,506489.8882 5687426.107,506442.0612 5687398.419,506385.1532 5687387.312,506323.6422 5687397.539,506263.2192 5687426.543,506206.3372 5687467.2,506151.8922 5687511.58,506097.0272 5687552.629,506038.9642 5687584.798,505976.4342 5687607.014,505910.5932 5687627.633,505844.6292 5687658.012,505782.7032 5687703.339,505725.8702 5687758.95,505673.5162 5687818.811,505625.0062 5687880.044,505579.1572 5687940.254,505533.7862 5687996.425,505485.7112 5688045.761,505432.9912 5688085.586,505374.0192 5688114.332,505310.2062 5688136.453,505243.8612 5688159.522,505178.2502 5688190.38,505115.5222 5688230.121,505055.8002 5688275.8,504997.7332 5688324.231,504943.0112 5688376.538,504893.5232 5688433.407,504848.3932 5688492.673,504804.7342 5688551.151,504760.1112 5688606.327,504712.6802 5688655.735,504660.4962 5688695.984,504604.8992 5688726.253,504547.4292 5688749.039,504488.4052 5688767.616,504428.5112 5688785.697,504368.6472 5688808.411,504311.1792 5688839.196,504257.8982 5688875.891,504209.2392 5688915.489,504165.8942 5688956.891,504129.2252 5689001.568,504103.2262 5689051.486,504090.7662 5689106.402))</t>
  </si>
  <si>
    <t>POLYGON ((507260.8831 5685417.95,507455.6431 5685737.531,507455.6591 5685759.852,507457.2351 5685804.223,507462.1811 5685847.714,507469.5761 5685890.11,507478.3801 5685930.871,507487.5411 5685967.875,507494.0121 5686000.035,507493.0101 5686029.293,507480.8981 5686057.781,507462.0891 5686086.462,507444.5501 5686117.387,507436.2731 5686153.061,507439.9461 5686191.941,507452.9431 5686230.12,507468.4911 5686266.452,507485.0131 5686300.456,507506.2141 5686329.609,507533.4371 5686347.711,507561.8971 5686352.89,507588.0881 5686346.517,507611.0901 5686329.274,507633.1791 5686303.624,507658.9921 5686274.571,507690.7531 5686243.033,507729.5381 5686211.313,507771.4801 5686179.846,507808.3171 5686143.081,507835.9861 5686102.445,507855.8951 5686063.97,507865.9641 5686028.331,507860.9911 5685994.606,507838.9531 5685965.743,507804.6281 5685944.943,507765.5801 5685927.158,507729.3061 5685902.62,507704.3631 5685866.125,507696.0131 5685824.035,507703.1151 5685784.411,507720.4501 5685751.944,507742.2391 5685727.879,507769.2921 5685716.462,507799.8391 5685721.538,507830.7421 5685733.978,507863.2291 5685739.929,507893.8281 5685737.223,507919.3301 5685726.362,507938.6971 5685708.542,507951.9771 5685683.096,507960.1821 5685651.593,507963.5911 5685615.669,507963.8651 5685577.342,507964.9961 5685538.228,507965.9841 5685498.55,507966.6141 5685459.518,507970.4601 5685422.745,507989.4361 5685355.846,507988.3151 5685318.408,507980.9661 5685276.715,507981.4481 5685232.583,508008.5581 5685151.567,508021.3231 5685115.153,508022.2391 5685079.433,508009.0041 5685046.799,507984.0191 5685020.865,507950.9181 5685004.429,507912.3721 5684999.223,507871.3071 5685003.7,507829.6021 5685017.149,507788.4961 5685038.089,507747.9701 5685065.626,507706.9131 5685097.272,507665.2581 5685131.424,507623.5871 5685166.982,507581.4441 5685202.239,507538.0621 5685235.415,507493.4821 5685265.27,507448.5411 5685291.764,507404.8981 5685316.247,507364.4081 5685340.612,507328.9651 5685365.13,507298.4741 5685387.199,507272.6071 5685407.489,507260.8831 5685417.95))</t>
  </si>
  <si>
    <t>POLYGON ((505960.7244 5669941.0112,505964.9954 5669980.8232,505987.7144 5670015.7732,506027.0644 5670036.4092,506074.1094 5670036.6152,506119.7804 5670017.2382,506158.6374 5669982.7282,506187.8524 5669938.5982,506204.0984 5669888.0862,506210.3924 5669835.7082,506217.5804 5669785.2422,506237.3714 5669739.4022,506274.2664 5669703.6972,506320.7674 5669677.7642,506369.8454 5669657.0522,506419.1574 5669638.7832,506465.8404 5669620.2612,506507.5064 5669597.1092,506541.7124 5669567.4212,506567.7764 5669532.6072,506789.0704 5669257.7462,506788.8044 5669225.9762,506774.7114 5669200.6362,506747.9564 5669188.4102,506714.3234 5669195.4632,506681.5414 5669221.3602,506651.2034 5669254.6662,506620.8264 5669287.4602,506591.1294 5669318.7582,506561.2154 5669345.3912,506530.8964 5669363.0272,506501.1324 5669367.2612,506474.0084 5669353.3012,506456.9144 5669320.5862,506451.1304 5669278.6222,506452.8584 5669234.6762,506462.2514 5669192.0142,506479.3244 5669151.6042,506502.7394 5669112.9892,506526.9244 5669074.5342,506550.8044 5669036.2282,506575.8154 5668998.0602,506603.5764 5668962.2442,506633.3784 5668930.3412,506662.3284 5668901.4022,506686.5674 5668874.3892,506701.9684 5668848.1892,506702.7904 5668821.7112,506685.6284 5668800.9172,506655.0274 5668795.2512,506619.7774 5668808.4782,506586.8084 5668838.4602,506556.4284 5668878.5942,506524.7064 5668921.8192,506488.5454 5668963.1742,506450.3154 5669001.9702,506412.7974 5669039.9982,506376.5294 5669076.8222,506340.7084 5669111.8582,506307.6534 5669148.8922,506283.3934 5669192.9142,506270.3944 5669244.3192,506263.8504 5669299.2202,506256.2874 5669353.7552,506241.8164 5669404.4782,506216.8924 5669447.7162,506181.6994 5669479.4572,506141.4194 5669502.4392,506105.9824 5669530.5672,506081.4544 5669571.3782,506066.8504 5669619.6322,506054.9244 5669669.7062,506040.8734 5669719.8712,506024.9794 5669769.2112,506006.8344 5669816.3872,505987.3674 5669860.2622,505970.3234 5669901.1562,505960.7244 5669941.0112))</t>
  </si>
  <si>
    <t>POLYGON ((510829.8081 5681065.0672,510781.6511 5681055.8452,510733.1361 5681056.3882,510686.8541 5681068.2172,510645.0791 5681086.8342,510607.3141 5681109.0572,510571.6711 5681134.1122,510538.0281 5681160.1652,510506.6021 5681186.0692,510476.8861 5681211.5582,510447.5001 5681235.6692,510418.2351 5681260.4952,510389.5101 5681289.7142,510360.3411 5681323.9592,510328.1801 5681359.4782,510292.7271 5681393.8642,510256.6101 5681426.7032,510221.7911 5681457.4462,510192.3951 5681489.5362,510170.3391 5681523.5062,510153.8921 5681558.0242,510140.3251 5681592.0322,510125.0501 5681624.0622,510106.6051 5681653.9252,510085.1501 5681681.2702,510061.8451 5681707.4212,510038.0091 5681733.7302,510014.5091 5681760.7292,509997.4331 5681782.5672,509992.2081 5681789.2492,509974.0091 5681820.0832,509962.4031 5681853.0452,509961.2893 5681863.5951,509708.8471 5682429.5242,509722.1973 5682431.7473,509733.876 5682433.692,509793.5701 5682443.6322,509878.6141 5682456.2612,509964.3271 5682466.4032,510050.1761 5682472.8492,510135.3481 5682472.3692,510218.5811 5682462.0072,510298.8171 5682443.5412,510373.4441 5682413.3962,510439.0051 5682370.0882,510493.9841 5682316.7482,510500.3871 5682307.5682,510511.1501 5682305.3422,510562.8051 5682291.2462,510611.0271 5682268.9882,510654.0931 5682236.6492,510691.3731 5682195.8782,510723.9921 5682149.4922,510754.6061 5682100.4042,510784.8021 5682050.4832,510814.2451 5682000.7402,510843.2921 5681952.0802,510872.6361 5681905.1122,510901.9971 5681859.3392,510926.3361 5681811.5632,510939.1131 5681758.7512,510936.6411 5681701.5002,510920.7651 5681644.0982,510895.6701 5681589.9712,510868.7341 5681539.4642,510849.6301 5681491.5022,510845.8621 5681445.9642,510859.5191 5681406.7852,510887.9181 5681378.2782,510922.5611 5681357.5512,510955.7751 5681335.9292,510981.2191 5681306.0202,510993.5011 5681266.2162,510991.5751 5681221.6892,510978.9891 5681177.7182,510955.7081 5681137.5162,510919.9851 5681104.9912,510876.4331 5681081.4422,510829.8081 5681065.0672))</t>
  </si>
  <si>
    <t>POLYGON ((511335.9111 5681250.9313,511340.2161 5681299.1413,511349.3851 5681348.0963,511359.7701 5681398.1313,511371.3411 5681447.9853,511385.6121 5681496.1623,511404.8251 5681541.1813,511429.4351 5681581.7953,511459.6221 5681618.2183,511497.0841 5681648.3643,511543.5391 5681665.8593,511596.8931 5681665.2793,511652.2261 5681646.1583,511706.7631 5681616.0783,511759.3511 5681578.1153,511808.9071 5681532.4903,511855.8861 5681481.6403,511900.8951 5681427.9553,511945.3021 5681373.7293,511991.4191 5681322.2943,512039.9851 5681276.4623,512090.5431 5681236.6583,512141.5431 5681201.4733,512192.1501 5681168.1573,512241.5991 5681134.9603,512290.4901 5681101.6613,512339.3221 5681068.9823,512388.1961 5681036.8973,512437.5361 5681005.2903,512487.0891 5680973.5853,512535.2301 5680939.3533,512579.8621 5680899.9083,512620.0061 5680855.9303,512656.0861 5680809.8593,512691.0291 5680764.6133,512727.8431 5680722.0573,512765.9621 5680681.3443,512801.3121 5680640.7393,512830.1921 5680599.4693,512851.2001 5680557.5683,512864.7281 5680516.1113,512874.6051 5680475.8323,512881.2791 5680435.0793,512880.2261 5680392.0413,512869.7301 5680347.4223,512849.3891 5680302.5343,512820.7941 5680259.0763,512788.1271 5680216.9243,512756.7501 5680174.2293,512727.2091 5680131.6853,512693.1291 5680094.1133,512647.9851 5680070.6883,512597.4721 5680068.1723,512550.7251 5680086.4643,512512.8531 5680119.9773,512482.4781 5680161.2893,512454.6791 5680205.2543,512422.9221 5680249.3183,512383.9111 5680290.4383,512341.8361 5680329.4423,512299.6091 5680367.1553,512256.5681 5680402.2853,512213.5081 5680434.0163,512171.2601 5680461.1063,512132.6601 5680485.4833,512098.8411 5680509.1493,512069.8501 5680534.5233,512044.6031 5680562.7233,512019.9271 5680594.1883,511992.0961 5680629.3673,511957.8651 5680665.5743,511917.5001 5680699.5383,511872.0341 5680729.6003,511823.6871 5680751.4993,511773.7921 5680764.4413,511723.6681 5680769.0463,511676.3231 5680764.6973,511632.8251 5680757.0703,511591.2871 5680757.6863,511553.3151 5680773.6633,511523.7571 5680803.0983,511503.5481 5680838.4263,511495.6811 5680856.4173,511417.0431 5680996.2283,511401.1821 5681039.5383,511384.1961 5681080.7123,511366.4021 5681120.4373,511350.7691 5681161.1673,511339.9241 5681204.5443,511335.9111 5681250.9313))</t>
  </si>
  <si>
    <t>POLYGON ((512961.985 5680128.2,512968.982 5680164.113,512985.481 5680198.236,513008.941 5680231.12,513037.878 5680263.526,513072.1 5680294.845,513110.806 5680322.78,513153.551 5680347.359,513200.852 5680365.417,513254.094 5680371.531,513311.753 5680367.568,513371.251 5680357.216,513431.192 5680339.153,513491.09 5680314.817,513551.287 5680288.213,513612.365 5680261.894,513674.281 5680234.172,513735.961 5680202.879,513797.17 5680167.882,513858.284 5680131.197,513918.086 5680092.863,513975.867 5680055.133,514033.506 5680022.641,514091.924 5679997.771,514150.937 5679981.861,514209.51 5679973.905,514267.083 5679971.074,514323.221 5679965.686,514376.704 5679951.079,514425.823 5679926.694,514468.67 5679893.249,514503.708 5679851.651,514529.815 5679802.799,514546.901 5679748.76,514556 5679692.105,514558.174 5679635.027,514552.946 5679579.104,514541.15 5679525.804,514523.309 5679477.313,514499.615 5679434.539,514471.515 5679397.714,514439.055 5679368.094,514400.546 5679349.743,514357.451 5679346.033,514314.226 5679356.743,514272.985 5679377.471,514231.449 5679398.2,514188.943 5679415.652,514146.098 5679432.089,514103.655 5679449.572,514062.867 5679469.835,514023.084 5679493.291,513981.811 5679515.463,513937.644 5679531.968,513891.466 5679541.266,513845.48 5679543.326,513800.982 5679541.19,513759.134 5679533.855,513722.967 5679519.48,513691.141 5679505.135,513659.72 5679501.306,513629.809 5679513.063,513604.978 5679538.781,513584.568 5679571.954,513564.077 5679606.557,513541.652 5679640.499,513516.255 5679672.754,513488.079 5679703.87,513459.169 5679735.957,513429.406 5679766.234,513398.853 5679791.913,513370.67 5679814.638,513349.561 5679838.748,513011.806 5679961.598,513003.999 5679979.327,512990.395 5680016.456,512976.331 5680053.924,512965.386 5680091.249,512961.985 5680128.2))</t>
  </si>
  <si>
    <t>POLYGON ((551461.3756 5648299.9815,551464.3436 5648399.0335,551489.6166 5648459.9285,551528.7916 5648514.3445,551576.7246 5648568.7205,551628.0756 5648617.8975,551684.4806 5648660.3695,551743.8516 5648694.8685,551808.9626 5648717.7615,551877.1376 5648728.7465,551946.4966 5648725.3115,552016.0386 5648708.2135,552084.3726 5648680.7575,552152.8776 5648651.8075,552222.3626 5648625.4205,552290.7676 5648598.5375,552356.0736 5648567.2665,552418.0056 5648529.3025,552475.5146 5648483.9345,552526.7556 5648430.8015,552571.2756 5648371.8045,552611.8676 5648310.2105,552651.3806 5648248.3775,552689.8866 5648186.9465,552729.1116 5648127.8185,552774.5516 5648075.3695,552826.7716 5648031.0335,552882.8256 5647993.2295,552940.0826 5647960.9835,552998.2616 5647933.1485,553056.5126 5647908.4025,553111.6456 5647878.7635,553158.4096 5647838.4285,553192.0976 5647785.1425,553211.5726 5647722.0505,553225.1056 5647655.9095,553241.7626 5647591.0275,553265.8906 5647529.6045,553299.6116 5647474.8705,553340.8086 5647427.3435,553389.1426 5647387.5815,553444.9466 5647355.9145,553504.9066 5647327.4865,553560.4826 5647291.8435,553601.8786 5647242.1415,553620.9926 5647177.7845,553616.5836 5647109.7865,553591.1326 5647045.8195,553548.0196 5646990.8765,553491.5046 5646948.4335,553425.9586 5646919.5555,553356.0676 5646904.1925,553284.7696 5646900.7025,553213.5806 5646906.4175,553144.4686 5646921.4955,553078.6996 5646948.5565,553018.1776 5646987.9885,552963.6566 5647037.3895,552913.2596 5647091.3115,552864.5746 5647146.2965,552816.2576 5647201.4405,552767.7276 5647256.9165,552718.7146 5647313.7775,552668.4096 5647371.0185,552614.0126 5647424.8415,552552.4556 5647471.6095,552483.4746 5647507.2275,552408.9116 5647528.2535,552332.6136 5647535.1645,552257.9036 5647531.5895,552185.9996 5647523.0005,552116.5386 5647512.2925,552049.3966 5647500.9655,551984.9106 5647491.6405,551923.9506 5647486.9305,551866.2686 5647490.9405,551814.1096 5647508.1475,551770.0716 5647538.9925,551737.1476 5647581.0835,551714.9316 5647630.7485,551704.0996 5647686.0305,551700.9566 5647744.5275,551696.8366 5647804.2375,551682.2176 5647864.0505,551655.7396 5647920.9055,551622.7736 5647974.4895,551587.1916 5648025.9235,551549.0896 5648074.4745,551507.0266 5648118.5615,551462.6066 5648158.4095,551461.3756 5648299.9815))</t>
  </si>
  <si>
    <t>POLYGON ((553429.5551 5646592.8682,553509.7101 5646554.9412,553491.9441 5646618.6102,553489.7761 5646683.5592,553501.7211 5646746.2952,553528.5021 5646803.4312,553568.0921 5646853.8152,553616.3891 5646898.5492,553671.3181 5646937.8072,553729.1601 5646973.7292,553786.2041 5647011.2462,553839.2691 5647055.3372,553889.7861 5647103.7712,553943.4601 5647149.2512,554000.6991 5647188.5272,554062.9691 5647217.1112,554127.9191 5647230.9282,554192.7351 5647229.4782,554250.9201 5647219.0372,554301.5721 5647192.1562,554336.5541 5647141.9232,554356.0151 5647085.0212,554375.3211 5647022.2362,554405.7731 5646962.8292,554441.5191 5646905.1952,554469.6421 5646843.4382,554489.5291 5646778.5192,554504.0061 5646711.5912,554519.4081 5646644.6392,554542.0761 5646580.3212,554575.8981 5646522.8262,554622.3701 5646477.1972,554677.9861 5646445.2652,554737.1741 5646423.6032,554797.6141 5646407.1552,554856.9051 5646385.9832,554908.6811 5646349.3592,554948.2091 5646297.7992,554981.7401 5646241.8512,555021.3391 5646191.5732,555073.9591 5646155.0502,555137.2151 5646133.9392,555205.1041 5646123.3142,555273.9731 5646121.6202,555342.0991 5646129.9002,555408.8211 5646143.4982,555474.8021 5646156.6752,555540.8851 5646163.5012,555605.9681 5646159.2022,555668.3331 5646142.5022,555726.6911 5646114.8992,555781.4691 5646079.7462,555833.3151 5646038.0912,555928.2871 5645942.4732,555980.0831 5645902.0962,556036.9771 5645870.4132,556092.5271 5645837.6182,556136.4981 5645791.8932,556160.7641 5645730.8552,556171.2691 5645662.1322,556182.1621 5645591.6142,556202.7541 5645522.9162,556235.2811 5645459.2032,556279.2301 5645401.9882,556330.5701 5645350.9642,556386.2881 5645304.2762,556444.5831 5645260.2912,556503.6771 5645217.1042,556563.9581 5645174.9062,556626.0191 5645134.1582,556684.7091 5645087.8232,556733.3831 5645030.0992,556768.3911 5644961.4572,556793.3521 5644888.9952,556805.9901 5644813.1312,556806.2381 5644735.5622,556798.0171 5644657.8042,556782.1641 5644580.4722,556757.4741 5644504.3472,556723.9421 5644431.0102,556680.7401 5644363.0822,556626.5011 5644304.5082,556563.2681 5644258.0682,556494.3981 5644225.5972,556422.0441 5644208.6342,556347.2281 5644208.2602,556272.4951 5644226.0052,556124.2421 5644288.5702,556046.2661 5644303.3212,555968.8241 5644308.1912,555894.3431 5644321.8792,555824.8271 5644354.6582,555764.3911 5644406.6912,555712.0101 5644471.0732,555662.2471 5644538.6232,555560.0661 5644670.1692,555506.0811 5644732.7352,555450.1571 5644793.9302,555393.0331 5644854.4632,555334.8521 5644914.5882,555275.6991 5644974.7112,555216.5151 5645035.0342,555157.4461 5645095.8002,555098.1231 5645156.6162,555038.1561 5645216.1532,554977.9411 5645274.2502,554917.6431 5645330.8962,554856.0741 5645385.3942,554794.2251 5645437.8132,554734.7971 5645490.9082,554680.1641 5645547.3352,554629.4001 5645606.9202,554578.8171 5645667.6812,554525.7671 5645727.6852,554469.9181 5645785.4652,554411.3921 5645840.5722,554349.5931 5645891.6932,554285.0121 5645939.3672,554219.5541 5645984.9072,554153.5721 5646028.4752,554086.8671 5646068.7232,554020.2901 5646106.4632,553954.0761 5646142.5502,553888.4111 5646177.7782,553824.9791 5646215.1602,553765.7091 5646256.1642,553710.2821 5646304.0332,553657.0861 5646354.4982,553605.0281 5646406.8462,553553.8141 5646459.9962,553503.5621 5646513.3812,553454.1491 5646566.6902,553429.5551 5646592.8682))</t>
  </si>
  <si>
    <t>POLYGON ((554992.9512 5644715.2087,555043.1882 5644731.8877,555061.6942 5644757.9877,555108.9752 5644797.8357,555166.2112 5644821.0527,555229.0092 5644822.2607,555291.1922 5644802.5627,555349.7632 5644770.2327,555405.8392 5644733.4267,555458.8362 5644692.4377,555510.0022 5644648.4117,555561.9342 5644605.0137,555616.4282 5644565.4187,555674.2952 5644534.3437,555732.9582 5644503.4667,555788.8092 5644467.0097,555837.0772 5644418.4777,555875.9932 5644357.6977,555950.3992 5644230.5597,555998.1002 5644176.8707,556049.6842 5644129.3157,556100.4692 5644086.0607,556144.7372 5644040.6207,556175.0562 5643987.1907,556183.8182 5643925.7407,556167.2122 5643861.4467,556131.1142 5643800.3097,556089.7122 5643740.9847,556053.4182 5643679.3357,556024.4202 5643619.2117,555987.4582 5643564.8227,555937.9742 5643528.2227,555877.4242 5643513.0647,555814.1272 5643522.2107,555754.9092 5643550.3187,555700.4142 5643587.9467,555647.8222 5643627.7667,555595.2722 5643666.8377,555543.6122 5643706.3977,555494.7472 5643749.7367,555450.6592 5643800.0767,555411.4942 5643857.3147,555373.9352 5643917.5327,555331.2062 5643973.9177,555280.6422 5644021.2017,555227.6032 5644060.9657,555178.5552 5644100.2577,555137.4802 5644142.7677,555105.0792 5644189.4807,555083.4662 5644242.6267,555073.8982 5644302.1997,555072.5332 5644366.4997,555072.6392 5644434.4947,555066.3362 5644504.8527,555048.9272 5644575.5727,555022.6342 5644645.7447,554992.9512 5644715.2087))</t>
  </si>
  <si>
    <t>POLYGON ((558775.726 5641875.1326,558642.3739 5641769.1347,558642.1739 5641769.0862,558642.1804 5641768.9809,558641.1537 5641768.1648,558576.9292 5641240.0968,558555.6786 5641244.3777,558481.7806 5641245.2397,558410.9316 5641245.1007,558344.1186 5641254.4467,558282.1146 5641278.2497,558225.5676 5641314.4717,558170.0766 5641356.5097,558110.7826 5641394.6897,558046.0976 5641421.0067,557980.6176 5641438.3847,557917.0326 5641452.1207,557857.1786 5641466.9897,557803.4726 5641486.1407,557756.1846 5641506.7777,557723.6846 5641535.4357,557707.2046 5641571.9777,557713.3996 5641612.2787,557738.4916 5641648.5337,557770.9736 5641679.6347,557804.9876 5641707.0497,557838.0896 5641729.2437,557864.6936 5641752.0387,557873.2576 5641776.5497,557862.8476 5641802.7527,557833.6596 5641819.3597,557792.0076 5641816.0177,557744.9896 5641803.7727,557696.8866 5641807.4617,557654.0876 5641834.1597,557624.0906 5641877.6707,557606.7986 5641931.8127,557598.1326 5641990.4527,557595.1156 5642049.8257,557597.1806 5642107.5837,557600.1576 5642160.0777,557595.6686 5642206.2527,557573.6706 5642240.0027,557534.3436 5642253.5217,557487.0556 5642242.4527,557327.9766 5642181.5497,557268.1756 5642200.2267,557215.9096 5642240.2967,557168.9236 5642286.2007,557126.6806 5642334.7337,557089.1856 5642385.0157,557055.9256 5642435.6317,557026.0306 5642485.0387,557001.2766 5642533.8187,556986.4636 5642583.2017,556987.5356 5642632.2997,557007.9616 5642676.9217,557045.2286 5642711.8757,557093.3086 5642735.4587,557146.7656 5642751.2527,557201.3336 5642765.1777,557253.6446 5642781.4567,557299.1416 5642806.4047,557332.3726 5642843.0897,557339.9566 5642899.5607,557321.6336 5642959.6017,557277.2206 5643014.8567,557215.7986 5643060.0907,557146.4936 5643098.2817,557073.7646 5643132.9607,557000.5416 5643168.5757,556929.5266 5643209.2757,556862.0846 5643255.3727,556797.0856 5643304.6977,556732.3956 5643354.9657,556666.3096 5643404.5987,556597.7186 5643451.4937,556526.5576 5643494.5267,556454.0296 5643535.1667,556381.0666 5643574.5987,556308.6296 5643613.7307,556327.5716 5643619.8947,556332.5136 5643805.5397,556375.9366 5643858.1007,556429.5206 5643905.7567,556480.7896 5643957.3437,556527.8216 5644014.1947,556568.1646 5644075.5137,556608.7236 5644137.9747,556660.8606 5644181.9957,556723.7026 5644207.5987,556790.6736 5644217.2267,556860.3226 5644205.4257,556930.3136 5644189.7397,557001.7986 5644185.7517,557074.1026 5644190.3087,557146.3466 5644191.4357,557215.9976 5644179.8377,557279.0176 5644151.6937,557332.4656 5644108.6767,557372.9266 5644053.3517,557398.9156 5643988.7967,557411.2146 5643918.5217,557409.5916 5643843.6627,557397.8246 5643765.5357,557389.2076 5643685.1907,557396.5446 5643602.3977,557418.6406 5643531.2307,557447.6966 5643464.9147,557485.2896 5643409.1707,557533.9716 5643369.6587,557592.8906 5643353.3567,557654.9016 5643356.7827,557715.5806 5643373.1747,557776.4066 5643395.2887,557840.3656 5643410.8117,557976.3136 5643401.3747,558041.9926 5643379.6527,558102.3226 5643346.5347,558154.7776 5643302.4097,558197.9066 5643249.5097,558232.2136 5643190.9257,558264.2566 5643131.8837,558303.5986 5643078.0067,558356.2406 5643036.0327,558472.3056 5642961.6727,558525.4226 5642920.2487,558575.7786 5642877.5137,558623.6416 5642835.0737,558670.0866 5642794.9887,558715.4606 5642756.2697,558756.0596 5642709.5877,558781.3766 5642657.9037,558784.2606 5642592.6897,558766.7666 5642524.9407,558746.4206 5642456.6357,558740.4916 5642388.5337,558754.5776 5642322.4057,558805.5816 5642195.5317,558811.8066 5642060.2517,558797.2336 5641994.4377,558779.8006 5641930.8887,558775.726 5641875.1326))</t>
  </si>
  <si>
    <t>DCO_2008_aerial_poly_UTM</t>
  </si>
  <si>
    <t xml:space="preserve">detailed 2008 aerial polygon assessments </t>
  </si>
  <si>
    <t>R6_20</t>
  </si>
  <si>
    <t>R1_5</t>
  </si>
  <si>
    <t>GR1_5</t>
  </si>
  <si>
    <t>R21_50</t>
  </si>
  <si>
    <t>GRFD1_5</t>
  </si>
  <si>
    <t>082N047</t>
  </si>
  <si>
    <t>082N067</t>
  </si>
  <si>
    <t>082N057</t>
  </si>
  <si>
    <t>082N063</t>
  </si>
  <si>
    <t>RFD1_5</t>
  </si>
  <si>
    <t>082N053</t>
  </si>
  <si>
    <t>082N073</t>
  </si>
  <si>
    <t>BD21_50</t>
  </si>
  <si>
    <t>in young stand</t>
  </si>
  <si>
    <t>no information provided in source data</t>
  </si>
  <si>
    <t>Severity</t>
  </si>
  <si>
    <t>DCO_2009_aerial_spot_UTM</t>
  </si>
  <si>
    <t>ibm_points_sept_30_09.xls</t>
  </si>
  <si>
    <t xml:space="preserve">detailed 2009 aerial point assessments </t>
  </si>
  <si>
    <t>LOCATION</t>
  </si>
  <si>
    <t>geographic location</t>
  </si>
  <si>
    <t>1-5</t>
  </si>
  <si>
    <t>6-10</t>
  </si>
  <si>
    <t>11-15</t>
  </si>
  <si>
    <t>digit 1 = harvesting code, digit 2 = attack code (R=Red, GR=Green), digit 3 = number of stems (1=1 to 5, 2=6-10,3=11-15…), digit 4= area</t>
  </si>
  <si>
    <t>an air code was used to assess infestation incidence - the code was translated into numbers (groups of 5) and entered into the NUM_TREES (Reds) or NUM_FADE (Greens) fields</t>
  </si>
  <si>
    <t>1+</t>
  </si>
  <si>
    <t>no (not counted), 1+ (1 or more), 3+ (3 or more), etc</t>
  </si>
  <si>
    <t>21-50</t>
  </si>
  <si>
    <t>6-20</t>
  </si>
  <si>
    <t>21-51</t>
  </si>
  <si>
    <t>21-52</t>
  </si>
  <si>
    <t>21-53</t>
  </si>
  <si>
    <t>21-54</t>
  </si>
  <si>
    <t>21-55</t>
  </si>
  <si>
    <t>21-56</t>
  </si>
  <si>
    <t>21-57</t>
  </si>
  <si>
    <t>21-58</t>
  </si>
  <si>
    <t>21-59</t>
  </si>
  <si>
    <t>21-60</t>
  </si>
  <si>
    <t>21-61</t>
  </si>
  <si>
    <t>21-62</t>
  </si>
  <si>
    <t>21-63</t>
  </si>
  <si>
    <t>21-64</t>
  </si>
  <si>
    <t>21-65</t>
  </si>
  <si>
    <t>21-66</t>
  </si>
  <si>
    <t>21-67</t>
  </si>
  <si>
    <t>21-68</t>
  </si>
  <si>
    <t>16-20</t>
  </si>
  <si>
    <t>i.e.1R2B= 1(conventional logging)R(red attack)2(6-10 stems)B(0.5 ha)</t>
  </si>
  <si>
    <t>NUM_REDS</t>
  </si>
  <si>
    <t>POLYGON ((509617.450247996 5664770.5669361,509641.63275542 5664757.54558595,509625.198819064 5664761.10781166,509675.373819064 5664735.13081167,509722.514819063 5664709.19781166,509764.654819064 5664680.64081166,509799.074819066 5664647.70081166,509823.073819064 5664608.87681166,509832.008819066 5664563.46081166,509820.732819065 5664512.96081167,509799.789819065 5664463.54081167,509780.834819064 5664416.55981166,509771.421819065 5664368.70281166,509781.351819064 5664322.33781167,509817.276819064 5664285.14081166,509872.602819064 5664263.07481166,509934.372819065 5664247.03081166,509993.432819064 5664224.51281166,510037.264819063 5664183.13581166,510053.979819064 5664124.94281166,510036.899819065 5664061.22881166,509994.368819064 5664009.60081166,509938.417819065 5663970.73381166,509877.936819064 5663939.79081167,509814.839819063 5663913.14581167,509749.213819064 5663888.28681166,509682.143819065 5663862.31381166,509614.483819064 5663833.85081166,509547.143819065 5663802.14981167,509481.320819065 5663766.74481167,509416.407819064 5663729.69581166,509352.099819065 5663692.59281166,509288.665819064 5663655.87481166,509226.547819066 5663621.53981166,509166.428819065 5663593.21681166,509107.669819065 5663579.00681167,509051.182819064 5663585.88981166,509002.310819064 5663617.80281166,508966.742819063 5663668.62781166,508937.658819064 5663723.25281166,508911.894819064 5663777.14881166,508897.524819064 5663833.56381166,508892.816819064 5663891.04281167,508894.443819065 5663948.01281166,508897.890819063 5664001.51781166,508895.667819065 5664049.47881166,508879.518819065 5664090.59181166,508849.796819064 5664123.41981166,508813.620819065 5664150.65281166,508776.340819064 5664175.35681166,508740.300819064 5664199.13481166,508706.481819064 5664223.68881166,508674.641819065 5664250.80181166,508643.338819064 5664282.76581166,508610.842819064 5664320.31581166,508575.405819064 5664362.73081166,508536.412819065 5664406.09581167,508495.346819066 5664447.35481166,508454.433819064 5664485.72681166,508417.475819062 5664522.65181166,508387.031819064 5664558.85881166,508359.215819065 5664589.13781166,508326.714819064 5664606.62581166,508291.225819063 5664609.34881166,508256.898819064 5664605.35281166,508225.344819064 5664599.54781166,508197.613819064 5664597.75481166,508175.373819063 5664606.49581166,508161.642819065 5664625.92881167,508154.949819064 5664651.70781166,508152.425819065 5664680.74781166,508150.455819064 5664711.27981166,508148.439819065 5664742.96081167,508147.306819065 5664775.77081166,508148.226819064 5664809.40781166,508152.015819063 5664843.89781166,508159.424819064 5664879.10581166,508171.578819064 5664914.65781166,508188.154819064 5664950.78981166,508208.066819064 5664987.43981166,508231.791819065 5665023.19081166,508259.233819064 5665057.88781166,508290.457819064 5665093.34981166,508323.037819064 5665130.02981166,508359.858819065 5665165.77181166,508406.165819065 5665189.87181166,508460.898819064 5665193.99181167,508516.413819063 5665177.83981166,508563.760819064 5665140.71281167,508602.758819064 5665092.82081166,508640.182819063 5665048.01981166,508672.048819065 5665003.44281166,508690.633819064 5664957.39081166,508704.546819065 5664918.25981166,508727.928819065 5664893.17181166,508760.923819064 5664888.82881166,508794.307819064 5664905.27281166,508821.605819065 5664932.63781166,508846.062819064 5664965.31181167,508871.257819065 5665000.11681166,508899.898819065 5665035.74981166,508934.939819065 5665067.28281166,508978.121819064 5665082.46081166,509030.749819064 5665076.46381166,509082.571819063 5665044.52681166,509133.391819065 5665005.82281166,509181.556819065 5664967.12481166,509223.296819065 5664926.25781166,509264.875819065 5664896.92181166,509309.738819064 5664886.93381166,509356.630819065 5664889.62181167,509402.016819065 5664884.80081167,509438.520819063 5664861.52681166,509452.710819065 5664821.53081166,509435.792819064 5664775.11781166,509405.773819064 5664733.32981166,509385.138819065 5664695.79581166,509385.686819065 5664661.11681167,509407.209819064 5664642.14881166,509437.348819064 5664634.88081167,509468.270819063 5664632.94181167,509498.309819065 5664633.93181166,509525.808819064 5664642.12281166,509548.420819065 5664660.57181166,509568.098819063 5664685.23481166,509585.833819063 5664713.28281166,509602.719819063 5664743.69381166,509617.450247996 5664770.5669361))</t>
  </si>
  <si>
    <t>POLYGON ((506876.409616197 5665546.75033256,506882.038616197 5665578.51333256,506893.067616197 5665608.76933256,506904.659616197 5665639.40033256,506916.598616197 5665670.01533256,506928.671616197 5665700.49433256,506941.765616197 5665731.03333256,506957.885616197 5665761.82333256,506977.967616197 5665792.80833256,507004.190616197 5665823.58833256,507034.260616197 5665856.31833256,507059.458616197 5665893.90133256,507075.223616197 5665937.74033256,507083.411616197 5665986.02433256,507082.185616197 5666036.05733256,507073.806616197 5666086.42633256,507061.426616197 5666136.97333256,507045.706616197 5666187.84333256,507030.020616197 5666239.37733256,507015.898616197 5666291.01233256,507005.286616197 5666343.92433256,507003.440616197 5666398.83633256,507009.725616197 5666454.64133256,507020.094616197 5666511.21733256,507031.070616197 5666568.18033256,507045.271616197 5666624.92533256,507066.681616197 5666679.92133256,507101.239616197 5666728.45533256,507149.407616197 5666764.76233256,507205.957616197 5666783.96433256,507266.256616197 5666780.81433256,507322.250616197 5666750.29933256,507368.932616197 5666699.84033256,507412.314616197 5666644.64833256,507458.920616197 5666594.88833256,507509.683616197 5666554.00333256,507563.416616197 5666521.70333256,507617.346616197 5666494.07033256,507666.819616197 5666463.21033256,507701.498616197 5666420.17733256,507712.464616197 5666363.98933256,507700.778616197 5666311.07633256,507674.755616197 5666265.34133256,507661.207616197 5666222.23433256,507671.853616197 5666186.19833256,507702.471616197 5666168.15933256,507742.627616197 5666174.74333256,507783.937616197 5666197.92733256,507826.667616197 5666224.71333256,507873.076616197 5666248.15933256,507921.480616197 5666268.94833256,507970.780616197 5666284.85033256,508020.801616197 5666282.97233256,508063.114616197 5666256.54833256,508089.357616197 5666209.99033256,508106.656616197 5666154.46833256,508131.170616197 5666100.26433256,508162.568616197 5666050.60233256,508185.583616197 5665998.51333256,508190.714616197 5665946.37433256,508187.290616197 5665900.56033256,508196.032616197 5665860.92833256,508226.182616197 5665831.55233256,508267.950616197 5665811.43133256,508309.008616197 5665794.34933256,508343.786616197 5665777.97733256,508370.624616197 5665765.20033256,508387.491616197 5665754.12933256,508395.867616197 5665744.48833256,508405.308616197 5665737.70833256,508423.024616197 5665734.74133256,508449.817616197 5665736.38933256,508464.828616197 5665740.33833256,508389.578616197 5665675.41933256,508370.902616197 5665649.79633256,508344.614616197 5665628.77733256,508277.135616197 5665601.83433256,508204.032616197 5665586.11633256,508130.796616197 5665574.58333256,508060.075616197 5665561.73133256,507992.639616197 5665546.07333256,507928.254616197 5665527.68333256,507866.185616197 5665506.76433256,507811.296616197 5665477.94733256,507771.255616197 5665435.74533256,507739.490616197 5665384.11333256,507708.169616197 5665338.30133256,507668.148616197 5665308.33133256,507617.220616197 5665312.29233256,507571.014616197 5665354.38033256,507530.980616197 5665406.20033256,507485.567616197 5665454.08133256,507429.388616197 5665492.84433256,507365.925616197 5665520.90933256,507297.957616197 5665536.87433256,507226.486616197 5665539.27333256,507153.333616197 5665529.71333256,507083.971616197 5665509.48233256,507020.587616197 5665487.07733256,506963.415616197 5665475.50733256,506915.288616197 5665484.51233256,506884.956616197 5665512.58433256,506876.409616197 5665546.75033256))</t>
  </si>
  <si>
    <t>POLYGON ((506054.676923159 5669954.70545905,506075.283923159 5669956.65945905,506118.347923159 5669953.00345905,506157.605923159 5669928.15245905,506185.404923159 5669880.22545905,506206.796923159 5669822.84745905,506234.836923159 5669767.94445905,506277.678923159 5669723.01545905,506333.265923159 5669688.29645905,506393.324923159 5669658.58945905,506454.782923159 5669630.51745905,506513.986923159 5669598.18845905,506567.993923159 5669558.11345905,506613.121923159 5669506.72245905,506652.020923159 5669449.27345905,506689.748923159 5669392.07345905,506726.429923159 5669335.51245905,506760.787923159 5669279.21345905,506792.123923159 5669223.53145905,506822.663923159 5669170.81145905,506854.262923159 5669122.26445905,506889.386923159 5669082.58345905,506926.115923159 5669052.05245905,506957.673923159 5669023.31345905,506970.555923159 5668991.36845905,506952.713923159 5668959.98045905,506913.574923159 5668963.40045905,506875.559923159 5669003.72645905,506839.687923159 5669055.46045905,506805.171923159 5669106.87445905,506771.323923159 5669156.50845905,506734.978923159 5669200.46845905,506696.666923159 5669240.57645905,506658.779923159 5669281.79245905,506625.388923159 5669326.07045905,506595.567923159 5669370.83145905,506562.741923159 5669405.40545905,506522.072923159 5669413.69445905,506480.675923159 5669391.22045905,506448.901923159 5669351.49345905,506426.296923159 5669305.44945905,506410.370923159 5669258.86745905,506405.316923159 5669210.18245905,506405.924923159 5669165.42545905,506392.917923159 5669128.03945905,506359.117923159 5669116.13045905,506324.251923159 5669138.46045905,506303.857923159 5669184.68845905,506291.715923159 5669238.29445905,506277.093923159 5669292.47245905,506256.872923159 5669344.49045905,506231.675923159 5669392.63245905,506204.458923159 5669435.84945905,506176.325923159 5669475.36245905,506151.550923159 5669515.61445905,506138.013923159 5669559.07945905,506138.926923159 5669607.22545905,506146.199923159 5669653.09445905,506146.385923159 5669696.27645905,506116.027923159 5669758.93845905,506107.276923159 5669774.46845905,506103.212923159 5669783.31245905,506054.676923159 5669954.70545905))</t>
  </si>
  <si>
    <t>POLYGON ((498107.306211587 5705015.01055396,498141.101211587 5705028.69455396,498184.015211587 5705034.33555396,498224.865211587 5705042.12955396,498257.542211587 5705061.16955396,498309.848211587 5705120.24255396,498350.529211587 5705132.89255396,498394.185211587 5705134.77255396,498439.521211587 5705132.27355396,498486.000211587 5705128.17255396,498532.176211587 5705125.92855396,498576.701211587 5705125.16655396,498618.834211587 5705118.94655396,498658.544211587 5705103.46555396,498696.639211587 5705083.27855396,498734.056211587 5705061.35055396,498771.658211587 5705039.20455396,498810.534211587 5705018.04755396,498851.707211587 5704998.34855396,498895.454211587 5704978.88755396,498942.093211587 5704959.11955396,498992.137211587 5704938.63455396,499046.221211587 5704918.09355396,499103.518211587 5704897.23255396,499162.283211587 5704876.08655396,499220.715211587 5704856.86755396,499276.452211587 5704838.92355396,499328.682211587 5704823.42455396,499377.462211587 5704814.73255396,499421.736211587 5704819.50655396,499455.187211587 5704843.14155396,499467.645211587 5704884.72255396,499456.406211587 5704930.64155396,499433.955211587 5704968.98555396,499406.382211587 5704993.90055396,499377.262211587 5704998.95955396,499352.039211587 5704981.39255396,499330.710211587 5704952.54555396,499303.646211587 5704931.77855396,499269.794211587 5704931.71955396,499233.910211587 5704954.51455396,499198.259211587 5704986.28455396,499165.987211587 5705019.08255396,499142.936211587 5705050.77755396,499132.108211587 5705080.43355396,499133.422211587 5705110.40455396,499204.741211587 5705238.78655396,499220.717211587 5705264.15155396,499253.248211587 5705281.74155396,499297.105211587 5705281.45955396,499346.569211587 5705270.93355396,499395.147211587 5705264.70055396,499434.233211587 5705279.30155396,499459.752211587 5705319.36555396,499460.454211587 5705374.65855396,499439.492211587 5705432.70355396,499408.974211587 5705487.92655396,499374.059211587 5705539.27155396,499338.115211587 5705588.08755396,499313.286211587 5705640.86255396,499315.384211587 5705698.84055396,499354.350211587 5705749.82455396,499418.397211587 5705781.04855396,499489.731211587 5705795.12255396,499559.732211587 5705797.88655396,499626.953211587 5705786.00455396,499689.182211587 5705753.51555396,499746.475211587 5705705.31455396,499807.829211587 5705660.54455396,499877.229211587 5705630.35255396,499949.546211587 5705611.43655396,500019.452211587 5705594.66155396,500084.675211587 5705577.83855396,500143.641211587 5705558.15355396,500195.031211587 5705537.75355396,500239.937211587 5705522.62055396,500279.306211587 5705509.55155396,500310.847211587 5705488.67655396,500321.203211587 5705451.27355396,500306.716211587 5705406.96455396,500276.751211587 5705379.75955396,500233.754211587 5705363.44455396,500185.286211587 5705364.00355396,500137.576211587 5705374.22455396,500093.401211587 5705388.22155396,500052.359211587 5705406.16055396,500013.780211587 5705423.92555396,499975.704211587 5705426.57855396,499942.877211587 5705410.31955396,499918.252211587 5705379.52855396,499898.338211587 5705341.64755396,499883.537211587 5705298.54955396,499870.201211587 5705252.13055396,499856.240211587 5705202.38955396,499844.572211587 5705148.37355396,499840.547211587 5705090.74855396,499845.685211587 5705030.68055396,499856.830211587 5704969.70655396,499871.033211587 5704907.87655396,499882.497211587 5704844.83155396,499892.497211587 5704781.02855396,499902.296211587 5704716.31955396,499906.764211587 5704650.35555396,499904.162211587 5704583.41955396,499900.951211587 5704515.20455396,499905.227211587 5704445.67755396,499926.114211587 5704376.95755396,499965.511211587 5704319.57855396,500016.487211587 5704274.58855396,500073.511211587 5704243.78855396,500128.858211587 5704214.87155396,500169.909211587 5704175.50955396,500185.543211587 5704123.30055396,500168.583211587 5704069.45255396,500126.616211587 5704023.16255396,500074.256211587 5703982.73755396,500008.922211587 5703957.90655396,499935.540211587 5703951.08055396,499860.681211587 5703956.23755396,499787.111211587 5703972.71555396,499716.553211587 5703997.70555396,499647.803211587 5704023.20955396,499583.436211587 5704057.35455396,499529.138211587 5704109.71655396,499487.466211587 5704177.67755396,499449.268211587 5704248.29455396,499406.713211587 5704314.52555396,499358.123211587 5704372.77055396,499307.228211587 5704422.79755396,499252.961211587 5704459.71155396,499193.381211587 5704477.77855396,499131.603211587 5704476.02455396,499073.129211587 5704473.13555396,499020.789211587 5704487.55055396,498978.267211587 5704521.07655396,498952.516211587 5704575.89455396,498935.154211587 5704637.41355396,498921.064211587 5704702.85855396,498907.928211587 5704770.67855396,498886.918211587 5704836.05755396,498848.144211587 5704890.99255396,498790.048211587 5704926.76955396,498720.305211587 5704938.36455396,498645.520211587 5704924.44255396,498571.876211587 5704896.49855396,498497.919211587 5704875.84955396,498424.984211587 5704874.60055396,498358.147211587 5704891.41755396,498297.950211587 5704913.19355396,498242.001211587 5704930.62255396,498191.444211587 5704944.24955396,498149.057211587 5704955.77055396,498116.871211587 5704968.32755396,498107.306211587 5705015.01055396))</t>
  </si>
  <si>
    <t>1201 PLUS</t>
  </si>
  <si>
    <t>POLYGON ((503109.244373249 5690738.61199139,503120.829373249 5690772.85999139,503143.764373249 5690802.19999139,503168.864373249 5690828.24499139,503195.606373249 5690850.92699139,503258.930373249 5690862.99699139,503287.015373249 5690855.85299139,503311.379373249 5690844.20699139,503336.286373249 5690834.46399139,503363.182373249 5690830.13999139,503390.401373249 5690826.54299139,503416.803373249 5690818.72199139,503441.256373249 5690806.80999139,503464.343373249 5690793.66799139,503487.949373249 5690781.13799139,503512.668373249 5690766.97999139,503538.221373249 5690751.34699139,503564.996373249 5690735.39799139,503596.152373249 5690717.78599139,503623.737373249 5690703.77399139,503651.293373249 5690689.72899139,503680.689373249 5690672.10999139,503710.122373249 5690651.51999139,503739.754373249 5690627.62999139,503770.519373249 5690600.66499139,503802.571373249 5690570.63499139,503836.453373249 5690538.67099139,503872.435373249 5690505.31299139,503909.892373249 5690470.53599139,503947.713373249 5690436.13499139,503985.160373249 5690403.72599139,504021.271373249 5690373.53799139,504055.664373249 5690347.78399139,504089.968373249 5690333.01299139,504122.294373249 5690335.34399139,504145.367373249 5690352.60299139,504155.851373249 5690378.16599139,504157.001373249 5690406.80499139,504151.696373249 5690436.40899139,504141.113373249 5690467.08699139,504127.969373249 5690499.68699139,504116.181373249 5690534.40399139,504107.201373249 5690569.81899139,504103.257373249 5690604.78099139,504106.119373249 5690636.61299139,504114.701373249 5690663.25399139,504131.297373249 5690683.83799139,504155.516373249 5690697.65099139,504182.695373249 5690707.52899139,504206.256373249 5690719.86999139,504220.453373249 5690738.14299139,504223.124373249 5690759.54999139,504214.615373249 5690782.08099139,504199.943373249 5690805.51699139,504185.896373249 5690829.61499139,504174.954373249 5690853.12699139,504165.202373249 5690873.62299139,504152.826373249 5690891.66699139,504135.873373249 5690908.24799139,504119.263373249 5690925.73699139,504106.438373249 5690944.58399139,504098.561373249 5690965.35499139,504099.160373249 5690986.85799139,504111.543373249 5691004.38999139,504132.575373249 5691013.58799139,504157.619373249 5691014.82299139,504184.809373249 5691008.05199139,504213.127373249 5690994.75199139,504242.610373249 5690977.16499139,504273.898373249 5690958.51799139,504306.996373249 5690940.52799139,504340.937373249 5690927.34899139,504374.267373249 5690921.39199139,504403.313373249 5690927.15299139,504420.360373249 5690944.24399139,504423.002373249 5690967.45999139,504414.791373249 5690992.04399139,504399.072373249 5691018.08999139,504379.738373249 5691045.94699139,504362.740373249 5691075.89199139,504355.007373249 5691108.48199139,504360.497373249 5691142.38399139,504378.986373249 5691174.57899139,504408.488373249 5691203.74299139,504442.584373249 5691232.08399139,504477.256373249 5691261.80199139,504509.639373249 5691294.33199139,504535.759373249 5691330.88299139,504554.674373249 5691370.23799139,504569.606373249 5691408.51499139,504583.154373249 5691443.42699139,504596.575373249 5691474.17699139,504610.847373249 5691501.01799139,504617.336373249 5691514.20299139,504798.274373249 5691297.35099139,504798.234373249 5691243.59099139,504785.249373249 5691187.19199139,504765.559373249 5691129.56199139,504747.633373249 5691069.80499139,504737.011373249 5691008.09799139,504741.980373249 5690946.99699139,504767.503373249 5690890.93699139,504813.384373249 5690846.39599139,504871.694373249 5690814.26599139,504935.066373249 5690790.76599139,505000.529373249 5690771.47499139,505067.151373249 5690755.94499139,505134.877373249 5690744.17299139,505195.726373249 5690724.17399139,505246.198373249 5690694.30599139,505283.097373249 5690654.19699139,505306.788373249 5690609.81499139,505315.925373249 5690561.13399139,505310.344373249 5690507.25399139,505301.796373249 5690454.51499139,505299.075373249 5690401.21799139,505301.932373249 5690349.93999139,505308.123373249 5690301.96999139,505313.421373249 5690256.49499139,505317.421373249 5690214.26299139,505323.275373249 5690176.48699139,505334.590373249 5690144.97599139,505356.295373249 5690123.67299139,505387.447373249 5690113.94399139,505422.018373249 5690113.68099139,505455.364373249 5690115.49699139,505487.483373249 5690115.89699139,505519.320373249 5690114.15799139,505548.402373249 5690104.96899139,505572.173373249 5690087.46099139,505586.685373249 5690065.55899139,505596.058373249 5690042.59999139,505598.035373249 5690019.05999139,505600.065373249 5689996.13099139,505607.898373249 5689976.95199139,505615.666373249 5689960.98099139,505621.401373249 5689948.54599139,505623.453373249 5689934.34499139,505625.960373249 5689920.34799139,505629.488373249 5689905.03299139,505634.118373249 5689887.70599139,505639.111373249 5689867.84399139,505646.116373249 5689845.16999139,505655.295373249 5689820.54599139,505669.097373249 5689796.80399139,505689.062373249 5689778.85499139,505712.636373249 5689766.02799139,505737.125373249 5689755.29499139,505762.149373249 5689745.04099139,505787.163373249 5689732.96999139,505810.579373249 5689718.30599139,505826.769373249 5689701.27499139,505840.187373249 5689684.65099139,505847.793373249 5689668.09499139,505846.129373249 5689647.60899139,505829.573373249 5689622.30499139,505802.729373249 5689600.14899139,505766.676373249 5689579.49199139,505729.276373249 5689565.00399139,505688.531373249 5689553.22499139,505646.366373249 5689540.79299139,505604.210373249 5689525.19899139,505563.343373249 5689509.28999139,505524.592373249 5689489.39399139,505487.603373249 5689467.78599139,505450.631373249 5689443.42899139,505411.507373249 5689419.17299139,505367.875373249 5689396.22699139,505317.273373249 5689379.47299139,505260.345373249 5689368.50799139,505198.619373249 5689363.17999139,505133.818373249 5689363.94399139,505066.907373249 5689369.30199139,504998.429373249 5689378.73699139,504929.083373249 5689392.17299139,504859.665373249 5689409.48599139,504790.962373249 5689430.03699139,504723.485373249 5689453.70899139,504657.326373249 5689479.56899139,504592.277373249 5689505.93499139,504527.742373249 5689531.17299139,504464.165373249 5689554.81699139,504402.673373249 5689579.34099139,504343.000373249 5689605.17599139,504284.599373249 5689631.31399139,504227.816373249 5689658.02699139,504173.224373249 5689684.67599139,504121.548373249 5689709.85899139,504070.684373249 5689733.05699139,504024.972373249 5689754.07499139,503982.576373249 5689768.40099139,503937.687373249 5689770.47699139,503893.248373249 5689759.44799139,503850.360373249 5689742.76599139,503807.785373249 5689730.00299139,503765.119373249 5689726.64299139,503724.199373249 5689735.28699139,503688.575373249 5689757.47499139,503660.839373249 5689789.95699139,503640.353373249 5689828.08499139,503623.254373249 5689867.99999139,503604.698373249 5689906.70199139,503578.378373249 5689939.50099139,503542.303373249 5689963.74399139,503500.781373249 5689982.04699139,503459.473373249 5690003.52099139,503423.341373249 5690036.25999139,503393.041373249 5690076.71999139,503369.855373249 5690122.15299139,503352.477373249 5690169.48999139,503337.432373249 5690215.93999139,503323.516373249 5690261.79999139,503311.252373249 5690307.75299139,503301.353373249 5690353.82599139,503293.368373249 5690400.79099139,503283.121373249 5690447.34299139,503265.739373249 5690492.69899139,503244.219373249 5690535.83499139,503219.211373249 5690576.05899139,503191.315373249 5690612.04899139,503161.090373249 5690642.40299139,503132.287373249 5690670.19799139,503113.117373249 5690702.78299139,503109.244373249 5690738.61199139))</t>
  </si>
  <si>
    <t>POLYGON ((507317.034830758 5688866.87479654,507326.309830758 5688907.62279654,507346.771830758 5688943.89179654,507369.210830758 5688974.32979654,507388.495830758 5689002.41279654,507405.601830758 5689021.50479654,507427.783830758 5689028.82079654,507455.823830758 5689025.31179654,507485.849830758 5689014.48479654,507518.452830758 5689001.81679654,507555.028830758 5688992.82679654,507595.557830758 5688987.68879654,507639.320830758 5688984.52479654,507685.188830758 5688985.41279654,507731.764830758 5688986.28779654,507778.140830758 5688983.27079654,507823.792830758 5688968.22479654,507869.202830758 5688945.10079654,507910.568830758 5688913.23279654,507941.201830758 5688864.29079654,507961.643830758 5688818.04479654,507958.196830758 5688698.22479654,507943.569830758 5688642.43179654,507922.011830758 5688591.78679654,507898.039830758 5688546.10979654,507887.532830758 5688493.68379654,507866.769830758 5688448.42679654,507838.836830758 5688409.57079654,507803.550830758 5688378.88979654,507762.777830758 5688358.68879654,507720.009830758 5688349.36379654,507678.199830758 5688350.11979654,507638.698830758 5688358.85779654,507601.674830758 5688374.10179654,507569.799830758 5688396.06279654,507544.937830758 5688423.71179654,507528.609830758 5688455.58979654,507520.806830758 5688489.42879654,507519.195830758 5688524.37979654,507515.883830758 5688558.58379654,507502.846830758 5688590.14879654,507481.271830758 5688616.12379654,507458.538830758 5688636.72379654,507431.677830758 5688653.04479654,507406.305830758 5688667.38279654,507381.148830758 5688683.17679654,507361.118830758 5688708.15779654,507347.833830758 5688744.04979654,507335.968830758 5688784.60179654,507322.545830758 5688825.46379654,507317.034830758 5688866.87479654))</t>
  </si>
  <si>
    <t>POLYGON ((557522.292944086 5645031.48843143,557527.879944086 5645073.68043143,557546.387944086 5645112.46243143,557574.834944086 5645141.97643143,557611.826944086 5645158.56643143,557653.844944086 5645162.64043143,557696.215944086 5645161.59343143,557735.902944086 5645167.46243143,557768.510944086 5645183.96943143,557789.809944086 5645208.29443143,557795.400944086 5645236.63043143,557783.330944086 5645266.75243143,557756.909944086 5645296.21543143,557722.955944086 5645324.08243143,557689.411944086 5645351.50143143,557662.652944086 5645379.95543143,557654.297944086 5645414.25543143,557669.266944086 5645448.86843143,557705.387944086 5645474.01543143,557754.535944086 5645481.78043143,557808.455944086 5645470.93143143,557863.107944086 5645444.82043143,557917.656944086 5645409.54743143,557971.583944086 5645369.46243143,558023.576944086 5645324.76443143,558073.510944086 5645277.25843143,558121.471944086 5645227.84243143,558167.496944086 5645176.66043143,558211.626944086 5645123.81043143,558253.479944086 5645069.20443143,558293.748944086 5645013.46843143,558332.848944086 5644956.87343143,558370.269944086 5644899.03843143,558405.518944086 5644839.75943143,558439.136944086 5644779.50743143,558472.685944086 5644718.91043143,558507.076944086 5644658.22343143,558543.437944086 5644598.53043143,558582.459944086 5644540.57043143,558624.638944086 5644484.95643143,558668.986944086 5644431.96343143,558714.364944086 5644381.01843143,558760.053944086 5644331.33143143,558805.097944086 5644282.00143143,558849.976944086 5644233.54543143,558894.992944086 5644186.16543143,558939.887944086 5644139.15743143,558984.648944086 5644092.65243143,559029.185944086 5644047.16643143,559073.165944086 5644002.58643143,559116.278944086 5643959.29543143,559157.858944086 5643916.91743143,559198.072944086 5643875.46943143,559238.134944086 5643835.64543143,559277.607944086 5643797.44143143,559314.128944086 5643759.86443143,559346.220944086 5643722.99143143,559371.484944086 5643685.84443143,559388.066944086 5643647.99143143,559397.070944086 5643609.21943143,559644.176944086 5643479.60243143,559665.276944086 5643461.44443143,559706.676944086 5643422.26843143,559747.345944086 5643380.59843143,559787.304944086 5643338.40743143,559824.938944086 5643295.46943143,559857.840944086 5643250.54743143,559883.916944086 5643202.51943143,559901.306944086 5643151.60443143,559908.310944086 5643099.23143143,559903.718944086 5643046.93143143,559886.037944086 5642995.81643143,559854.454944086 5642948.25443143,559810.577944086 5642907.05943143,559756.977944086 5642875.23043143,559697.859944086 5642852.16043143,559637.858944086 5642835.60043143,559580.119944086 5642825.69943143,559524.455944086 5642822.10043143,559472.809944086 5642825.96643143,559428.131944086 5642844.32843143,559395.862944086 5642880.30743143,559379.987944086 5642928.95243143,559376.636944086 5642982.70443143,559373.565944086 5643036.60443143,559359.470944086 5643088.51043143,559329.294944086 5643135.95043143,559282.095944086 5643174.27743143,559224.223944086 5643203.69943143,559162.400944086 5643230.23843143,559099.848944086 5643258.39943143,559037.483944086 5643289.51143143,558975.387944086 5643322.83043143,558913.175944086 5643356.82143143,558850.334944086 5643390.39143143,558787.232944086 5643423.66343143,558724.438944086 5643456.67543143,558662.943944086 5643489.74343143,558603.731944086 5643522.76243143,558546.842944086 5643554.91543143,558493.229944086 5643587.40943143,558444.746944086 5643621.12343143,558403.843944086 5643656.79143143,558373.144944086 5643695.93343143,558356.203944086 5643733.58043143,558356.937944086 5643766.79343143,558372.304944086 5643789.60743143,558392.111944086 5643796.06843143,558416.500944086 5643786.87743143,558441.563944086 5643769.39443143,558465.583944086 5643751.65843143,558491.843944086 5643746.56343143,558515.473944086 5643759.68743143,558525.347944086 5643790.55743143,558512.382944086 5643833.07043143,558484.174944086 5643879.94243143,558456.095944086 5643929.59943143,558433.815944086 5643982.69943143,558420.261944086 5644039.88943143,558412.002944086 5644099.55443143,558403.366944086 5644160.19743143,558391.107944086 5644220.41043143,558374.397944086 5644279.75143143,558353.370944086 5644338.34043143,558329.398944086 5644396.51243143,558303.314944086 5644454.38543143,558275.307944086 5644511.79243143,558244.766944086 5644568.22443143,558212.052944086 5644623.54243143,558177.030944086 5644677.39643143,558140.332944086 5644729.64243143,558102.870944086 5644780.25743143,558065.546944086 5644828.95443143,558028.318944086 5644875.35043143,557988.654944086 5644917.70843143,557944.924944086 5644953.08143143,557894.798944086 5644977.22943143,557841.377944086 5644991.77843143,557787.737944086 5644999.89643143,557735.480944086 5645002.28843143,557685.842944086 5644998.35843143,557640.075944086 5644987.95843143,557598.958944086 5644977.31543143,557562.909944086 5644977.09443143,557534.838944086 5644995.73643143,557522.292944086 5645031.48843143))</t>
  </si>
  <si>
    <t>POLYGON ((558836.638513502 5642255.86745008,558843.641513502 5642305.99845008,558861.784513502 5642355.25945008,558888.730513502 5642402.16445008,558922.624513502 5642444.86045008,558962.149513502 5642482.31045008,559006.562513502 5642513.25245008,559054.950513502 5642536.53345008,559106.089513502 5642552.26545008,559158.636513502 5642562.36745008,559211.394513502 5642570.47645008,559237.700513502 5642575.24145008,559521.156513502 5642748.35245008,559532.463513502 5642726.82745008,559541.100513502 5642676.62245008,559532.983513502 5642622.67945008,559518.913513502 5642569.21145008,559509.685513502 5642516.71045008,559511.983513502 5642466.38245008,559528.895513502 5642421.07845008,559561.845513502 5642388.68745008,559606.401513502 5642363.47345008,559656.460513502 5642343.58545008,559703.701513502 5642315.28645008,559740.691513502 5642272.36845008,559762.329513502 5642215.02245008,559768.848513502 5642148.72445008,559768.672513502 5642079.74645008,559767.874513502 5642010.39245008,559767.841513502 5641941.01045008,559768.343513502 5641871.59145008,559768.807513502 5641802.20045008,559769.181513502 5641733.16845008,559769.777513502 5641664.78245008,559770.757513502 5641597.24645008,559771.323513502 5641530.95545008,559769.996513502 5641466.22745008,559767.318513502 5641403.09945008,559764.721513502 5641341.88245008,559763.214513502 5641282.69245008,559760.514513502 5641224.84645008,559752.611513502 5641167.78745008,559740.682513502 5641112.20745008,559727.351513502 5641059.04245008,559713.166513502 5641009.55145008,559688.531513502 5640967.15045008,559652.318513502 5640938.38545008,559603.882513502 5640929.62445008,559549.542513502 5640938.19545008,559494.886513502 5640952.52345008,559440.387513502 5640968.47745008,559386.855513502 5640987.12845008,559334.987513502 5641010.02645008,559284.825513502 5641035.00945008,559235.354513502 5641057.93745008,559185.929513502 5641074.81945008,559137.725513502 5641084.71745008,559092.494513502 5641092.75845008,559051.902513502 5641109.53745008,559020.034513502 5641141.26645008,558996.915513502 5641182.35045008,558979.445513502 5641225.90145008,558966.125513502 5641269.11445008,558957.650513502 5641311.38045008,558958.319513502 5641352.91745008,558968.674513502 5641392.38545008,558983.728513502 5641429.24145008,558993.048513502 5641464.75145008,558987.701513502 5641498.44645008,558978.576513502 5641530.69545008,558986.808513502 5641561.17145008,559015.251513502 5641582.23045008,559054.271513502 5641587.74545008,559095.875513502 5641575.95245008,559136.261513502 5641556.97845008,559177.564513502 5641547.55145008,559218.203513502 5641558.83145008,559253.044513502 5641585.63545008,559286.491513502 5641611.76445008,559318.190513502 5641632.77945008,559344.518513502 5641651.97245008,559360.117513502 5641675.65445008,559334.263513502 5641734.38145008,559298.453513502 5641757.48545008,559258.726513502 5641778.19945008,559222.342513502 5641804.21645008,559195.402513502 5641840.80345008,559180.048513502 5641886.75945008,559170.742513502 5641935.05045008,559160.979513502 5641982.29845008,559145.559513502 5642027.60745008,559121.298513502 5642068.74145008,559087.761513502 5642101.45445008,559043.900513502 5642120.79445008,558995.202513502 5642127.61845008,558947.035513502 5642131.45345008,558902.862513502 5642143.68645008,558866.755513502 5642169.84845008,558843.715513502 5642208.84145008,558836.638513502 5642255.86745008))</t>
  </si>
  <si>
    <t>MULTIPOLYGON (((558288.612899851 5641310.34990895,558292.343899851 5641355.77290895,558313.834899851 5641397.27590895,558346.339899851 5641434.10390894,558381.697899851 5641470.76390895,558411.763899851 5641512.13090895,558433.712899851 5641558.27290895,558451.977899851 5641606.63390895,558474.611899851 5641653.48890895,558507.548899851 5641692.42490895,558550.121899851 5641710.46690895,558591.618899851 5641701.11190895,558622.443899851 5641669.86390895,558644.262899851 5641626.04690895,558663.441899851 5641577.79490895,558685.409899851 5641530.91690895,558710.868899851 5641486.79590895,558737.571899851 5641444.21790894,558765.605899851 5641402.41190895,558795.574899851 5641361.48990895,558829.575899851 5641324.10990894,558868.177899851 5641289.85090895,558908.285899851 5641254.52890895,558949.810899851 5641217.44790895,558992.100899851 5641178.58990895,559036.549899851 5641139.94290895,559083.775899851 5641102.12390895,559133.705899851 5641065.50190894,559186.075899851 5641029.99290895,559240.085899851 5640994.96190894,559295.524899851 5640960.68190895,559353.757899851 5640930.30490895,559415.110899851 5640905.13190895,559446.704899851 5640893.94390895,559681.851899851 5640687.71390895,559671.054899851 5640689.26290895,559646.644899851 5640669.58090895,559625.259899851 5640635.13290895,559607.257899851 5640591.11690895,559597.658899851 5640538.75790895,559604.530899851 5640483.72490895,559619.347899851 5640431.62990895,559624.848899851 5640385.87690894,559613.164899851 5640352.10890895,559587.041899851 5640334.53390895,559550.768899851 5640333.06690895,559508.313899851 5640344.80890894,559462.844899851 5640366.91890895,559417.419899851 5640397.39590895,559373.255899851 5640434.51590895,559332.093899851 5640477.35590895,559294.106899851 5640524.20990895,559258.727899851 5640573.72890894,559224.829899851 5640624.13490895,559190.684899851 5640673.73390895,559156.853899851 5640722.33990895,559123.833899851 5640770.51990895,559091.792899851 5640818.45490895,559060.385899851 5640866.13190895,559027.667899851 5640911.72690895,558991.687899851 5640953.63090895,558951.489899851 5640989.48890895,558907.902899851 5641018.72590895,558860.708899851 5641046.56390895,558812.014899851 5641070.41590895,558762.414899851 5641093.12090894,558712.415899851 5641114.45890895,558662.146899851 5641132.49690895,558611.585899851 5641144.89290895,558561.255899851 5641154.04090895,558511.278899851 5641163.69690895,558462.376899851 5641174.39390894,558415.392899851 5641187.81890895,558371.568899851 5641206.47290895,558332.985899851 5641232.50990895,558303.578899851 5641267.49590894,558288.612899851 5641310.34990895)),((559681.851899851 5640687.71390895,559693.991899851 5640685.97190895,559712.036899851 5640670.38090895,559725.839899851 5640649.13490895,559681.851899851 5640687.71390895)))</t>
  </si>
  <si>
    <t>POLYGON ((556089.218948031 5643337.03810258,556093.490948031 5643394.87910258,556102.130948031 5643454.74610258,556109.215948031 5643517.81110258,556115.215948031 5643584.56510258,556136.660948031 5643718.93810258,556161.461948031 5643780.32810258,556195.394948031 5643841.08410258,556233.049948031 5643902.34510258,556272.876948031 5643963.72710258,556316.652948031 5644022.46710258,556365.211948031 5644076.27710258,556420.012948031 5644122.18010258,556481.322948031 5644153.15110258,556546.086948031 5644163.82810258,556608.837948031 5644152.84510258,556666.428948031 5644124.48710258,556719.499948031 5644085.33810258,556770.275948031 5644040.93710258,556820.263948031 5643994.73510258,556869.794948031 5643947.44010258,556916.382948031 5643896.88610258,556960.182948031 5643843.81510258,557001.271948031 5643788.93610258,557038.326948031 5643731.50310258,557072.299948031 5643672.55410258,557105.122948031 5643613.17310258,557138.867948031 5643554.44710258,557175.035948031 5643497.24510258,557213.101948031 5643441.23010258,557252.684948031 5643386.17010258,557292.090948031 5643330.72410258,557329.700948031 5643274.21510258,557367.868948031 5643218.78410258,557407.037948031 5643164.61410258,557446.480948031 5643110.89810258,557486.313948031 5643057.78610258,557525.338948031 5643004.39710258,557562.955948031 5642950.15710258,557599.045948031 5642894.74410258,557633.693948031 5642838.83210258,557675.260948031 5642792.39010258,557728.497948031 5642767.37110258,557787.391948031 5642758.95510258,557845.674948031 5642748.70310258,557897.418948031 5642723.51310258,557938.481948031 5642682.57210258,557966.793948031 5642629.52310258,557985.580948031 5642569.87710258,557999.488948031 5642507.69210258,558012.702948031 5642445.22810258,558028.066948031 5642383.70110258,558046.275948031 5642323.79310258,558067.580948031 5642265.45910258,558091.256948031 5642207.88810258,558115.043948031 5642150.50310258,558140.506948031 5642094.01110258,558170.396948031 5642039.83710258,558207.253948031 5641990.05510258,558255.779948031 5641952.92710258,558316.047948031 5641937.36510258,558379.862948031 5641934.78710258,558444.393948031 5641929.69010258,558502.519948031 5641909.24810258,558542.114948031 5641870.09710258,558557.613948031 5641820.77510258,558550.861948031 5641769.23410258,558529.411948031 5641718.75410258,558499.864948031 5641668.88610258,558464.824948031 5641621.66510258,558424.914948031 5641579.16310258,558380.918948031 5641543.22510258,558333.718948031 5641517.41510258,558309.693948031 5641508.00710258,558218.454948031 5641402.47210258,558171.359948031 5641404.21010258,558120.764948031 5641405.98610258,558067.367948031 5641406.58810258,558012.015948031 5641406.45710258,557956.130948031 5641407.85210258,557900.493948031 5641414.00810258,557847.026948031 5641426.27510258,557799.285948031 5641445.92410258,557761.047948031 5641473.91210258,557738.296948031 5641508.78710258,557732.463948031 5641544.56210258,557741.117948031 5641575.33310258,557751.849948031 5641603.02710258,557753.375948031 5641630.39210258,557743.391948031 5641656.35610258,557725.593948031 5641683.84810258,557704.573948031 5641716.10810258,557683.513948031 5641753.79310258,557662.426948031 5641795.48610258,557638.217948031 5641838.32510258,557608.139948031 5641878.86910258,557573.053948031 5641916.81710258,557535.366948031 5641954.47010258,557496.667948031 5641994.24510258,557457.232948031 5642036.06810258,557416.334948031 5642077.51710258,557373.758948031 5642117.77010258,557329.974948031 5642157.32610258,557285.266948031 5642196.33410258,557240.440948031 5642235.34310258,557196.848948031 5642275.12810258,557154.626948031 5642316.32210258,557113.151948031 5642358.96910258,557071.914948031 5642402.82110258,557032.696948031 5642448.40410258,556997.985948031 5642496.24710258,556967.982948031 5642544.82410258,556939.269948031 5642592.25110258,556904.423948031 5642633.45510258,556863.690948031 5642668.83710258,556819.358948031 5642702.78510258,556773.980948031 5642737.85510258,556727.851948031 5642772.66810258,556680.435948031 5642809.57110258,556631.727948031 5642844.01310258,556582.297948031 5642877.36310258,556533.239948031 5642910.44810258,556484.957948031 5642944.24010258,556436.449948031 5642978.03610258,556387.294948031 5643011.19110258,556337.717948031 5643043.66110258,556287.636948031 5643075.66410258,556237.281948031 5643107.71410258,556189.140948031 5643142.12510258,556146.889948031 5643182.11210258,556115.069948031 5643228.58110258,556096.164948031 5643280.72010258,556089.218948031 5643337.03810258))</t>
  </si>
  <si>
    <t>POLYGON ((555037.59350366 5643231.71164771,555039.21050366 5643255.72664771,555047.75750366 5643278.92464771,555067.25450366 5643296.50964771,555094.53550366 5643300.99864771,555125.22050366 5643294.14264771,555161.95150366 5643285.23564771,555205.47350366 5643279.52364771,555254.48750366 5643279.80064771,555306.34950366 5643286.28664771,555358.65350366 5643299.73764771,555408.40550366 5643321.85364771,555453.31450366 5643352.90164771,555490.81950366 5643391.91664771,555515.20650366 5643438.04364771,555522.72750366 5643488.02664771,555515.98350366 5643538.91464771,555501.66350366 5643589.94664771,555484.98350366 5643643.42664771,555467.37250366 5643695.54264771,555447.01850366 5643748.20764771,555421.98950366 5643799.47564771,555392.67050366 5643848.69064771,555360.06450366 5643897.77264771,555324.73650366 5643946.43564771,555286.45950366 5643994.21764771,555244.54950366 5644040.22364771,555199.92250366 5644084.98264771,555154.80250366 5644130.04164771,555113.09850366 5644177.64364771,555081.06150366 5644229.52464771,555063.89050366 5644285.75864771,555064.66750366 5644343.03864771,555084.50650366 5644396.17664771,555120.09450366 5644441.86064771,555166.57750366 5644481.38064771,555221.49050366 5644515.26164771,555283.74450366 5644540.87364771,555351.31050366 5644556.09664771,555386.16850366 5644559.21164771,555565.03750366 5644506.78164771,555589.69250366 5644496.23264771,555641.03050366 5644472.33764771,555695.55250366 5644445.31764771,555753.40950366 5644416.22964771,555814.54950366 5644385.91664771,555879.69450366 5644357.92264771,555946.92250366 5644330.28064771,556011.16550366 5644295.95064771,556065.40350366 5644249.89664771,556103.58750366 5644192.74864771,556122.67050366 5644128.62364771,556124.22150366 5644062.36264771,556113.57550366 5643996.79164771,556098.56750366 5643931.93364771,556085.36250366 5643867.44664771,556074.46350366 5643803.76564771,556062.84450366 5643741.83764771,556046.32950366 5643682.68464771,556020.29950366 5643628.70964771,555984.56750366 5643581.32564771,555941.99850366 5643538.83764771,555896.08350366 5643499.36564771,555848.91350366 5643460.78664771,555802.00050366 5643420.57064771,555754.70250366 5643378.91464771,555706.86650366 5643335.90964771,555658.37250366 5643293.32264771,555607.67950366 5643254.46564771,555554.06550366 5643220.84664771,555498.31650366 5643192.06464771,555441.07350366 5643168.17664771,555382.72250366 5643150.50064771,555324.92750366 5643138.95164771,555270.01650366 5643134.36364771,555217.89550366 5643137.32064771,555169.24250366 5643142.59364771,555125.45650366 5643152.71164771,555088.51250366 5643167.57864771,555060.43450366 5643186.41964771,555043.56550366 5643208.12564771,555037.59350366 5643231.71164771))</t>
  </si>
  <si>
    <t>POLYGON ((554301.7803258 5646313.6378212,554303.544325799 5646369.01682119,554317.297325798 5646424.9688212,554338.205325798 5646479.9658212,554358.528325799 5646534.6838212,554373.388325798 5646590.5698212,554384.8733258 5646647.30982119,554399.2793258 5646703.26582119,554416.110325799 5646757.34182119,554431.339325799 5646809.4998212,554443.0603258 5646859.17082119,554456.249325798 5646903.6688212,554473.161325799 5646940.04782119,554501.136325798 5646963.6948212,554541.202325799 5646969.50282119,554586.214325799 5646956.1908212,554633.094325799 5646938.42682119,554682.051325798 5646930.6778212,554729.527325798 5646938.61182119,554769.0753258 5646962.83082119,554797.036325798 5646997.58182119,554812.768325799 5647036.0788212,554811.885325798 5647075.0448212,554788.7813258 5647108.4428212,554711.620325798 5647155.93982119,554680.545325799 5647182.47782119,554664.346325799 5647215.73082119,554669.014325798 5647253.30982119,554696.7593258 5647287.52482119,554744.7383258 5647309.71282119,554808.028325799 5647317.9228212,554871.522325799 5647318.51982119,554940.284325799 5647311.63982119,555009.572325798 5647296.97082119,555079.017325799 5647279.65682119,555148.581325799 5647258.83682119,555217.740325799 5647235.83982119,555286.273325798 5647211.6228212,555354.229325799 5647187.1278212,555421.556325799 5647162.4758212,555487.756325798 5647136.5318212,555552.512325799 5647108.4428212,555614.806325799 5647076.8738212,555672.483325799 5647039.0358212,555724.675325798 5646994.3748212,555773.490325798 5646945.89882119,555821.545325798 5646896.67782119,555869.829325798 5646847.5508212,555918.466325799 5646798.63282119,555968.1233258 5646749.96882119,556019.348325799 5646702.2958212,556073.663325798 5646658.9768212,556131.939325798 5646622.72682119,556192.262325798 5646590.6618212,556252.7733258 5646558.00982119,556313.000325798 5646525.42482119,556374.4523258 5646494.77682119,556435.528325799 5646466.02782119,556496.219325799 5646439.7158212,556557.2373258 5646417.28282119,556619.0603258 5646398.55482119,556681.2513258 5646381.69382119,556742.611325799 5646361.9578212,556802.1173258 5646334.58382119,556858.103325799 5646297.63182119,556911.174325798 5646254.69982119,556963.561325798 5646210.4078212,557016.095325799 5646166.1418212,557068.505325799 5646122.05082119,557120.473325799 5646078.18882119,557172.824325798 5646035.26982119,557224.8843258 5645992.34782119,557275.6233258 5645948.73382119,557324.671325799 5645904.2078212,557371.2023258 5645858.0738212,557414.681325797 5645810.12982119,557454.676325798 5645759.69682119,557490.927325799 5645706.9448212,557521.591325798 5645651.9078212,557545.1183258 5645595.37682119,557560.628325799 5645538.5588212,557567.667325799 5645482.62682119,557575.494325798 5645466.4518212,557535.848325798 5645409.58582119,557481.639325799 5645366.1618212,557419.0583258 5645335.4598212,557351.433325798 5645317.40382119,557281.293325799 5645305.45082119,557210.385325799 5645299.2648212,557138.921325799 5645294.4658212,557069.2643258 5645286.55382119,557001.770325799 5645276.37282119,556936.152325799 5645269.61282119,556872.564325799 5645274.24382119,556813.292325799 5645296.4328212,556761.810325799 5645335.81082119,556717.1343258 5645385.22382119,556673.601325799 5645436.52982119,556630.033325798 5645488.17582119,556586.632325799 5645540.27982119,556540.780325798 5645590.2268212,556490.528325798 5645635.2188212,556436.064325797 5645673.9328212,556378.022325799 5645705.50282119,556316.7883258 5645729.63182119,556253.138325798 5645746.67782119,556188.224325798 5645757.7498212,556123.233325797 5645765.46282119,556059.212325798 5645773.18282119,555997.059325798 5645785.9508212,555938.049325798 5645808.26282119,555882.967325798 5645840.88282119,555831.164325798 5645880.26782119,555779.339325799 5645920.09582119,555725.0613258 5645956.77082119,555668.621325798 5645989.94682119,555610.774325798 5646020.97482119,555551.343325798 5646048.95882119,555490.169325799 5646072.85882119,555427.031325799 5646089.89282119,555361.552325798 5646097.81882119,555294.592325799 5646096.38282119,555227.339325799 5646084.5828212,555161.0953258 5646063.44982119,555095.113325799 5646039.4628212,555028.649325798 5646017.7618212,554961.611325799 5645999.77982119,554893.817325798 5645987.9068212,554825.164325798 5645986.54382119,554756.786325799 5645994.35882119,554689.722325798 5646005.1458212,554624.849325799 5646018.74082119,554562.9613258 5646036.95482119,554504.914325798 5646059.61882119,554452.005325798 5646087.6548212,554405.400325798 5646122.29982119,554365.5213258 5646163.00282119,554334.187325799 5646209.33582119,554312.514325798 5646259.9528212,554301.7803258 5646313.6378212))</t>
  </si>
  <si>
    <t>POLYGON ((554186.556338608 5647209.91323023,554192.65899104 5647204.00743755,554284.680036439 5647188.14174007,554292.292078657 5647168.20217185,554312.027078656 5647113.48617185,554327.895078655 5647057.32717185,554336.903078656 5646999.71317185,554337.822078655 5646941.36517185,554330.845078656 5646883.62117185,554310.718078657 5646831.08517185,554274.428078656 5646791.22017185,554226.140078655 5646769.51917185,554171.828078657 5646766.62717185,554116.096078656 5646779.91017185,554060.252078656 5646804.10517185,554004.485078657 5646834.71617185,553948.305078655 5646868.23417185,553890.075078657 5646900.19417185,553830.149078657 5646927.43917185,553768.154078656 5646953.23617185,553705.412078657 5646979.25817185,553641.824078656 5647005.93417185,553577.917078656 5647033.86517185,553515.066078656 5647066.12517185,553454.630078657 5647101.46517185,553337.522078657 5647183.19017185,553276.550078656 5647220.56417185,553213.312078658 5647252.41117185,553150.241078656 5647282.47017185,553088.888078656 5647313.35617185,553029.049078657 5647346.29717185,552970.849078655 5647381.67517185,552914.505078656 5647419.18717185,552859.332078656 5647457.37817185,552804.975078655 5647495.20217185,552751.249078656 5647532.22817185,552698.511078656 5647569.69717185,552646.698078656 5647608.09017185,552594.956078656 5647645.76917185,552542.884078655 5647681.90217185,552488.759078657 5647714.26217185,552432.887078657 5647743.57417185,552377.277078656 5647773.25117185,552323.297078655 5647805.93617185,552270.179078656 5647841.48817185,552216.616078656 5647878.61217185,552162.528078657 5647917.09817185,552108.137078657 5647957.15517185,552054.189078656 5647999.33917185,552002.970078656 5648045.39717185,551956.326078657 5648095.40717185,551916.181078657 5648150.86317185,551883.294078657 5648213.15217185,551857.173078656 5648278.62317185,551836.790078657 5648346.22917185,551824.911078655 5648415.99217185,551826.471078656 5648486.12817185,551845.703078657 5648551.54817185,551883.012078656 5648606.81017185,551935.785078657 5648646.96317185,551998.716078657 5648668.16217185,552066.406078655 5648673.01117185,552135.912078657 5648669.18617185,552206.650078657 5648663.05917185,552277.910078657 5648655.07417185,552348.039078657 5648640.93417185,552412.888078657 5648614.73417185,552467.180078655 5648573.98817185,552506.984078656 5648520.05717185,552530.886078657 5648457.30917185,552543.520078655 5648390.62417185,552554.733078656 5648323.73817185,552572.848078656 5648259.99217185,552600.935078656 5648201.72417185,552638.271078656 5648149.63017184,552683.320078657 5648104.49517185,552736.495078656 5648068.95217185,552797.154078655 5648045.93517185,552861.631078658 5648031.71417185,552925.633078655 5648015.79117185,552985.520078655 5647988.36517185,553036.229078656 5647946.25517185,553072.789078658 5647890.89617185,553095.689078657 5647827.23017185,553110.147078657 5647759.95617185,553121.724078656 5647692.30917185,553135.061078657 5647626.54817185,553154.168078657 5647564.46417185,553181.689078658 5647507.88517185,553219.849078656 5647459.63317185,553267.744078656 5647421.27917185,553322.249078657 5647390.71517185,553380.659078657 5647364.73417185,553441.839078655 5647341.65117185,553506.809078656 5647324.88417185,553573.674078655 5647315.82317185,553641.391078656 5647314.49917185,553707.472078656 5647311.01317185,553774.287078658 5647301.72217185,553841.661078656 5647293.40017185,553908.040078658 5647283.87417185,553974.382078658 5647274.33117185,554039.779078656 5647261.89817185,554103.633078655 5647245.96017185,554164.196078656 5647222.50617185,554186.556338608 5647209.91323023))</t>
  </si>
  <si>
    <t>POLYGON ((550031.945543564 5657021.04663557,550032.560543564 5657063.76763557,550050.139543564 5657099.24563557,550081.347543564 5657121.18363557,550127.121543564 5657130.01363557,550176.998543564 5657122.34163557,550228.988543564 5657111.16763557,550279.033543564 5657097.19563557,550326.986543564 5657082.46263557,550373.292543564 5657071.40363557,550417.391543564 5657068.66763557,550458.893543564 5657079.95663557,550493.938543564 5657102.94363557,550521.370543564 5657136.39963557,550541.008543564 5657176.00963557,550559.736543564 5657215.23363557,550585.092543564 5657249.11763557,550617.861543564 5657275.12363557,550674.488543564 5657301.20763557,550729.773543564 5657321.46763557,550785.706543564 5657348.18663557,550839.924543564 5657375.98663557,550892.546543564 5657403.84863557,550944.167543564 5657433.96463557,550993.963543564 5657465.68663557,551044.484543564 5657497.83163557,551095.727543564 5657526.51363557,551149.326543564 5657551.75663557,551205.902543564 5657574.40163557,551265.083543564 5657593.74563557,551325.923543564 5657607.37263557,551391.037543564 5657609.98463557,551456.089543564 5657606.20363557,551520.636543564 5657600.93063557,551582.606543564 5657595.68863557,551641.568543564 5657562.32363557,551696.033543564 5657522.78863557,551743.439543564 5657478.07063557,551785.603543564 5657427.40763557,551823.274543564 5657370.78563557,551857.644543564 5657311.90063557,551913.056543564 5657187.83163557,551929.843543564 5657134.46363557,551939.178543564 5657080.22463557,551949.645543564 5657025.81363557,551955.654543564 5656973.12763557,551953.605543564 5656916.63363557,551947.601543564 5656859.19763557,551939.349543564 5656800.94263557,551931.961543564 5656748.63663557,551933.517543564 5656699.62363557,551943.130543564 5656655.17863557,551965.215543564 5656613.29763557,552000.365543564 5656570.63663557,552021.865543564 5656518.15663557,552045.324543564 5656455.75263557,552058.850543564 5656383.65463557,552062.509543564 5656306.82263557,552062.046543564 5656229.38463557,552060.251543564 5656151.23463557,552058.892543564 5656072.84163557,552058.699543564 5655996.21263557,552063.134543564 5655922.96663557,552068.437543564 5655852.43063557,552072.536543564 5655784.71163557,552072.433543564 5655720.52963557,552065.860543564 5655627.67063557,552015.665543564 5655473.25363557,551994.099543564 5655453.83363557,551979.144543564 5655441.38663557,551946.231543564 5655492.16863557,551920.086543564 5655502.02263557,551891.397543564 5655509.36463557,551859.129543564 5655512.14763557,551824.581543564 5655511.23263557,551789.273543564 5655509.10263557,551754.528543564 5655507.75163557,551721.200543564 5655508.73963557,551689.096543564 5655510.57263557,551657.413543564 5655509.77563557,551626.388543564 5655512.73063557,551558.757543564 5655484.51163557,551523.119543564 5655464.13363557,551484.191543564 5655458.32463557,551445.452543564 5655470.63863557,551412.470543564 5655496.88963557,551391.428543564 5655535.70063557,551384.585543564 5655579.21363557,551387.544543564 5655621.99863557,551390.103543564 5655659.40763557,551381.181543564 5655689.41163557,551353.690543564 5655715.60363557,551311.336543564 5655707.79963557,551264.576543564 5655689.28663557,551215.398543564 5655667.27563557,551161.910543564 5655656.95663557,551105.789543564 5655664.69763557,551053.844543564 5655691.97763557,551013.214543564 5655737.96563557,550982.933543564 5655792.79863557,550954.972543564 5655845.99963557,550926.330543564 5655895.51163557,550898.004543564 5655938.60363557,550869.929543564 5655980.60063557,550839.569543564 5656017.09563557,550805.376543564 5656049.75663557,550769.545543564 5656078.93363557,550734.182543564 5656108.32863557,550697.888543564 5656136.58663557,550658.967543564 5656162.02463557,550617.904543564 5656185.06763557,550574.605543564 5656204.56163557,550528.772543564 5656220.01163557,550482.064543564 5656234.12163557,550436.544543564 5656249.72463557,550395.765543564 5656275.25163557,550365.443543564 5656315.46163557,550356.032543564 5656364.99163557,550376.214543564 5656408.85263557,550418.153543564 5656450.34463557,550472.722543564 5656483.07563557,550530.247543564 5656512.13663557,550585.748543564 5656540.11563557,550637.685543564 5656566.86163557,550681.331543564 5656598.88963557,550719.260543564 5656630.47063557,550749.723543564 5656659.89163557,550766.337543564 5656690.83963557,550763.812543564 5656723.21563557,550742.355543564 5656745.74163557,550705.329543564 5656756.49463557,550659.394543564 5656757.31463557,550609.912543564 5656755.68963557,550558.079543564 5656756.72063557,550504.185543564 5656761.04763557,550447.600543564 5656768.38863557,550389.481543564 5656779.84463557,550331.535543564 5656795.16663557,550274.967543564 5656814.47563557,550221.324543564 5656838.68963557,550170.168543564 5656866.19263557,550122.060543564 5656894.01563557,550074.462543564 5656934.68163557,550045.138543564 5656974.13763557,550031.945543564 5657021.04663557))</t>
  </si>
  <si>
    <t>POLYGON ((548719.521399857 5659841.36724083,548725.452399857 5659885.65424083,548739.062399857 5659925.20024083,548759.933399857 5659956.47824083,548786.847399857 5659975.56524083,548816.415399857 5659980.06124083,548843.680399857 5659970.09524083,548867.283399857 5659952.25324083,548892.025399857 5659936.20424083,548914.588399857 5659917.38724083,548932.041399857 5659892.22224083,548944.503399857 5659862.36224083,548951.873399857 5659829.31624083,548954.218399857 5659794.59724083,548955.687399857 5659759.13124083,548957.753399857 5659723.64524083,548959.239399857 5659688.77024083,548961.671399857 5659655.19924083,548964.407399857 5659623.72224083,548967.278399857 5659595.01024083,548970.891399857 5659569.55624083,548977.426399857 5659548.70524083,548989.234399857 5659535.87224083,549005.410399857 5659534.00824083,549023.663399857 5659535.42824083,549043.516399857 5659531.22424083,549063.708399857 5659523.50624083,549084.835399857 5659513.68124083,549109.020399857 5659503.64124083,549138.833399857 5659498.40524083,549173.746399857 5659500.05124083,549211.177399857 5659504.70024083,549250.318399857 5659512.06824083,549289.287399857 5659522.76124083,549324.800399857 5659537.44924083,549353.540399857 5659556.21224083,549371.026399857 5659580.43524083,549374.594399857 5659609.82624083,549365.606399857 5659642.23624083,549349.793399857 5659675.47824083,549330.433399857 5659708.67424083,549309.383399857 5659741.94424083,549286.407399857 5659774.28424083,549260.639399857 5659804.99724083,549232.490399857 5659834.14624083,549203.886399857 5659862.30124083,549177.349399857 5659890.31324083,549156.032399857 5659919.41824083,549143.057399857 5659949.93324083,549144.740399857 5659981.88324083,549165.201399857 5660009.99924083,549200.573399857 5660027.90224083,549243.673399857 5660034.41924083,549289.583399857 5660031.97124083,549335.452399857 5660026.38124083,549380.259399857 5660018.71824083,549422.711399857 5660008.03524083,549461.939399857 5659992.79624083,549497.211399857 5659972.87224083,549529.965399857 5659950.94424083,549563.572399857 5659931.53624083,549602.247399857 5659922.12924083,549646.581399857 5659929.10624083,549692.452399857 5659953.35824083,549737.746399857 5659990.31124083,549784.457399857 5660032.84424083,549835.827399857 5660073.21024083,550029.852399857 5659931.49224083,550081.963399857 5659905.27024083,550134.170399857 5659875.19924083,550184.981399857 5659839.96824083,550231.599399857 5659798.15324083,550270.295399857 5659748.45224083,550296.372399857 5659689.93324083,550305.066399857 5659624.01924083,550297.493399857 5659555.19024083,550281.150399857 5659486.31024083,550263.007399857 5659417.87124083,550245.068399857 5659350.76224083,550227.249399857 5659286.01824083,550208.525399857 5659225.19224083,550186.598399857 5659170.39924083,550159.322399857 5659123.55224083,550124.193399857 5659086.64424083,550080.075399857 5659062.72824083,550027.833399857 5659054.59324083,549971.040399857 5659060.48824083,549913.496399857 5659071.32524083,549855.789399857 5659080.30624083,549797.924399857 5659087.43524083,549740.070399857 5659091.43824083,549682.637399857 5659093.24124083,549625.897399857 5659095.57324083,549569.954399857 5659099.70124083,549515.207399857 5659104.19724083,549462.180399857 5659109.15524083,549410.884399857 5659116.25524083,549361.214399857 5659126.36624083,549313.398399857 5659137.91724083,549267.764399857 5659149.94724083,549224.535399857 5659163.63324083,549183.159399857 5659178.88624083,549142.899399857 5659194.73824083,549103.189399857 5659210.35624083,549063.832399857 5659226.00124083,549024.825399857 5659242.14024083,548986.770399857 5659262.22224083,548950.793399857 5659289.14224083,548916.937399857 5659320.89924083,548882.913399857 5659353.03324083,548849.123399857 5659385.58524083,548819.293399857 5659422.69224083,548796.879399857 5659465.69724083,548781.612399857 5659512.90324083,548769.444399857 5659561.62824083,548757.691399857 5659610.24324083,548745.844399857 5659658.07024083,548734.276399857 5659704.55824083,548725.281399857 5659750.33524083,548720.105399857 5659795.74524083,548719.521399857 5659841.36724083))</t>
  </si>
  <si>
    <t>90 % grey pl</t>
  </si>
  <si>
    <t>POLYGON ((544869.114903629 5662062.08934171,544888.469903629 5662123.53834171,544929.698903629 5662174.46834171,544983.544903629 5662213.30734171,545045.299903629 5662237.21834171,545180.952903629 5662217.97034171,545243.363903629 5662176.97734171,545297.863903629 5662122.66834171,545343.959903629 5662059.73734171,545382.255903629 5661991.21534171,545414.784903629 5661919.91134171,545442.448903629 5661846.57834171,545464.905903629 5661771.12634171,545481.452903629 5661693.61934171,545494.755903629 5661614.98834171,545511.298903629 5661536.84234171,545537.315903629 5661461.86934171,545575.955903629 5661393.47234171,545625.127903629 5661333.04734171,545679.423903629 5661278.11534171,545733.837903629 5661224.49534171,545785.644903629 5661169.18134171,545833.894903629 5661111.11334171,545878.634903629 5661050.40234171,545921.338903629 5660988.31634171,545963.212903629 5660926.06134171,546004.443903629 5660864.32534171,546044.471903629 5660803.04334171,546083.054903629 5660741.74234171,546120.908903629 5660680.31234171,546160.537903629 5660619.87834171,546204.688903629 5660562.54434171,546251.592903629 5660507.71434171,546296.950903629 5660452.43934171,546338.327903629 5660395.36234171,546375.418903629 5660337.03134171,546409.550903629 5660278.87234171,546441.160903629 5660220.72834171,546469.732903629 5660162.61434171,546495.624903629 5660105.49634171,546519.333903629 5660049.22834171,546612.353903629 5660023.00134171,546650.327903629 5659973.83634171,546683.879903629 5659921.32434171,546698.386903629 5659893.39434171,546711.109903629 5659864.28934171,546731.050903629 5659802.50934171,546745.340903629 5659737.39934171,546755.704903629 5659670.38734171,546763.199903629 5659602.32434171,546767.741903629 5659533.92934171,546767.821903629 5659465.99934171,546761.613903629 5659399.43934171,546747.885903629 5659335.18334171,546727.682903629 5659273.92834171,546702.993903629 5659215.94934171,546673.131903629 5659161.39234171,546634.750903629 5659112.15134171,546587.155903629 5659072.86334171,546532.280903629 5659050.29634171,546475.157903629 5659048.35634171,546422.896903629 5659067.45434171,546382.031903629 5659106.13534171,546357.335903629 5659160.07134171,546348.695903629 5659221.65634171,546348.167903629 5659284.48534171,546343.440903629 5659345.71834171,546323.436903629 5659403.27134171,546282.949903629 5659450.50734171,546225.222903629 5659481.05934171,546159.738903629 5659497.47034171,546092.029903629 5659504.51534171,546024.035903629 5659510.51834171,545957.964903629 5659525.64734171,545897.335903629 5659555.56034171,545847.370903629 5659600.61334171,545811.773903629 5659655.62934171,545792.234903629 5659715.57734171,545791.571903629 5659777.45034171,545813.070903629 5659836.95334171,545854.292903629 5659888.22134171,545903.858903629 5659934.07534171,545948.609903629 5659984.64734171,545977.032903629 5660045.96634171,545981.268903629 5660115.09734171,545961.405903629 5660184.44934171,545923.277903629 5660249.27634171,545877.344903629 5660311.91634171,545831.784903629 5660376.86234171,545788.025903629 5660444.06434171,545744.577903629 5660511.84434171,545699.602903629 5660578.63434171,545652.068903629 5660643.44934171,545603.295903629 5660706.92834171,545554.750903629 5660770.38534171,545507.811903629 5660835.20034171,545463.037903629 5660902.11034171,545420.347903629 5660970.94334171,545379.498903629 5661040.90934171,545339.438903629 5661110.92334171,545300.378903629 5661181.16434171,545262.996903629 5661252.30134171,545226.789903629 5661324.25634171,545191.673903629 5661397.12934171,545158.627903629 5661470.71434171,545126.983903629 5661544.01634171,545094.705903629 5661616.15034171,545061.689903629 5661686.92234171,545026.346903629 5661755.21934171,544985.920903629 5661818.81434171,544942.192903629 5661877.84034171,544901.990903629 5661936.00534171,544875.120903629 5661997.56634171,544869.114903629 5662062.08934171))</t>
  </si>
  <si>
    <t>POLYGON ((547313.428070322 5660632.59977605,547326.263070322 5660670.39377605,547351.436070322 5660698.07777605,547386.467070322 5660715.58077605,547427.729070322 5660724.99277605,547472.941070322 5660728.42277605,547520.085070322 5660731.62877605,547567.711070322 5660741.41777605,547613.921070322 5660759.31177605,547658.232070322 5660782.01877605,547697.944070322 5660811.07677605,547731.590070322 5660845.70777605,547762.625070322 5660881.54977605,547797.517070322 5660912.30777605,547839.699070322 5660931.11177605,547885.689070322 5660934.28077605,547931.003070322 5660927.71077605,547975.405070322 5660920.65777605,548019.389070322 5660912.82477605,548064.112070322 5660904.45677605,548110.183070322 5660895.44177605,548156.422070322 5660886.57277605,548201.666070322 5660878.94277605,548245.570070322 5660871.34877605,548287.634070322 5660862.62177605,548327.736070322 5660854.91877605,548365.815070322 5660846.91077605,548400.908070322 5660832.60777605,548431.232070322 5660809.45977605,548456.112070322 5660779.29077605,548475.483070322 5660743.11777605,548490.245070322 5660702.25977605,548500.732070322 5660657.13677605,548509.116070322 5660608.91677605,548518.221070322 5660558.88477605,548531.238070322 5660508.99777605,548550.659070322 5660462.04577605,548578.184070322 5660421.16077605,548612.086070322 5660387.93177605,548649.280070322 5660361.49577605,548686.504070322 5660340.23477605,548720.569070322 5660318.43077605,548745.692070322 5660289.00677605,548758.311070322 5660251.95277605,548759.506070322 5660211.78577605,548751.355070322 5660170.76877605,548736.964070322 5660129.37677605,548718.732070322 5660087.92777605,548698.436070322 5660046.97377605,548677.829070322 5660007.23577605,548657.565070322 5659969.03177605,548638.463070322 5659933.35177605,548620.776070322 5659901.23577605,548605.461070322 5659873.02777605,548598.777070322 5659860.13277605,548497.558070322 5659747.24677605,548484.174070322 5659739.41977605,548452.041070322 5659727.56977605,548413.610070322 5659721.33977605,548370.480070322 5659721.38077605,548325.377070322 5659729.41877605,548281.075070322 5659744.56777605,548239.080070322 5659766.26177605,548200.829070322 5659794.97477605,548167.635070322 5659830.11277605,548138.969070322 5659868.92577605,548111.535070322 5659907.35577605,548084.854070322 5659944.79477605,548059.518070322 5659981.63677605,548036.308070322 5660017.30877605,548011.036070322 5660047.81077605,547979.981070322 5660070.62177605,547943.064070322 5660084.65077605,547901.390070322 5660089.96277605,547856.149070322 5660089.29377605,547807.989070322 5660085.03177605,547757.744070322 5660079.86477605,547706.155070322 5660076.15677605,547653.349070322 5660075.47977605,547599.731070322 5660082.22477605,547547.610070322 5660097.90677605,547499.270070322 5660121.62177605,547456.774070322 5660151.65477605,547422.212070322 5660186.20477605,547397.540070322 5660224.87677605,547383.195070322 5660267.98377605,547377.757070322 5660315.31577605,547375.683070322 5660363.81777605,547371.384070322 5660411.77777605,547361.609070322 5660458.18277605,547345.594070322 5660502.51877605,547327.076070322 5660545.47577605,547314.006070322 5660589.08677605,547313.428070322 5660632.59977605))</t>
  </si>
  <si>
    <t>POLYGON ((541607.423978056 5661159.97316995,541613.679978056 5661222.46916995,541643.402978056 5661277.25316995,541694.589978056 5661316.31016995,541759.231978056 5661336.37016995,541828.279978056 5661342.12516994,541897.246978056 5661338.54516994,541964.264978056 5661326.39916995,542028.376978056 5661305.93416995,542090.425978056 5661282.13016994,542153.141978056 5661262.07216994,542216.296978056 5661241.48516995,542277.491978056 5661213.97316995,542335.659978056 5661178.17416995,542392.770978056 5661139.19716994,542449.917978056 5661100.09316995,542507.093978056 5661061.18716994,542562.995978056 5661021.23616995,542616.965978056 5660979.32116995,542667.055978056 5660934.77616995,542710.740978056 5660885.84916995,542744.942978056 5660830.76016994,542766.101978056 5660769.29016995,542773.530978056 5660703.74116995,542772.300978056 5660637.69416995,542769.708978056 5660572.47416995,542776.922978056 5660508.72416995,542802.928978056 5660450.34816995,542847.907978056 5660402.42316995,542902.827978056 5660362.90716995,542963.757978056 5660330.80816995,543028.910978056 5660306.57916994,543096.560978056 5660290.56216994,543164.364978056 5660282.51516995,543231.485978056 5660281.75016994,543297.497978056 5660283.82916994,543361.495978056 5660276.79216995,543421.767978056 5660254.94916995,543476.965978056 5660220.43516995,543526.700978056 5660176.77916995,543571.356978056 5660127.00016994,543612.574978056 5660075.07316994,543654.232978056 5660025.96416994,543703.655978056 5659987.22116994,543764.343978056 5659969.82616995,543829.015978056 5659979.53316994,543887.919978056 5660013.54016995,543935.048978056 5660064.92816995,543967.446978056 5660128.05616994,543987.171978056 5660197.74316994,544000.857978056 5660269.88616994,544013.261978056 5660342.69116995,544026.092978056 5660415.18116994,544040.180978056 5660486.82216994,544059.044978056 5660556.49616995,544087.974978056 5660620.67816995,544129.580978056 5660675.08316995,544182.974978056 5660715.36716995,544244.437978056 5660738.78916994,544309.155978056 5660747.54916995,544373.672978056 5660744.05616994,544436.077978056 5660729.23216994,544495.040978056 5660705.00516994,544549.394978056 5660671.95316994,544597.891978056 5660630.79316995,544640.804978056 5660583.85316995,544679.454978056 5660535.06016995,544713.870978056 5660485.92416995,544745.336978056 5660437.89616994,544773.649978056 5660391.28116995,544790.920978056 5660342.48216994,544790.692978056 5660291.38816995,544771.853978056 5660242.28716995,544736.723978056 5660198.65816994,544690.264978056 5660160.32016995,544637.198978056 5660124.39216994,544581.439978056 5660087.93016994,544526.346978056 5660048.05016994,544474.607978056 5660002.26116994,544427.418978056 5659949.32116995,544385.599978056 5659890.17416995,544351.032978056 5659825.93216995,544325.642978056 5659757.93616994,544310.187978056 5659688.03616995,544303.510978056 5659618.38816995,544302.558978056 5659549.95816995,544309.293978056 5659483.93516995,544327.116978056 5659422.43916995,544359.086978056 5659370.08416994,544407.096978056 5659333.92416995,544467.252978056 5659321.40516995,544529.640978056 5659336.89716994,544582.979978056 5659378.75916995,544621.405978056 5659438.15116995,544647.353978056 5659505.62416994,544668.076978056 5659574.98816994,544690.116978056 5659643.25316995,544717.727978056 5659709.75616995,544754.521978056 5659771.93216995,544802.983978056 5659823.17016994,544861.040978056 5659863.22916995,544924.076978056 5659888.60816995,544988.761978056 5659896.69316994,545050.452978056 5659885.62716995,545327.675978056 5659766.45316994,545338.536978056 5659715.90716995,545340.285978056 5659660.36516995,545334.014978056 5659601.06016995,545325.056978056 5659538.75616995,545319.865978056 5659474.34816995,545319.888978056 5659409.06116994,545323.081978056 5659345.34116995,545325.149978056 5659283.53916994,545319.762978056 5659223.97816995,545302.472978056 5659168.33416994,545272.236978056 5659119.07416995,545230.435978056 5659078.73516995,545178.553978056 5659049.30516994,545118.840978056 5659030.99816995,545055.071978056 5659019.25816995,544989.721978056 5659007.37816995,544923.546978056 5658991.31016995,544857.804978056 5658969.18716994,544792.699978056 5658943.37616995,544726.731978056 5658918.46016994,544659.783978056 5658895.57816994,544593.113978056 5658873.32216994,544527.559978056 5658851.14116994,544462.785978056 5658831.05216995,544397.038978056 5658821.55216995,544331.045978056 5658828.02416995,544267.261978056 5658849.03116995,544206.410978056 5658878.82916994,544146.951978056 5658912.38516994,544085.780978056 5658943.76916995,544022.976978056 5658973.11016995,543960.984978056 5659004.25716995,543900.816978056 5659038.03316994,543841.992978056 5659073.60516995,543784.975978056 5659111.78616995,543730.757978056 5659154.27416995,543679.218978056 5659200.96916995,543628.646978056 5659249.67016994,543575.694978056 5659295.83516994,543517.263978056 5659334.66816995,543453.499978056 5659362.79916995,543385.934978056 5659379.07616995,543316.806978056 5659386.68516995,543247.525978056 5659390.02716994,543178.673978056 5659390.13316995,543110.918978056 5659386.06416995,543044.948978056 5659377.62216995,542980.728978056 5659364.91416994,542916.900978056 5659355.24216995,542852.221978056 5659359.96516994,542789.117978056 5659383.70316994,542728.913978056 5659419.29116995,542671.299978056 5659460.09816995,542615.612978056 5659503.16016995,542561.569978056 5659547.34016994,542509.727978056 5659593.11516995,542463.614978056 5659644.47416995,542425.019978056 5659702.54016995,542390.750978056 5659763.10516995,542355.220978056 5659821.46516994,542315.471978056 5659874.87916994,542274.179978056 5659923.90616995,542233.566978056 5659969.67916995,542197.562978056 5660015.44016995,542174.057978056 5660066.82016995,542168.063978056 5660123.35616994,542178.455978056 5660180.73716994,542195.779978056 5660237.23916995,542208.420978056 5660294.42416995,542207.566978056 5660353.37516994,542188.398978056 5660411.22216995,542153.460978056 5660464.05116994,542110.172978056 5660513.24516995,542061.753978056 5660560.06716994,542008.534978056 5660603.38416995,541953.072978056 5660645.02016995,541899.227978056 5660689.38816995,541850.587978056 5660741.17516994,541807.148978056 5660798.96516994,541765.855978056 5660858.40916994,541724.335978056 5660917.14016995,541683.415978056 5660975.27016995,541646.997978056 5661034.49816995,541620.138978056 5661096.43016994,541607.423978056 5661159.97316995))</t>
  </si>
  <si>
    <t>DCO_2009_aerial_poly_UTM</t>
  </si>
  <si>
    <t>IBM_POLY_OCT_01_2009.dbf</t>
  </si>
  <si>
    <t>ibm_aerial_poly_dco_2007.dbf</t>
  </si>
  <si>
    <t>ibm_aerial_detection_polys_dco_2008.dbf</t>
  </si>
  <si>
    <t xml:space="preserve">detailed 2009 aerial polygon assessments </t>
  </si>
  <si>
    <t>March 24, 2010</t>
  </si>
  <si>
    <t>number of faders</t>
  </si>
</sst>
</file>

<file path=xl/styles.xml><?xml version="1.0" encoding="utf-8"?>
<styleSheet xmlns="http://schemas.openxmlformats.org/spreadsheetml/2006/main">
  <numFmts count="1">
    <numFmt numFmtId="164" formatCode="0.0"/>
  </numFmts>
  <fonts count="16">
    <font>
      <sz val="11"/>
      <color theme="1"/>
      <name val="Calibri"/>
      <family val="2"/>
      <scheme val="minor"/>
    </font>
    <font>
      <sz val="10"/>
      <name val="MS Sans Serif"/>
      <family val="2"/>
    </font>
    <font>
      <sz val="11"/>
      <color indexed="8"/>
      <name val="Calibri"/>
      <family val="2"/>
    </font>
    <font>
      <sz val="10"/>
      <color theme="1"/>
      <name val="Arial"/>
      <family val="2"/>
    </font>
    <font>
      <sz val="10"/>
      <color theme="0"/>
      <name val="Arial"/>
      <family val="2"/>
    </font>
    <font>
      <sz val="10"/>
      <color rgb="FF9C0006"/>
      <name val="Arial"/>
      <family val="2"/>
    </font>
    <font>
      <b/>
      <sz val="10"/>
      <color rgb="FFFA7D00"/>
      <name val="Arial"/>
      <family val="2"/>
    </font>
    <font>
      <b/>
      <sz val="10"/>
      <color theme="0"/>
      <name val="Arial"/>
      <family val="2"/>
    </font>
    <font>
      <i/>
      <sz val="10"/>
      <color rgb="FF7F7F7F"/>
      <name val="Arial"/>
      <family val="2"/>
    </font>
    <font>
      <sz val="10"/>
      <color rgb="FF006100"/>
      <name val="Arial"/>
      <family val="2"/>
    </font>
    <font>
      <b/>
      <sz val="15"/>
      <color theme="3"/>
      <name val="Arial"/>
      <family val="2"/>
    </font>
    <font>
      <b/>
      <sz val="13"/>
      <color theme="3"/>
      <name val="Arial"/>
      <family val="2"/>
    </font>
    <font>
      <b/>
      <sz val="11"/>
      <color theme="3"/>
      <name val="Arial"/>
      <family val="2"/>
    </font>
    <font>
      <sz val="10"/>
      <color rgb="FF3F3F76"/>
      <name val="Arial"/>
      <family val="2"/>
    </font>
    <font>
      <sz val="11"/>
      <color theme="1"/>
      <name val="Calibri"/>
      <family val="2"/>
      <scheme val="minor"/>
    </font>
    <font>
      <sz val="8"/>
      <color theme="1"/>
      <name val="Arial"/>
      <family val="2"/>
    </font>
  </fonts>
  <fills count="32">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theme="5" tint="0.39997558519241921"/>
        <bgColor indexed="64"/>
      </patternFill>
    </fill>
  </fills>
  <borders count="6">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s>
  <cellStyleXfs count="6650">
    <xf numFmtId="0" fontId="0"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6" fillId="27" borderId="1" applyNumberFormat="0" applyAlignment="0" applyProtection="0"/>
    <xf numFmtId="0" fontId="6" fillId="27" borderId="1" applyNumberFormat="0" applyAlignment="0" applyProtection="0"/>
    <xf numFmtId="0" fontId="6" fillId="27" borderId="1" applyNumberFormat="0" applyAlignment="0" applyProtection="0"/>
    <xf numFmtId="0" fontId="6" fillId="27" borderId="1" applyNumberFormat="0" applyAlignment="0" applyProtection="0"/>
    <xf numFmtId="0" fontId="6" fillId="27" borderId="1" applyNumberFormat="0" applyAlignment="0" applyProtection="0"/>
    <xf numFmtId="0" fontId="6" fillId="27" borderId="1" applyNumberFormat="0" applyAlignment="0" applyProtection="0"/>
    <xf numFmtId="0" fontId="6" fillId="27" borderId="1" applyNumberFormat="0" applyAlignment="0" applyProtection="0"/>
    <xf numFmtId="0" fontId="6" fillId="27" borderId="1" applyNumberFormat="0" applyAlignment="0" applyProtection="0"/>
    <xf numFmtId="0" fontId="6" fillId="27" borderId="1" applyNumberFormat="0" applyAlignment="0" applyProtection="0"/>
    <xf numFmtId="0" fontId="6" fillId="27" borderId="1" applyNumberFormat="0" applyAlignment="0" applyProtection="0"/>
    <xf numFmtId="0" fontId="6" fillId="27" borderId="1" applyNumberFormat="0" applyAlignment="0" applyProtection="0"/>
    <xf numFmtId="0" fontId="6" fillId="27" borderId="1" applyNumberFormat="0" applyAlignment="0" applyProtection="0"/>
    <xf numFmtId="0" fontId="6" fillId="27" borderId="1" applyNumberFormat="0" applyAlignment="0" applyProtection="0"/>
    <xf numFmtId="0" fontId="6" fillId="27" borderId="1" applyNumberFormat="0" applyAlignment="0" applyProtection="0"/>
    <xf numFmtId="0" fontId="6" fillId="27" borderId="1" applyNumberFormat="0" applyAlignment="0" applyProtection="0"/>
    <xf numFmtId="0" fontId="6" fillId="27" borderId="1" applyNumberFormat="0" applyAlignment="0" applyProtection="0"/>
    <xf numFmtId="0" fontId="6" fillId="27" borderId="1" applyNumberFormat="0" applyAlignment="0" applyProtection="0"/>
    <xf numFmtId="0" fontId="6" fillId="27" borderId="1" applyNumberFormat="0" applyAlignment="0" applyProtection="0"/>
    <xf numFmtId="0" fontId="6" fillId="27" borderId="1" applyNumberFormat="0" applyAlignment="0" applyProtection="0"/>
    <xf numFmtId="0" fontId="6" fillId="27" borderId="1" applyNumberFormat="0" applyAlignment="0" applyProtection="0"/>
    <xf numFmtId="0" fontId="6" fillId="27" borderId="1" applyNumberFormat="0" applyAlignment="0" applyProtection="0"/>
    <xf numFmtId="0" fontId="6" fillId="27" borderId="1" applyNumberFormat="0" applyAlignment="0" applyProtection="0"/>
    <xf numFmtId="0" fontId="6" fillId="27" borderId="1" applyNumberFormat="0" applyAlignment="0" applyProtection="0"/>
    <xf numFmtId="0" fontId="6" fillId="27" borderId="1" applyNumberFormat="0" applyAlignment="0" applyProtection="0"/>
    <xf numFmtId="0" fontId="6" fillId="27" borderId="1" applyNumberFormat="0" applyAlignment="0" applyProtection="0"/>
    <xf numFmtId="0" fontId="6" fillId="27" borderId="1" applyNumberFormat="0" applyAlignment="0" applyProtection="0"/>
    <xf numFmtId="0" fontId="6" fillId="27" borderId="1" applyNumberFormat="0" applyAlignment="0" applyProtection="0"/>
    <xf numFmtId="0" fontId="6" fillId="27" borderId="1" applyNumberFormat="0" applyAlignment="0" applyProtection="0"/>
    <xf numFmtId="0" fontId="6" fillId="27" borderId="1" applyNumberFormat="0" applyAlignment="0" applyProtection="0"/>
    <xf numFmtId="0" fontId="6" fillId="27" borderId="1" applyNumberFormat="0" applyAlignment="0" applyProtection="0"/>
    <xf numFmtId="0" fontId="6" fillId="27" borderId="1" applyNumberFormat="0" applyAlignment="0" applyProtection="0"/>
    <xf numFmtId="0" fontId="6" fillId="27" borderId="1" applyNumberFormat="0" applyAlignment="0" applyProtection="0"/>
    <xf numFmtId="0" fontId="6" fillId="27" borderId="1" applyNumberFormat="0" applyAlignment="0" applyProtection="0"/>
    <xf numFmtId="0" fontId="6" fillId="27" borderId="1" applyNumberFormat="0" applyAlignment="0" applyProtection="0"/>
    <xf numFmtId="0" fontId="6" fillId="27" borderId="1" applyNumberFormat="0" applyAlignment="0" applyProtection="0"/>
    <xf numFmtId="0" fontId="6" fillId="27" borderId="1" applyNumberFormat="0" applyAlignment="0" applyProtection="0"/>
    <xf numFmtId="0" fontId="6" fillId="27" borderId="1" applyNumberFormat="0" applyAlignment="0" applyProtection="0"/>
    <xf numFmtId="0" fontId="6" fillId="27" borderId="1" applyNumberFormat="0" applyAlignment="0" applyProtection="0"/>
    <xf numFmtId="0" fontId="6" fillId="27" borderId="1" applyNumberFormat="0" applyAlignment="0" applyProtection="0"/>
    <xf numFmtId="0" fontId="6" fillId="27" borderId="1" applyNumberFormat="0" applyAlignment="0" applyProtection="0"/>
    <xf numFmtId="0" fontId="6" fillId="27" borderId="1" applyNumberFormat="0" applyAlignment="0" applyProtection="0"/>
    <xf numFmtId="0" fontId="6" fillId="27" borderId="1" applyNumberFormat="0" applyAlignment="0" applyProtection="0"/>
    <xf numFmtId="0" fontId="6" fillId="27" borderId="1" applyNumberFormat="0" applyAlignment="0" applyProtection="0"/>
    <xf numFmtId="0" fontId="6" fillId="27" borderId="1" applyNumberFormat="0" applyAlignment="0" applyProtection="0"/>
    <xf numFmtId="0" fontId="6" fillId="27" borderId="1" applyNumberFormat="0" applyAlignment="0" applyProtection="0"/>
    <xf numFmtId="0" fontId="6" fillId="27" borderId="1" applyNumberFormat="0" applyAlignment="0" applyProtection="0"/>
    <xf numFmtId="0" fontId="6" fillId="27" borderId="1" applyNumberFormat="0" applyAlignment="0" applyProtection="0"/>
    <xf numFmtId="0" fontId="6" fillId="27" borderId="1" applyNumberFormat="0" applyAlignment="0" applyProtection="0"/>
    <xf numFmtId="0" fontId="6" fillId="27" borderId="1" applyNumberFormat="0" applyAlignment="0" applyProtection="0"/>
    <xf numFmtId="0" fontId="6" fillId="27" borderId="1" applyNumberFormat="0" applyAlignment="0" applyProtection="0"/>
    <xf numFmtId="0" fontId="6" fillId="27" borderId="1" applyNumberFormat="0" applyAlignment="0" applyProtection="0"/>
    <xf numFmtId="0" fontId="6" fillId="27" borderId="1" applyNumberFormat="0" applyAlignment="0" applyProtection="0"/>
    <xf numFmtId="0" fontId="6" fillId="27" borderId="1" applyNumberFormat="0" applyAlignment="0" applyProtection="0"/>
    <xf numFmtId="0" fontId="6" fillId="27" borderId="1" applyNumberFormat="0" applyAlignment="0" applyProtection="0"/>
    <xf numFmtId="0" fontId="6" fillId="27" borderId="1" applyNumberFormat="0" applyAlignment="0" applyProtection="0"/>
    <xf numFmtId="0" fontId="6" fillId="27" borderId="1" applyNumberFormat="0" applyAlignment="0" applyProtection="0"/>
    <xf numFmtId="0" fontId="6" fillId="27" borderId="1" applyNumberFormat="0" applyAlignment="0" applyProtection="0"/>
    <xf numFmtId="0" fontId="6" fillId="27" borderId="1" applyNumberFormat="0" applyAlignment="0" applyProtection="0"/>
    <xf numFmtId="0" fontId="6" fillId="27" borderId="1" applyNumberFormat="0" applyAlignment="0" applyProtection="0"/>
    <xf numFmtId="0" fontId="6" fillId="27" borderId="1" applyNumberFormat="0" applyAlignment="0" applyProtection="0"/>
    <xf numFmtId="0" fontId="6" fillId="27" borderId="1" applyNumberFormat="0" applyAlignment="0" applyProtection="0"/>
    <xf numFmtId="0" fontId="6" fillId="27" borderId="1" applyNumberFormat="0" applyAlignment="0" applyProtection="0"/>
    <xf numFmtId="0" fontId="6" fillId="27" borderId="1" applyNumberFormat="0" applyAlignment="0" applyProtection="0"/>
    <xf numFmtId="0" fontId="6" fillId="27" borderId="1" applyNumberFormat="0" applyAlignment="0" applyProtection="0"/>
    <xf numFmtId="0" fontId="6" fillId="27" borderId="1" applyNumberFormat="0" applyAlignment="0" applyProtection="0"/>
    <xf numFmtId="0" fontId="6" fillId="27" borderId="1" applyNumberFormat="0" applyAlignment="0" applyProtection="0"/>
    <xf numFmtId="0" fontId="6" fillId="27" borderId="1" applyNumberFormat="0" applyAlignment="0" applyProtection="0"/>
    <xf numFmtId="0" fontId="6" fillId="27" borderId="1" applyNumberFormat="0" applyAlignment="0" applyProtection="0"/>
    <xf numFmtId="0" fontId="6" fillId="27" borderId="1" applyNumberFormat="0" applyAlignment="0" applyProtection="0"/>
    <xf numFmtId="0" fontId="6" fillId="27" borderId="1" applyNumberFormat="0" applyAlignment="0" applyProtection="0"/>
    <xf numFmtId="0" fontId="6" fillId="27" borderId="1" applyNumberFormat="0" applyAlignment="0" applyProtection="0"/>
    <xf numFmtId="0" fontId="6" fillId="27" borderId="1" applyNumberFormat="0" applyAlignment="0" applyProtection="0"/>
    <xf numFmtId="0" fontId="6" fillId="27" borderId="1" applyNumberFormat="0" applyAlignment="0" applyProtection="0"/>
    <xf numFmtId="0" fontId="6" fillId="27" borderId="1" applyNumberFormat="0" applyAlignment="0" applyProtection="0"/>
    <xf numFmtId="0" fontId="6" fillId="27" borderId="1" applyNumberFormat="0" applyAlignment="0" applyProtection="0"/>
    <xf numFmtId="0" fontId="6" fillId="27" borderId="1" applyNumberFormat="0" applyAlignment="0" applyProtection="0"/>
    <xf numFmtId="0" fontId="6" fillId="27" borderId="1" applyNumberFormat="0" applyAlignment="0" applyProtection="0"/>
    <xf numFmtId="0" fontId="6" fillId="27" borderId="1" applyNumberFormat="0" applyAlignment="0" applyProtection="0"/>
    <xf numFmtId="0" fontId="6" fillId="27" borderId="1" applyNumberFormat="0" applyAlignment="0" applyProtection="0"/>
    <xf numFmtId="0" fontId="6" fillId="27" borderId="1" applyNumberFormat="0" applyAlignment="0" applyProtection="0"/>
    <xf numFmtId="0" fontId="6" fillId="27" borderId="1" applyNumberFormat="0" applyAlignment="0" applyProtection="0"/>
    <xf numFmtId="0" fontId="6" fillId="27" borderId="1" applyNumberFormat="0" applyAlignment="0" applyProtection="0"/>
    <xf numFmtId="0" fontId="6" fillId="27" borderId="1" applyNumberFormat="0" applyAlignment="0" applyProtection="0"/>
    <xf numFmtId="0" fontId="6" fillId="27" borderId="1" applyNumberFormat="0" applyAlignment="0" applyProtection="0"/>
    <xf numFmtId="0" fontId="6" fillId="27" borderId="1" applyNumberFormat="0" applyAlignment="0" applyProtection="0"/>
    <xf numFmtId="0" fontId="6" fillId="27" borderId="1" applyNumberFormat="0" applyAlignment="0" applyProtection="0"/>
    <xf numFmtId="0" fontId="6" fillId="27" borderId="1" applyNumberFormat="0" applyAlignment="0" applyProtection="0"/>
    <xf numFmtId="0" fontId="6" fillId="27" borderId="1" applyNumberFormat="0" applyAlignment="0" applyProtection="0"/>
    <xf numFmtId="0" fontId="6" fillId="27" borderId="1" applyNumberFormat="0" applyAlignment="0" applyProtection="0"/>
    <xf numFmtId="0" fontId="6" fillId="27" borderId="1" applyNumberFormat="0" applyAlignment="0" applyProtection="0"/>
    <xf numFmtId="0" fontId="6" fillId="27" borderId="1" applyNumberFormat="0" applyAlignment="0" applyProtection="0"/>
    <xf numFmtId="0" fontId="6" fillId="27" borderId="1" applyNumberFormat="0" applyAlignment="0" applyProtection="0"/>
    <xf numFmtId="0" fontId="6" fillId="27" borderId="1" applyNumberFormat="0" applyAlignment="0" applyProtection="0"/>
    <xf numFmtId="0" fontId="6" fillId="27" borderId="1" applyNumberFormat="0" applyAlignment="0" applyProtection="0"/>
    <xf numFmtId="0" fontId="6" fillId="27" borderId="1" applyNumberFormat="0" applyAlignment="0" applyProtection="0"/>
    <xf numFmtId="0" fontId="6" fillId="27" borderId="1" applyNumberFormat="0" applyAlignment="0" applyProtection="0"/>
    <xf numFmtId="0" fontId="6" fillId="27" borderId="1" applyNumberFormat="0" applyAlignment="0" applyProtection="0"/>
    <xf numFmtId="0" fontId="6" fillId="27" borderId="1" applyNumberFormat="0" applyAlignment="0" applyProtection="0"/>
    <xf numFmtId="0" fontId="6" fillId="27" borderId="1" applyNumberFormat="0" applyAlignment="0" applyProtection="0"/>
    <xf numFmtId="0" fontId="6" fillId="27" borderId="1" applyNumberFormat="0" applyAlignment="0" applyProtection="0"/>
    <xf numFmtId="0" fontId="6" fillId="27" borderId="1" applyNumberFormat="0" applyAlignment="0" applyProtection="0"/>
    <xf numFmtId="0" fontId="6" fillId="27" borderId="1" applyNumberFormat="0" applyAlignment="0" applyProtection="0"/>
    <xf numFmtId="0" fontId="6" fillId="27" borderId="1" applyNumberFormat="0" applyAlignment="0" applyProtection="0"/>
    <xf numFmtId="0" fontId="6" fillId="27" borderId="1" applyNumberFormat="0" applyAlignment="0" applyProtection="0"/>
    <xf numFmtId="0" fontId="6" fillId="27" borderId="1" applyNumberFormat="0" applyAlignment="0" applyProtection="0"/>
    <xf numFmtId="0" fontId="6" fillId="27" borderId="1" applyNumberFormat="0" applyAlignment="0" applyProtection="0"/>
    <xf numFmtId="0" fontId="6" fillId="27" borderId="1" applyNumberFormat="0" applyAlignment="0" applyProtection="0"/>
    <xf numFmtId="0" fontId="6" fillId="27" borderId="1" applyNumberFormat="0" applyAlignment="0" applyProtection="0"/>
    <xf numFmtId="0" fontId="6" fillId="27" borderId="1" applyNumberFormat="0" applyAlignment="0" applyProtection="0"/>
    <xf numFmtId="0" fontId="6" fillId="27" borderId="1" applyNumberFormat="0" applyAlignment="0" applyProtection="0"/>
    <xf numFmtId="0" fontId="6" fillId="27" borderId="1" applyNumberFormat="0" applyAlignment="0" applyProtection="0"/>
    <xf numFmtId="0" fontId="6" fillId="27" borderId="1" applyNumberFormat="0" applyAlignment="0" applyProtection="0"/>
    <xf numFmtId="0" fontId="6" fillId="27" borderId="1" applyNumberFormat="0" applyAlignment="0" applyProtection="0"/>
    <xf numFmtId="0" fontId="6" fillId="27" borderId="1" applyNumberFormat="0" applyAlignment="0" applyProtection="0"/>
    <xf numFmtId="0" fontId="6" fillId="27" borderId="1" applyNumberFormat="0" applyAlignment="0" applyProtection="0"/>
    <xf numFmtId="0" fontId="6" fillId="27" borderId="1" applyNumberFormat="0" applyAlignment="0" applyProtection="0"/>
    <xf numFmtId="0" fontId="6" fillId="27" borderId="1" applyNumberFormat="0" applyAlignment="0" applyProtection="0"/>
    <xf numFmtId="0" fontId="6" fillId="27" borderId="1" applyNumberFormat="0" applyAlignment="0" applyProtection="0"/>
    <xf numFmtId="0" fontId="6" fillId="27" borderId="1" applyNumberFormat="0" applyAlignment="0" applyProtection="0"/>
    <xf numFmtId="0" fontId="6" fillId="27" borderId="1" applyNumberFormat="0" applyAlignment="0" applyProtection="0"/>
    <xf numFmtId="0" fontId="6" fillId="27" borderId="1" applyNumberFormat="0" applyAlignment="0" applyProtection="0"/>
    <xf numFmtId="0" fontId="6" fillId="27" borderId="1" applyNumberFormat="0" applyAlignment="0" applyProtection="0"/>
    <xf numFmtId="0" fontId="7" fillId="28" borderId="2" applyNumberFormat="0" applyAlignment="0" applyProtection="0"/>
    <xf numFmtId="0" fontId="7" fillId="28" borderId="2" applyNumberFormat="0" applyAlignment="0" applyProtection="0"/>
    <xf numFmtId="0" fontId="7" fillId="28" borderId="2" applyNumberFormat="0" applyAlignment="0" applyProtection="0"/>
    <xf numFmtId="0" fontId="7" fillId="28" borderId="2" applyNumberFormat="0" applyAlignment="0" applyProtection="0"/>
    <xf numFmtId="0" fontId="7" fillId="28" borderId="2" applyNumberFormat="0" applyAlignment="0" applyProtection="0"/>
    <xf numFmtId="0" fontId="7" fillId="28" borderId="2" applyNumberFormat="0" applyAlignment="0" applyProtection="0"/>
    <xf numFmtId="0" fontId="7" fillId="28" borderId="2" applyNumberFormat="0" applyAlignment="0" applyProtection="0"/>
    <xf numFmtId="0" fontId="7" fillId="28" borderId="2" applyNumberFormat="0" applyAlignment="0" applyProtection="0"/>
    <xf numFmtId="0" fontId="7" fillId="28" borderId="2" applyNumberFormat="0" applyAlignment="0" applyProtection="0"/>
    <xf numFmtId="0" fontId="7" fillId="28" borderId="2" applyNumberFormat="0" applyAlignment="0" applyProtection="0"/>
    <xf numFmtId="0" fontId="7" fillId="28" borderId="2" applyNumberFormat="0" applyAlignment="0" applyProtection="0"/>
    <xf numFmtId="0" fontId="7" fillId="28" borderId="2" applyNumberFormat="0" applyAlignment="0" applyProtection="0"/>
    <xf numFmtId="0" fontId="7" fillId="28" borderId="2" applyNumberFormat="0" applyAlignment="0" applyProtection="0"/>
    <xf numFmtId="0" fontId="7" fillId="28" borderId="2" applyNumberFormat="0" applyAlignment="0" applyProtection="0"/>
    <xf numFmtId="0" fontId="7" fillId="28" borderId="2" applyNumberFormat="0" applyAlignment="0" applyProtection="0"/>
    <xf numFmtId="0" fontId="7" fillId="28" borderId="2" applyNumberFormat="0" applyAlignment="0" applyProtection="0"/>
    <xf numFmtId="0" fontId="7" fillId="28" borderId="2" applyNumberFormat="0" applyAlignment="0" applyProtection="0"/>
    <xf numFmtId="0" fontId="7" fillId="28" borderId="2" applyNumberFormat="0" applyAlignment="0" applyProtection="0"/>
    <xf numFmtId="0" fontId="7" fillId="28" borderId="2" applyNumberFormat="0" applyAlignment="0" applyProtection="0"/>
    <xf numFmtId="0" fontId="7" fillId="28" borderId="2" applyNumberFormat="0" applyAlignment="0" applyProtection="0"/>
    <xf numFmtId="0" fontId="7" fillId="28" borderId="2" applyNumberFormat="0" applyAlignment="0" applyProtection="0"/>
    <xf numFmtId="0" fontId="7" fillId="28" borderId="2" applyNumberFormat="0" applyAlignment="0" applyProtection="0"/>
    <xf numFmtId="0" fontId="7" fillId="28" borderId="2" applyNumberFormat="0" applyAlignment="0" applyProtection="0"/>
    <xf numFmtId="0" fontId="7" fillId="28" borderId="2" applyNumberFormat="0" applyAlignment="0" applyProtection="0"/>
    <xf numFmtId="0" fontId="7" fillId="28" borderId="2" applyNumberFormat="0" applyAlignment="0" applyProtection="0"/>
    <xf numFmtId="0" fontId="7" fillId="28" borderId="2" applyNumberFormat="0" applyAlignment="0" applyProtection="0"/>
    <xf numFmtId="0" fontId="7" fillId="28" borderId="2" applyNumberFormat="0" applyAlignment="0" applyProtection="0"/>
    <xf numFmtId="0" fontId="7" fillId="28" borderId="2" applyNumberFormat="0" applyAlignment="0" applyProtection="0"/>
    <xf numFmtId="0" fontId="7" fillId="28" borderId="2" applyNumberFormat="0" applyAlignment="0" applyProtection="0"/>
    <xf numFmtId="0" fontId="7" fillId="28" borderId="2" applyNumberFormat="0" applyAlignment="0" applyProtection="0"/>
    <xf numFmtId="0" fontId="7" fillId="28" borderId="2" applyNumberFormat="0" applyAlignment="0" applyProtection="0"/>
    <xf numFmtId="0" fontId="7" fillId="28" borderId="2" applyNumberFormat="0" applyAlignment="0" applyProtection="0"/>
    <xf numFmtId="0" fontId="7" fillId="28" borderId="2" applyNumberFormat="0" applyAlignment="0" applyProtection="0"/>
    <xf numFmtId="0" fontId="7" fillId="28" borderId="2" applyNumberFormat="0" applyAlignment="0" applyProtection="0"/>
    <xf numFmtId="0" fontId="7" fillId="28" borderId="2" applyNumberFormat="0" applyAlignment="0" applyProtection="0"/>
    <xf numFmtId="0" fontId="7" fillId="28" borderId="2" applyNumberFormat="0" applyAlignment="0" applyProtection="0"/>
    <xf numFmtId="0" fontId="7" fillId="28" borderId="2" applyNumberFormat="0" applyAlignment="0" applyProtection="0"/>
    <xf numFmtId="0" fontId="7" fillId="28" borderId="2" applyNumberFormat="0" applyAlignment="0" applyProtection="0"/>
    <xf numFmtId="0" fontId="7" fillId="28" borderId="2" applyNumberFormat="0" applyAlignment="0" applyProtection="0"/>
    <xf numFmtId="0" fontId="7" fillId="28" borderId="2" applyNumberFormat="0" applyAlignment="0" applyProtection="0"/>
    <xf numFmtId="0" fontId="7" fillId="28" borderId="2" applyNumberFormat="0" applyAlignment="0" applyProtection="0"/>
    <xf numFmtId="0" fontId="7" fillId="28" borderId="2" applyNumberFormat="0" applyAlignment="0" applyProtection="0"/>
    <xf numFmtId="0" fontId="7" fillId="28" borderId="2" applyNumberFormat="0" applyAlignment="0" applyProtection="0"/>
    <xf numFmtId="0" fontId="7" fillId="28" borderId="2" applyNumberFormat="0" applyAlignment="0" applyProtection="0"/>
    <xf numFmtId="0" fontId="7" fillId="28" borderId="2" applyNumberFormat="0" applyAlignment="0" applyProtection="0"/>
    <xf numFmtId="0" fontId="7" fillId="28" borderId="2" applyNumberFormat="0" applyAlignment="0" applyProtection="0"/>
    <xf numFmtId="0" fontId="7" fillId="28" borderId="2" applyNumberFormat="0" applyAlignment="0" applyProtection="0"/>
    <xf numFmtId="0" fontId="7" fillId="28" borderId="2" applyNumberFormat="0" applyAlignment="0" applyProtection="0"/>
    <xf numFmtId="0" fontId="7" fillId="28" borderId="2" applyNumberFormat="0" applyAlignment="0" applyProtection="0"/>
    <xf numFmtId="0" fontId="7" fillId="28" borderId="2" applyNumberFormat="0" applyAlignment="0" applyProtection="0"/>
    <xf numFmtId="0" fontId="7" fillId="28" borderId="2" applyNumberFormat="0" applyAlignment="0" applyProtection="0"/>
    <xf numFmtId="0" fontId="7" fillId="28" borderId="2" applyNumberFormat="0" applyAlignment="0" applyProtection="0"/>
    <xf numFmtId="0" fontId="7" fillId="28" borderId="2" applyNumberFormat="0" applyAlignment="0" applyProtection="0"/>
    <xf numFmtId="0" fontId="7" fillId="28" borderId="2" applyNumberFormat="0" applyAlignment="0" applyProtection="0"/>
    <xf numFmtId="0" fontId="7" fillId="28" borderId="2" applyNumberFormat="0" applyAlignment="0" applyProtection="0"/>
    <xf numFmtId="0" fontId="7" fillId="28" borderId="2" applyNumberFormat="0" applyAlignment="0" applyProtection="0"/>
    <xf numFmtId="0" fontId="7" fillId="28" borderId="2" applyNumberFormat="0" applyAlignment="0" applyProtection="0"/>
    <xf numFmtId="0" fontId="7" fillId="28" borderId="2" applyNumberFormat="0" applyAlignment="0" applyProtection="0"/>
    <xf numFmtId="0" fontId="7" fillId="28" borderId="2" applyNumberFormat="0" applyAlignment="0" applyProtection="0"/>
    <xf numFmtId="0" fontId="7" fillId="28" borderId="2" applyNumberFormat="0" applyAlignment="0" applyProtection="0"/>
    <xf numFmtId="0" fontId="7" fillId="28" borderId="2" applyNumberFormat="0" applyAlignment="0" applyProtection="0"/>
    <xf numFmtId="0" fontId="7" fillId="28" borderId="2" applyNumberFormat="0" applyAlignment="0" applyProtection="0"/>
    <xf numFmtId="0" fontId="7" fillId="28" borderId="2" applyNumberFormat="0" applyAlignment="0" applyProtection="0"/>
    <xf numFmtId="0" fontId="7" fillId="28" borderId="2" applyNumberFormat="0" applyAlignment="0" applyProtection="0"/>
    <xf numFmtId="0" fontId="7" fillId="28" borderId="2" applyNumberFormat="0" applyAlignment="0" applyProtection="0"/>
    <xf numFmtId="0" fontId="7" fillId="28" borderId="2" applyNumberFormat="0" applyAlignment="0" applyProtection="0"/>
    <xf numFmtId="0" fontId="7" fillId="28" borderId="2" applyNumberFormat="0" applyAlignment="0" applyProtection="0"/>
    <xf numFmtId="0" fontId="7" fillId="28" borderId="2" applyNumberFormat="0" applyAlignment="0" applyProtection="0"/>
    <xf numFmtId="0" fontId="7" fillId="28" borderId="2" applyNumberFormat="0" applyAlignment="0" applyProtection="0"/>
    <xf numFmtId="0" fontId="7" fillId="28" borderId="2" applyNumberFormat="0" applyAlignment="0" applyProtection="0"/>
    <xf numFmtId="0" fontId="7" fillId="28" borderId="2" applyNumberFormat="0" applyAlignment="0" applyProtection="0"/>
    <xf numFmtId="0" fontId="7" fillId="28" borderId="2" applyNumberFormat="0" applyAlignment="0" applyProtection="0"/>
    <xf numFmtId="0" fontId="7" fillId="28" borderId="2" applyNumberFormat="0" applyAlignment="0" applyProtection="0"/>
    <xf numFmtId="0" fontId="7" fillId="28" borderId="2" applyNumberFormat="0" applyAlignment="0" applyProtection="0"/>
    <xf numFmtId="0" fontId="7" fillId="28" borderId="2" applyNumberFormat="0" applyAlignment="0" applyProtection="0"/>
    <xf numFmtId="0" fontId="7" fillId="28" borderId="2" applyNumberFormat="0" applyAlignment="0" applyProtection="0"/>
    <xf numFmtId="0" fontId="7" fillId="28" borderId="2" applyNumberFormat="0" applyAlignment="0" applyProtection="0"/>
    <xf numFmtId="0" fontId="7" fillId="28" borderId="2" applyNumberFormat="0" applyAlignment="0" applyProtection="0"/>
    <xf numFmtId="0" fontId="7" fillId="28" borderId="2" applyNumberFormat="0" applyAlignment="0" applyProtection="0"/>
    <xf numFmtId="0" fontId="7" fillId="28" borderId="2" applyNumberFormat="0" applyAlignment="0" applyProtection="0"/>
    <xf numFmtId="0" fontId="7" fillId="28" borderId="2" applyNumberFormat="0" applyAlignment="0" applyProtection="0"/>
    <xf numFmtId="0" fontId="7" fillId="28" borderId="2" applyNumberFormat="0" applyAlignment="0" applyProtection="0"/>
    <xf numFmtId="0" fontId="7" fillId="28" borderId="2" applyNumberFormat="0" applyAlignment="0" applyProtection="0"/>
    <xf numFmtId="0" fontId="7" fillId="28" borderId="2" applyNumberFormat="0" applyAlignment="0" applyProtection="0"/>
    <xf numFmtId="0" fontId="7" fillId="28" borderId="2" applyNumberFormat="0" applyAlignment="0" applyProtection="0"/>
    <xf numFmtId="0" fontId="7" fillId="28" borderId="2" applyNumberFormat="0" applyAlignment="0" applyProtection="0"/>
    <xf numFmtId="0" fontId="7" fillId="28" borderId="2" applyNumberFormat="0" applyAlignment="0" applyProtection="0"/>
    <xf numFmtId="0" fontId="7" fillId="28" borderId="2" applyNumberFormat="0" applyAlignment="0" applyProtection="0"/>
    <xf numFmtId="0" fontId="7" fillId="28" borderId="2" applyNumberFormat="0" applyAlignment="0" applyProtection="0"/>
    <xf numFmtId="0" fontId="7" fillId="28" borderId="2" applyNumberFormat="0" applyAlignment="0" applyProtection="0"/>
    <xf numFmtId="0" fontId="7" fillId="28" borderId="2" applyNumberFormat="0" applyAlignment="0" applyProtection="0"/>
    <xf numFmtId="0" fontId="7" fillId="28" borderId="2" applyNumberFormat="0" applyAlignment="0" applyProtection="0"/>
    <xf numFmtId="0" fontId="7" fillId="28" borderId="2" applyNumberFormat="0" applyAlignment="0" applyProtection="0"/>
    <xf numFmtId="0" fontId="7" fillId="28" borderId="2" applyNumberFormat="0" applyAlignment="0" applyProtection="0"/>
    <xf numFmtId="0" fontId="7" fillId="28" borderId="2" applyNumberFormat="0" applyAlignment="0" applyProtection="0"/>
    <xf numFmtId="0" fontId="7" fillId="28" borderId="2" applyNumberFormat="0" applyAlignment="0" applyProtection="0"/>
    <xf numFmtId="0" fontId="7" fillId="28" borderId="2" applyNumberFormat="0" applyAlignment="0" applyProtection="0"/>
    <xf numFmtId="0" fontId="7" fillId="28" borderId="2" applyNumberFormat="0" applyAlignment="0" applyProtection="0"/>
    <xf numFmtId="0" fontId="7" fillId="28" borderId="2" applyNumberFormat="0" applyAlignment="0" applyProtection="0"/>
    <xf numFmtId="0" fontId="7" fillId="28" borderId="2" applyNumberFormat="0" applyAlignment="0" applyProtection="0"/>
    <xf numFmtId="0" fontId="7" fillId="28" borderId="2" applyNumberFormat="0" applyAlignment="0" applyProtection="0"/>
    <xf numFmtId="0" fontId="7" fillId="28" borderId="2" applyNumberFormat="0" applyAlignment="0" applyProtection="0"/>
    <xf numFmtId="0" fontId="7" fillId="28" borderId="2" applyNumberFormat="0" applyAlignment="0" applyProtection="0"/>
    <xf numFmtId="0" fontId="7" fillId="28" borderId="2" applyNumberFormat="0" applyAlignment="0" applyProtection="0"/>
    <xf numFmtId="0" fontId="7" fillId="28" borderId="2" applyNumberFormat="0" applyAlignment="0" applyProtection="0"/>
    <xf numFmtId="0" fontId="7" fillId="28" borderId="2" applyNumberFormat="0" applyAlignment="0" applyProtection="0"/>
    <xf numFmtId="0" fontId="7" fillId="28" borderId="2" applyNumberFormat="0" applyAlignment="0" applyProtection="0"/>
    <xf numFmtId="0" fontId="7" fillId="28" borderId="2" applyNumberFormat="0" applyAlignment="0" applyProtection="0"/>
    <xf numFmtId="0" fontId="7" fillId="28" borderId="2" applyNumberFormat="0" applyAlignment="0" applyProtection="0"/>
    <xf numFmtId="0" fontId="7" fillId="28" borderId="2" applyNumberFormat="0" applyAlignment="0" applyProtection="0"/>
    <xf numFmtId="0" fontId="7" fillId="28" borderId="2" applyNumberFormat="0" applyAlignment="0" applyProtection="0"/>
    <xf numFmtId="0" fontId="7" fillId="28" borderId="2" applyNumberFormat="0" applyAlignment="0" applyProtection="0"/>
    <xf numFmtId="0" fontId="7" fillId="28" borderId="2" applyNumberFormat="0" applyAlignment="0" applyProtection="0"/>
    <xf numFmtId="0" fontId="7" fillId="28" borderId="2" applyNumberFormat="0" applyAlignment="0" applyProtection="0"/>
    <xf numFmtId="0" fontId="7" fillId="28" borderId="2" applyNumberFormat="0" applyAlignment="0" applyProtection="0"/>
    <xf numFmtId="0" fontId="7" fillId="28" borderId="2" applyNumberFormat="0" applyAlignment="0" applyProtection="0"/>
    <xf numFmtId="0" fontId="7" fillId="28" borderId="2" applyNumberFormat="0" applyAlignment="0" applyProtection="0"/>
    <xf numFmtId="0" fontId="7" fillId="28" borderId="2" applyNumberFormat="0" applyAlignment="0" applyProtection="0"/>
    <xf numFmtId="0" fontId="7" fillId="28" borderId="2" applyNumberFormat="0" applyAlignment="0" applyProtection="0"/>
    <xf numFmtId="0" fontId="7" fillId="28" borderId="2" applyNumberFormat="0" applyAlignment="0" applyProtection="0"/>
    <xf numFmtId="0" fontId="7" fillId="28" borderId="2" applyNumberFormat="0" applyAlignment="0" applyProtection="0"/>
    <xf numFmtId="0" fontId="7" fillId="28" borderId="2" applyNumberFormat="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3" fillId="30" borderId="1" applyNumberFormat="0" applyAlignment="0" applyProtection="0"/>
    <xf numFmtId="0" fontId="13" fillId="30" borderId="1" applyNumberFormat="0" applyAlignment="0" applyProtection="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cellStyleXfs>
  <cellXfs count="5">
    <xf numFmtId="0" fontId="0" fillId="0" borderId="0" xfId="0"/>
    <xf numFmtId="0" fontId="15" fillId="0" borderId="0" xfId="0" applyFont="1"/>
    <xf numFmtId="164" fontId="15" fillId="0" borderId="0" xfId="0" applyNumberFormat="1" applyFont="1"/>
    <xf numFmtId="0" fontId="15" fillId="31" borderId="0" xfId="0" applyFont="1" applyFill="1"/>
    <xf numFmtId="1" fontId="15" fillId="0" borderId="0" xfId="0" applyNumberFormat="1" applyFont="1"/>
  </cellXfs>
  <cellStyles count="6650">
    <cellStyle name="20% - Accent1" xfId="1" builtinId="30" customBuiltin="1"/>
    <cellStyle name="20% - Accent1 2" xfId="2"/>
    <cellStyle name="20% - Accent1 2 10" xfId="3"/>
    <cellStyle name="20% - Accent1 2 11" xfId="4"/>
    <cellStyle name="20% - Accent1 2 12" xfId="5"/>
    <cellStyle name="20% - Accent1 2 13" xfId="6"/>
    <cellStyle name="20% - Accent1 2 14" xfId="7"/>
    <cellStyle name="20% - Accent1 2 15" xfId="8"/>
    <cellStyle name="20% - Accent1 2 16" xfId="9"/>
    <cellStyle name="20% - Accent1 2 17" xfId="10"/>
    <cellStyle name="20% - Accent1 2 18" xfId="11"/>
    <cellStyle name="20% - Accent1 2 19" xfId="12"/>
    <cellStyle name="20% - Accent1 2 2" xfId="13"/>
    <cellStyle name="20% - Accent1 2 20" xfId="14"/>
    <cellStyle name="20% - Accent1 2 21" xfId="15"/>
    <cellStyle name="20% - Accent1 2 22" xfId="16"/>
    <cellStyle name="20% - Accent1 2 23" xfId="17"/>
    <cellStyle name="20% - Accent1 2 24" xfId="18"/>
    <cellStyle name="20% - Accent1 2 25" xfId="19"/>
    <cellStyle name="20% - Accent1 2 26" xfId="20"/>
    <cellStyle name="20% - Accent1 2 27" xfId="21"/>
    <cellStyle name="20% - Accent1 2 3" xfId="22"/>
    <cellStyle name="20% - Accent1 2 4" xfId="23"/>
    <cellStyle name="20% - Accent1 2 5" xfId="24"/>
    <cellStyle name="20% - Accent1 2 6" xfId="25"/>
    <cellStyle name="20% - Accent1 2 7" xfId="26"/>
    <cellStyle name="20% - Accent1 2 8" xfId="27"/>
    <cellStyle name="20% - Accent1 2 9" xfId="28"/>
    <cellStyle name="20% - Accent1 3" xfId="29"/>
    <cellStyle name="20% - Accent1 3 10" xfId="30"/>
    <cellStyle name="20% - Accent1 3 11" xfId="31"/>
    <cellStyle name="20% - Accent1 3 12" xfId="32"/>
    <cellStyle name="20% - Accent1 3 13" xfId="33"/>
    <cellStyle name="20% - Accent1 3 14" xfId="34"/>
    <cellStyle name="20% - Accent1 3 15" xfId="35"/>
    <cellStyle name="20% - Accent1 3 16" xfId="36"/>
    <cellStyle name="20% - Accent1 3 17" xfId="37"/>
    <cellStyle name="20% - Accent1 3 18" xfId="38"/>
    <cellStyle name="20% - Accent1 3 19" xfId="39"/>
    <cellStyle name="20% - Accent1 3 2" xfId="40"/>
    <cellStyle name="20% - Accent1 3 20" xfId="41"/>
    <cellStyle name="20% - Accent1 3 21" xfId="42"/>
    <cellStyle name="20% - Accent1 3 22" xfId="43"/>
    <cellStyle name="20% - Accent1 3 23" xfId="44"/>
    <cellStyle name="20% - Accent1 3 24" xfId="45"/>
    <cellStyle name="20% - Accent1 3 25" xfId="46"/>
    <cellStyle name="20% - Accent1 3 26" xfId="47"/>
    <cellStyle name="20% - Accent1 3 27" xfId="48"/>
    <cellStyle name="20% - Accent1 3 3" xfId="49"/>
    <cellStyle name="20% - Accent1 3 4" xfId="50"/>
    <cellStyle name="20% - Accent1 3 5" xfId="51"/>
    <cellStyle name="20% - Accent1 3 6" xfId="52"/>
    <cellStyle name="20% - Accent1 3 7" xfId="53"/>
    <cellStyle name="20% - Accent1 3 8" xfId="54"/>
    <cellStyle name="20% - Accent1 3 9" xfId="55"/>
    <cellStyle name="20% - Accent1 4" xfId="56"/>
    <cellStyle name="20% - Accent1 4 10" xfId="57"/>
    <cellStyle name="20% - Accent1 4 11" xfId="58"/>
    <cellStyle name="20% - Accent1 4 12" xfId="59"/>
    <cellStyle name="20% - Accent1 4 13" xfId="60"/>
    <cellStyle name="20% - Accent1 4 14" xfId="61"/>
    <cellStyle name="20% - Accent1 4 15" xfId="62"/>
    <cellStyle name="20% - Accent1 4 16" xfId="63"/>
    <cellStyle name="20% - Accent1 4 17" xfId="64"/>
    <cellStyle name="20% - Accent1 4 18" xfId="65"/>
    <cellStyle name="20% - Accent1 4 19" xfId="66"/>
    <cellStyle name="20% - Accent1 4 2" xfId="67"/>
    <cellStyle name="20% - Accent1 4 20" xfId="68"/>
    <cellStyle name="20% - Accent1 4 21" xfId="69"/>
    <cellStyle name="20% - Accent1 4 22" xfId="70"/>
    <cellStyle name="20% - Accent1 4 23" xfId="71"/>
    <cellStyle name="20% - Accent1 4 24" xfId="72"/>
    <cellStyle name="20% - Accent1 4 25" xfId="73"/>
    <cellStyle name="20% - Accent1 4 26" xfId="74"/>
    <cellStyle name="20% - Accent1 4 27" xfId="75"/>
    <cellStyle name="20% - Accent1 4 3" xfId="76"/>
    <cellStyle name="20% - Accent1 4 4" xfId="77"/>
    <cellStyle name="20% - Accent1 4 5" xfId="78"/>
    <cellStyle name="20% - Accent1 4 6" xfId="79"/>
    <cellStyle name="20% - Accent1 4 7" xfId="80"/>
    <cellStyle name="20% - Accent1 4 8" xfId="81"/>
    <cellStyle name="20% - Accent1 4 9" xfId="82"/>
    <cellStyle name="20% - Accent1 5" xfId="83"/>
    <cellStyle name="20% - Accent1 5 10" xfId="84"/>
    <cellStyle name="20% - Accent1 5 11" xfId="85"/>
    <cellStyle name="20% - Accent1 5 12" xfId="86"/>
    <cellStyle name="20% - Accent1 5 13" xfId="87"/>
    <cellStyle name="20% - Accent1 5 2" xfId="88"/>
    <cellStyle name="20% - Accent1 5 3" xfId="89"/>
    <cellStyle name="20% - Accent1 5 4" xfId="90"/>
    <cellStyle name="20% - Accent1 5 5" xfId="91"/>
    <cellStyle name="20% - Accent1 5 6" xfId="92"/>
    <cellStyle name="20% - Accent1 5 7" xfId="93"/>
    <cellStyle name="20% - Accent1 5 8" xfId="94"/>
    <cellStyle name="20% - Accent1 5 9" xfId="95"/>
    <cellStyle name="20% - Accent1 6" xfId="96"/>
    <cellStyle name="20% - Accent1 6 10" xfId="97"/>
    <cellStyle name="20% - Accent1 6 11" xfId="98"/>
    <cellStyle name="20% - Accent1 6 12" xfId="99"/>
    <cellStyle name="20% - Accent1 6 13" xfId="100"/>
    <cellStyle name="20% - Accent1 6 2" xfId="101"/>
    <cellStyle name="20% - Accent1 6 3" xfId="102"/>
    <cellStyle name="20% - Accent1 6 4" xfId="103"/>
    <cellStyle name="20% - Accent1 6 5" xfId="104"/>
    <cellStyle name="20% - Accent1 6 6" xfId="105"/>
    <cellStyle name="20% - Accent1 6 7" xfId="106"/>
    <cellStyle name="20% - Accent1 6 8" xfId="107"/>
    <cellStyle name="20% - Accent1 6 9" xfId="108"/>
    <cellStyle name="20% - Accent1 7" xfId="109"/>
    <cellStyle name="20% - Accent1 7 10" xfId="110"/>
    <cellStyle name="20% - Accent1 7 11" xfId="111"/>
    <cellStyle name="20% - Accent1 7 12" xfId="112"/>
    <cellStyle name="20% - Accent1 7 13" xfId="113"/>
    <cellStyle name="20% - Accent1 7 2" xfId="114"/>
    <cellStyle name="20% - Accent1 7 3" xfId="115"/>
    <cellStyle name="20% - Accent1 7 4" xfId="116"/>
    <cellStyle name="20% - Accent1 7 5" xfId="117"/>
    <cellStyle name="20% - Accent1 7 6" xfId="118"/>
    <cellStyle name="20% - Accent1 7 7" xfId="119"/>
    <cellStyle name="20% - Accent1 7 8" xfId="120"/>
    <cellStyle name="20% - Accent1 7 9" xfId="121"/>
    <cellStyle name="20% - Accent1 8" xfId="122"/>
    <cellStyle name="20% - Accent2" xfId="123" builtinId="34" customBuiltin="1"/>
    <cellStyle name="20% - Accent2 2" xfId="124"/>
    <cellStyle name="20% - Accent2 2 10" xfId="125"/>
    <cellStyle name="20% - Accent2 2 11" xfId="126"/>
    <cellStyle name="20% - Accent2 2 12" xfId="127"/>
    <cellStyle name="20% - Accent2 2 13" xfId="128"/>
    <cellStyle name="20% - Accent2 2 14" xfId="129"/>
    <cellStyle name="20% - Accent2 2 15" xfId="130"/>
    <cellStyle name="20% - Accent2 2 16" xfId="131"/>
    <cellStyle name="20% - Accent2 2 17" xfId="132"/>
    <cellStyle name="20% - Accent2 2 18" xfId="133"/>
    <cellStyle name="20% - Accent2 2 19" xfId="134"/>
    <cellStyle name="20% - Accent2 2 2" xfId="135"/>
    <cellStyle name="20% - Accent2 2 20" xfId="136"/>
    <cellStyle name="20% - Accent2 2 21" xfId="137"/>
    <cellStyle name="20% - Accent2 2 22" xfId="138"/>
    <cellStyle name="20% - Accent2 2 23" xfId="139"/>
    <cellStyle name="20% - Accent2 2 24" xfId="140"/>
    <cellStyle name="20% - Accent2 2 25" xfId="141"/>
    <cellStyle name="20% - Accent2 2 26" xfId="142"/>
    <cellStyle name="20% - Accent2 2 27" xfId="143"/>
    <cellStyle name="20% - Accent2 2 3" xfId="144"/>
    <cellStyle name="20% - Accent2 2 4" xfId="145"/>
    <cellStyle name="20% - Accent2 2 5" xfId="146"/>
    <cellStyle name="20% - Accent2 2 6" xfId="147"/>
    <cellStyle name="20% - Accent2 2 7" xfId="148"/>
    <cellStyle name="20% - Accent2 2 8" xfId="149"/>
    <cellStyle name="20% - Accent2 2 9" xfId="150"/>
    <cellStyle name="20% - Accent2 3" xfId="151"/>
    <cellStyle name="20% - Accent2 3 10" xfId="152"/>
    <cellStyle name="20% - Accent2 3 11" xfId="153"/>
    <cellStyle name="20% - Accent2 3 12" xfId="154"/>
    <cellStyle name="20% - Accent2 3 13" xfId="155"/>
    <cellStyle name="20% - Accent2 3 14" xfId="156"/>
    <cellStyle name="20% - Accent2 3 15" xfId="157"/>
    <cellStyle name="20% - Accent2 3 16" xfId="158"/>
    <cellStyle name="20% - Accent2 3 17" xfId="159"/>
    <cellStyle name="20% - Accent2 3 18" xfId="160"/>
    <cellStyle name="20% - Accent2 3 19" xfId="161"/>
    <cellStyle name="20% - Accent2 3 2" xfId="162"/>
    <cellStyle name="20% - Accent2 3 20" xfId="163"/>
    <cellStyle name="20% - Accent2 3 21" xfId="164"/>
    <cellStyle name="20% - Accent2 3 22" xfId="165"/>
    <cellStyle name="20% - Accent2 3 23" xfId="166"/>
    <cellStyle name="20% - Accent2 3 24" xfId="167"/>
    <cellStyle name="20% - Accent2 3 25" xfId="168"/>
    <cellStyle name="20% - Accent2 3 26" xfId="169"/>
    <cellStyle name="20% - Accent2 3 27" xfId="170"/>
    <cellStyle name="20% - Accent2 3 3" xfId="171"/>
    <cellStyle name="20% - Accent2 3 4" xfId="172"/>
    <cellStyle name="20% - Accent2 3 5" xfId="173"/>
    <cellStyle name="20% - Accent2 3 6" xfId="174"/>
    <cellStyle name="20% - Accent2 3 7" xfId="175"/>
    <cellStyle name="20% - Accent2 3 8" xfId="176"/>
    <cellStyle name="20% - Accent2 3 9" xfId="177"/>
    <cellStyle name="20% - Accent2 4" xfId="178"/>
    <cellStyle name="20% - Accent2 4 10" xfId="179"/>
    <cellStyle name="20% - Accent2 4 11" xfId="180"/>
    <cellStyle name="20% - Accent2 4 12" xfId="181"/>
    <cellStyle name="20% - Accent2 4 13" xfId="182"/>
    <cellStyle name="20% - Accent2 4 14" xfId="183"/>
    <cellStyle name="20% - Accent2 4 15" xfId="184"/>
    <cellStyle name="20% - Accent2 4 16" xfId="185"/>
    <cellStyle name="20% - Accent2 4 17" xfId="186"/>
    <cellStyle name="20% - Accent2 4 18" xfId="187"/>
    <cellStyle name="20% - Accent2 4 19" xfId="188"/>
    <cellStyle name="20% - Accent2 4 2" xfId="189"/>
    <cellStyle name="20% - Accent2 4 20" xfId="190"/>
    <cellStyle name="20% - Accent2 4 21" xfId="191"/>
    <cellStyle name="20% - Accent2 4 22" xfId="192"/>
    <cellStyle name="20% - Accent2 4 23" xfId="193"/>
    <cellStyle name="20% - Accent2 4 24" xfId="194"/>
    <cellStyle name="20% - Accent2 4 25" xfId="195"/>
    <cellStyle name="20% - Accent2 4 26" xfId="196"/>
    <cellStyle name="20% - Accent2 4 27" xfId="197"/>
    <cellStyle name="20% - Accent2 4 3" xfId="198"/>
    <cellStyle name="20% - Accent2 4 4" xfId="199"/>
    <cellStyle name="20% - Accent2 4 5" xfId="200"/>
    <cellStyle name="20% - Accent2 4 6" xfId="201"/>
    <cellStyle name="20% - Accent2 4 7" xfId="202"/>
    <cellStyle name="20% - Accent2 4 8" xfId="203"/>
    <cellStyle name="20% - Accent2 4 9" xfId="204"/>
    <cellStyle name="20% - Accent2 5" xfId="205"/>
    <cellStyle name="20% - Accent2 5 10" xfId="206"/>
    <cellStyle name="20% - Accent2 5 11" xfId="207"/>
    <cellStyle name="20% - Accent2 5 12" xfId="208"/>
    <cellStyle name="20% - Accent2 5 13" xfId="209"/>
    <cellStyle name="20% - Accent2 5 2" xfId="210"/>
    <cellStyle name="20% - Accent2 5 3" xfId="211"/>
    <cellStyle name="20% - Accent2 5 4" xfId="212"/>
    <cellStyle name="20% - Accent2 5 5" xfId="213"/>
    <cellStyle name="20% - Accent2 5 6" xfId="214"/>
    <cellStyle name="20% - Accent2 5 7" xfId="215"/>
    <cellStyle name="20% - Accent2 5 8" xfId="216"/>
    <cellStyle name="20% - Accent2 5 9" xfId="217"/>
    <cellStyle name="20% - Accent2 6" xfId="218"/>
    <cellStyle name="20% - Accent2 6 10" xfId="219"/>
    <cellStyle name="20% - Accent2 6 11" xfId="220"/>
    <cellStyle name="20% - Accent2 6 12" xfId="221"/>
    <cellStyle name="20% - Accent2 6 13" xfId="222"/>
    <cellStyle name="20% - Accent2 6 2" xfId="223"/>
    <cellStyle name="20% - Accent2 6 3" xfId="224"/>
    <cellStyle name="20% - Accent2 6 4" xfId="225"/>
    <cellStyle name="20% - Accent2 6 5" xfId="226"/>
    <cellStyle name="20% - Accent2 6 6" xfId="227"/>
    <cellStyle name="20% - Accent2 6 7" xfId="228"/>
    <cellStyle name="20% - Accent2 6 8" xfId="229"/>
    <cellStyle name="20% - Accent2 6 9" xfId="230"/>
    <cellStyle name="20% - Accent2 7" xfId="231"/>
    <cellStyle name="20% - Accent2 7 10" xfId="232"/>
    <cellStyle name="20% - Accent2 7 11" xfId="233"/>
    <cellStyle name="20% - Accent2 7 12" xfId="234"/>
    <cellStyle name="20% - Accent2 7 13" xfId="235"/>
    <cellStyle name="20% - Accent2 7 2" xfId="236"/>
    <cellStyle name="20% - Accent2 7 3" xfId="237"/>
    <cellStyle name="20% - Accent2 7 4" xfId="238"/>
    <cellStyle name="20% - Accent2 7 5" xfId="239"/>
    <cellStyle name="20% - Accent2 7 6" xfId="240"/>
    <cellStyle name="20% - Accent2 7 7" xfId="241"/>
    <cellStyle name="20% - Accent2 7 8" xfId="242"/>
    <cellStyle name="20% - Accent2 7 9" xfId="243"/>
    <cellStyle name="20% - Accent2 8" xfId="244"/>
    <cellStyle name="20% - Accent3" xfId="245" builtinId="38" customBuiltin="1"/>
    <cellStyle name="20% - Accent3 2" xfId="246"/>
    <cellStyle name="20% - Accent3 2 10" xfId="247"/>
    <cellStyle name="20% - Accent3 2 11" xfId="248"/>
    <cellStyle name="20% - Accent3 2 12" xfId="249"/>
    <cellStyle name="20% - Accent3 2 13" xfId="250"/>
    <cellStyle name="20% - Accent3 2 14" xfId="251"/>
    <cellStyle name="20% - Accent3 2 15" xfId="252"/>
    <cellStyle name="20% - Accent3 2 16" xfId="253"/>
    <cellStyle name="20% - Accent3 2 17" xfId="254"/>
    <cellStyle name="20% - Accent3 2 18" xfId="255"/>
    <cellStyle name="20% - Accent3 2 19" xfId="256"/>
    <cellStyle name="20% - Accent3 2 2" xfId="257"/>
    <cellStyle name="20% - Accent3 2 20" xfId="258"/>
    <cellStyle name="20% - Accent3 2 21" xfId="259"/>
    <cellStyle name="20% - Accent3 2 22" xfId="260"/>
    <cellStyle name="20% - Accent3 2 23" xfId="261"/>
    <cellStyle name="20% - Accent3 2 24" xfId="262"/>
    <cellStyle name="20% - Accent3 2 25" xfId="263"/>
    <cellStyle name="20% - Accent3 2 26" xfId="264"/>
    <cellStyle name="20% - Accent3 2 27" xfId="265"/>
    <cellStyle name="20% - Accent3 2 3" xfId="266"/>
    <cellStyle name="20% - Accent3 2 4" xfId="267"/>
    <cellStyle name="20% - Accent3 2 5" xfId="268"/>
    <cellStyle name="20% - Accent3 2 6" xfId="269"/>
    <cellStyle name="20% - Accent3 2 7" xfId="270"/>
    <cellStyle name="20% - Accent3 2 8" xfId="271"/>
    <cellStyle name="20% - Accent3 2 9" xfId="272"/>
    <cellStyle name="20% - Accent3 3" xfId="273"/>
    <cellStyle name="20% - Accent3 3 10" xfId="274"/>
    <cellStyle name="20% - Accent3 3 11" xfId="275"/>
    <cellStyle name="20% - Accent3 3 12" xfId="276"/>
    <cellStyle name="20% - Accent3 3 13" xfId="277"/>
    <cellStyle name="20% - Accent3 3 14" xfId="278"/>
    <cellStyle name="20% - Accent3 3 15" xfId="279"/>
    <cellStyle name="20% - Accent3 3 16" xfId="280"/>
    <cellStyle name="20% - Accent3 3 17" xfId="281"/>
    <cellStyle name="20% - Accent3 3 18" xfId="282"/>
    <cellStyle name="20% - Accent3 3 19" xfId="283"/>
    <cellStyle name="20% - Accent3 3 2" xfId="284"/>
    <cellStyle name="20% - Accent3 3 20" xfId="285"/>
    <cellStyle name="20% - Accent3 3 21" xfId="286"/>
    <cellStyle name="20% - Accent3 3 22" xfId="287"/>
    <cellStyle name="20% - Accent3 3 23" xfId="288"/>
    <cellStyle name="20% - Accent3 3 24" xfId="289"/>
    <cellStyle name="20% - Accent3 3 25" xfId="290"/>
    <cellStyle name="20% - Accent3 3 26" xfId="291"/>
    <cellStyle name="20% - Accent3 3 27" xfId="292"/>
    <cellStyle name="20% - Accent3 3 3" xfId="293"/>
    <cellStyle name="20% - Accent3 3 4" xfId="294"/>
    <cellStyle name="20% - Accent3 3 5" xfId="295"/>
    <cellStyle name="20% - Accent3 3 6" xfId="296"/>
    <cellStyle name="20% - Accent3 3 7" xfId="297"/>
    <cellStyle name="20% - Accent3 3 8" xfId="298"/>
    <cellStyle name="20% - Accent3 3 9" xfId="299"/>
    <cellStyle name="20% - Accent3 4" xfId="300"/>
    <cellStyle name="20% - Accent3 4 10" xfId="301"/>
    <cellStyle name="20% - Accent3 4 11" xfId="302"/>
    <cellStyle name="20% - Accent3 4 12" xfId="303"/>
    <cellStyle name="20% - Accent3 4 13" xfId="304"/>
    <cellStyle name="20% - Accent3 4 14" xfId="305"/>
    <cellStyle name="20% - Accent3 4 15" xfId="306"/>
    <cellStyle name="20% - Accent3 4 16" xfId="307"/>
    <cellStyle name="20% - Accent3 4 17" xfId="308"/>
    <cellStyle name="20% - Accent3 4 18" xfId="309"/>
    <cellStyle name="20% - Accent3 4 19" xfId="310"/>
    <cellStyle name="20% - Accent3 4 2" xfId="311"/>
    <cellStyle name="20% - Accent3 4 20" xfId="312"/>
    <cellStyle name="20% - Accent3 4 21" xfId="313"/>
    <cellStyle name="20% - Accent3 4 22" xfId="314"/>
    <cellStyle name="20% - Accent3 4 23" xfId="315"/>
    <cellStyle name="20% - Accent3 4 24" xfId="316"/>
    <cellStyle name="20% - Accent3 4 25" xfId="317"/>
    <cellStyle name="20% - Accent3 4 26" xfId="318"/>
    <cellStyle name="20% - Accent3 4 27" xfId="319"/>
    <cellStyle name="20% - Accent3 4 3" xfId="320"/>
    <cellStyle name="20% - Accent3 4 4" xfId="321"/>
    <cellStyle name="20% - Accent3 4 5" xfId="322"/>
    <cellStyle name="20% - Accent3 4 6" xfId="323"/>
    <cellStyle name="20% - Accent3 4 7" xfId="324"/>
    <cellStyle name="20% - Accent3 4 8" xfId="325"/>
    <cellStyle name="20% - Accent3 4 9" xfId="326"/>
    <cellStyle name="20% - Accent3 5" xfId="327"/>
    <cellStyle name="20% - Accent3 5 10" xfId="328"/>
    <cellStyle name="20% - Accent3 5 11" xfId="329"/>
    <cellStyle name="20% - Accent3 5 12" xfId="330"/>
    <cellStyle name="20% - Accent3 5 13" xfId="331"/>
    <cellStyle name="20% - Accent3 5 2" xfId="332"/>
    <cellStyle name="20% - Accent3 5 3" xfId="333"/>
    <cellStyle name="20% - Accent3 5 4" xfId="334"/>
    <cellStyle name="20% - Accent3 5 5" xfId="335"/>
    <cellStyle name="20% - Accent3 5 6" xfId="336"/>
    <cellStyle name="20% - Accent3 5 7" xfId="337"/>
    <cellStyle name="20% - Accent3 5 8" xfId="338"/>
    <cellStyle name="20% - Accent3 5 9" xfId="339"/>
    <cellStyle name="20% - Accent3 6" xfId="340"/>
    <cellStyle name="20% - Accent3 6 10" xfId="341"/>
    <cellStyle name="20% - Accent3 6 11" xfId="342"/>
    <cellStyle name="20% - Accent3 6 12" xfId="343"/>
    <cellStyle name="20% - Accent3 6 13" xfId="344"/>
    <cellStyle name="20% - Accent3 6 2" xfId="345"/>
    <cellStyle name="20% - Accent3 6 3" xfId="346"/>
    <cellStyle name="20% - Accent3 6 4" xfId="347"/>
    <cellStyle name="20% - Accent3 6 5" xfId="348"/>
    <cellStyle name="20% - Accent3 6 6" xfId="349"/>
    <cellStyle name="20% - Accent3 6 7" xfId="350"/>
    <cellStyle name="20% - Accent3 6 8" xfId="351"/>
    <cellStyle name="20% - Accent3 6 9" xfId="352"/>
    <cellStyle name="20% - Accent3 7" xfId="353"/>
    <cellStyle name="20% - Accent3 7 10" xfId="354"/>
    <cellStyle name="20% - Accent3 7 11" xfId="355"/>
    <cellStyle name="20% - Accent3 7 12" xfId="356"/>
    <cellStyle name="20% - Accent3 7 13" xfId="357"/>
    <cellStyle name="20% - Accent3 7 2" xfId="358"/>
    <cellStyle name="20% - Accent3 7 3" xfId="359"/>
    <cellStyle name="20% - Accent3 7 4" xfId="360"/>
    <cellStyle name="20% - Accent3 7 5" xfId="361"/>
    <cellStyle name="20% - Accent3 7 6" xfId="362"/>
    <cellStyle name="20% - Accent3 7 7" xfId="363"/>
    <cellStyle name="20% - Accent3 7 8" xfId="364"/>
    <cellStyle name="20% - Accent3 7 9" xfId="365"/>
    <cellStyle name="20% - Accent3 8" xfId="366"/>
    <cellStyle name="20% - Accent4" xfId="367" builtinId="42" customBuiltin="1"/>
    <cellStyle name="20% - Accent4 2" xfId="368"/>
    <cellStyle name="20% - Accent4 2 10" xfId="369"/>
    <cellStyle name="20% - Accent4 2 11" xfId="370"/>
    <cellStyle name="20% - Accent4 2 12" xfId="371"/>
    <cellStyle name="20% - Accent4 2 13" xfId="372"/>
    <cellStyle name="20% - Accent4 2 14" xfId="373"/>
    <cellStyle name="20% - Accent4 2 15" xfId="374"/>
    <cellStyle name="20% - Accent4 2 16" xfId="375"/>
    <cellStyle name="20% - Accent4 2 17" xfId="376"/>
    <cellStyle name="20% - Accent4 2 18" xfId="377"/>
    <cellStyle name="20% - Accent4 2 19" xfId="378"/>
    <cellStyle name="20% - Accent4 2 2" xfId="379"/>
    <cellStyle name="20% - Accent4 2 20" xfId="380"/>
    <cellStyle name="20% - Accent4 2 21" xfId="381"/>
    <cellStyle name="20% - Accent4 2 22" xfId="382"/>
    <cellStyle name="20% - Accent4 2 23" xfId="383"/>
    <cellStyle name="20% - Accent4 2 24" xfId="384"/>
    <cellStyle name="20% - Accent4 2 25" xfId="385"/>
    <cellStyle name="20% - Accent4 2 26" xfId="386"/>
    <cellStyle name="20% - Accent4 2 27" xfId="387"/>
    <cellStyle name="20% - Accent4 2 3" xfId="388"/>
    <cellStyle name="20% - Accent4 2 4" xfId="389"/>
    <cellStyle name="20% - Accent4 2 5" xfId="390"/>
    <cellStyle name="20% - Accent4 2 6" xfId="391"/>
    <cellStyle name="20% - Accent4 2 7" xfId="392"/>
    <cellStyle name="20% - Accent4 2 8" xfId="393"/>
    <cellStyle name="20% - Accent4 2 9" xfId="394"/>
    <cellStyle name="20% - Accent4 3" xfId="395"/>
    <cellStyle name="20% - Accent4 3 10" xfId="396"/>
    <cellStyle name="20% - Accent4 3 11" xfId="397"/>
    <cellStyle name="20% - Accent4 3 12" xfId="398"/>
    <cellStyle name="20% - Accent4 3 13" xfId="399"/>
    <cellStyle name="20% - Accent4 3 14" xfId="400"/>
    <cellStyle name="20% - Accent4 3 15" xfId="401"/>
    <cellStyle name="20% - Accent4 3 16" xfId="402"/>
    <cellStyle name="20% - Accent4 3 17" xfId="403"/>
    <cellStyle name="20% - Accent4 3 18" xfId="404"/>
    <cellStyle name="20% - Accent4 3 19" xfId="405"/>
    <cellStyle name="20% - Accent4 3 2" xfId="406"/>
    <cellStyle name="20% - Accent4 3 20" xfId="407"/>
    <cellStyle name="20% - Accent4 3 21" xfId="408"/>
    <cellStyle name="20% - Accent4 3 22" xfId="409"/>
    <cellStyle name="20% - Accent4 3 23" xfId="410"/>
    <cellStyle name="20% - Accent4 3 24" xfId="411"/>
    <cellStyle name="20% - Accent4 3 25" xfId="412"/>
    <cellStyle name="20% - Accent4 3 26" xfId="413"/>
    <cellStyle name="20% - Accent4 3 27" xfId="414"/>
    <cellStyle name="20% - Accent4 3 3" xfId="415"/>
    <cellStyle name="20% - Accent4 3 4" xfId="416"/>
    <cellStyle name="20% - Accent4 3 5" xfId="417"/>
    <cellStyle name="20% - Accent4 3 6" xfId="418"/>
    <cellStyle name="20% - Accent4 3 7" xfId="419"/>
    <cellStyle name="20% - Accent4 3 8" xfId="420"/>
    <cellStyle name="20% - Accent4 3 9" xfId="421"/>
    <cellStyle name="20% - Accent4 4" xfId="422"/>
    <cellStyle name="20% - Accent4 4 10" xfId="423"/>
    <cellStyle name="20% - Accent4 4 11" xfId="424"/>
    <cellStyle name="20% - Accent4 4 12" xfId="425"/>
    <cellStyle name="20% - Accent4 4 13" xfId="426"/>
    <cellStyle name="20% - Accent4 4 14" xfId="427"/>
    <cellStyle name="20% - Accent4 4 15" xfId="428"/>
    <cellStyle name="20% - Accent4 4 16" xfId="429"/>
    <cellStyle name="20% - Accent4 4 17" xfId="430"/>
    <cellStyle name="20% - Accent4 4 18" xfId="431"/>
    <cellStyle name="20% - Accent4 4 19" xfId="432"/>
    <cellStyle name="20% - Accent4 4 2" xfId="433"/>
    <cellStyle name="20% - Accent4 4 20" xfId="434"/>
    <cellStyle name="20% - Accent4 4 21" xfId="435"/>
    <cellStyle name="20% - Accent4 4 22" xfId="436"/>
    <cellStyle name="20% - Accent4 4 23" xfId="437"/>
    <cellStyle name="20% - Accent4 4 24" xfId="438"/>
    <cellStyle name="20% - Accent4 4 25" xfId="439"/>
    <cellStyle name="20% - Accent4 4 26" xfId="440"/>
    <cellStyle name="20% - Accent4 4 27" xfId="441"/>
    <cellStyle name="20% - Accent4 4 3" xfId="442"/>
    <cellStyle name="20% - Accent4 4 4" xfId="443"/>
    <cellStyle name="20% - Accent4 4 5" xfId="444"/>
    <cellStyle name="20% - Accent4 4 6" xfId="445"/>
    <cellStyle name="20% - Accent4 4 7" xfId="446"/>
    <cellStyle name="20% - Accent4 4 8" xfId="447"/>
    <cellStyle name="20% - Accent4 4 9" xfId="448"/>
    <cellStyle name="20% - Accent4 5" xfId="449"/>
    <cellStyle name="20% - Accent4 5 10" xfId="450"/>
    <cellStyle name="20% - Accent4 5 11" xfId="451"/>
    <cellStyle name="20% - Accent4 5 12" xfId="452"/>
    <cellStyle name="20% - Accent4 5 13" xfId="453"/>
    <cellStyle name="20% - Accent4 5 2" xfId="454"/>
    <cellStyle name="20% - Accent4 5 3" xfId="455"/>
    <cellStyle name="20% - Accent4 5 4" xfId="456"/>
    <cellStyle name="20% - Accent4 5 5" xfId="457"/>
    <cellStyle name="20% - Accent4 5 6" xfId="458"/>
    <cellStyle name="20% - Accent4 5 7" xfId="459"/>
    <cellStyle name="20% - Accent4 5 8" xfId="460"/>
    <cellStyle name="20% - Accent4 5 9" xfId="461"/>
    <cellStyle name="20% - Accent4 6" xfId="462"/>
    <cellStyle name="20% - Accent4 6 10" xfId="463"/>
    <cellStyle name="20% - Accent4 6 11" xfId="464"/>
    <cellStyle name="20% - Accent4 6 12" xfId="465"/>
    <cellStyle name="20% - Accent4 6 13" xfId="466"/>
    <cellStyle name="20% - Accent4 6 2" xfId="467"/>
    <cellStyle name="20% - Accent4 6 3" xfId="468"/>
    <cellStyle name="20% - Accent4 6 4" xfId="469"/>
    <cellStyle name="20% - Accent4 6 5" xfId="470"/>
    <cellStyle name="20% - Accent4 6 6" xfId="471"/>
    <cellStyle name="20% - Accent4 6 7" xfId="472"/>
    <cellStyle name="20% - Accent4 6 8" xfId="473"/>
    <cellStyle name="20% - Accent4 6 9" xfId="474"/>
    <cellStyle name="20% - Accent4 7" xfId="475"/>
    <cellStyle name="20% - Accent4 7 10" xfId="476"/>
    <cellStyle name="20% - Accent4 7 11" xfId="477"/>
    <cellStyle name="20% - Accent4 7 12" xfId="478"/>
    <cellStyle name="20% - Accent4 7 13" xfId="479"/>
    <cellStyle name="20% - Accent4 7 2" xfId="480"/>
    <cellStyle name="20% - Accent4 7 3" xfId="481"/>
    <cellStyle name="20% - Accent4 7 4" xfId="482"/>
    <cellStyle name="20% - Accent4 7 5" xfId="483"/>
    <cellStyle name="20% - Accent4 7 6" xfId="484"/>
    <cellStyle name="20% - Accent4 7 7" xfId="485"/>
    <cellStyle name="20% - Accent4 7 8" xfId="486"/>
    <cellStyle name="20% - Accent4 7 9" xfId="487"/>
    <cellStyle name="20% - Accent4 8" xfId="488"/>
    <cellStyle name="20% - Accent5" xfId="489" builtinId="46" customBuiltin="1"/>
    <cellStyle name="20% - Accent5 2" xfId="490"/>
    <cellStyle name="20% - Accent5 2 10" xfId="491"/>
    <cellStyle name="20% - Accent5 2 11" xfId="492"/>
    <cellStyle name="20% - Accent5 2 12" xfId="493"/>
    <cellStyle name="20% - Accent5 2 13" xfId="494"/>
    <cellStyle name="20% - Accent5 2 14" xfId="495"/>
    <cellStyle name="20% - Accent5 2 15" xfId="496"/>
    <cellStyle name="20% - Accent5 2 16" xfId="497"/>
    <cellStyle name="20% - Accent5 2 17" xfId="498"/>
    <cellStyle name="20% - Accent5 2 18" xfId="499"/>
    <cellStyle name="20% - Accent5 2 19" xfId="500"/>
    <cellStyle name="20% - Accent5 2 2" xfId="501"/>
    <cellStyle name="20% - Accent5 2 20" xfId="502"/>
    <cellStyle name="20% - Accent5 2 21" xfId="503"/>
    <cellStyle name="20% - Accent5 2 22" xfId="504"/>
    <cellStyle name="20% - Accent5 2 23" xfId="505"/>
    <cellStyle name="20% - Accent5 2 24" xfId="506"/>
    <cellStyle name="20% - Accent5 2 25" xfId="507"/>
    <cellStyle name="20% - Accent5 2 26" xfId="508"/>
    <cellStyle name="20% - Accent5 2 27" xfId="509"/>
    <cellStyle name="20% - Accent5 2 3" xfId="510"/>
    <cellStyle name="20% - Accent5 2 4" xfId="511"/>
    <cellStyle name="20% - Accent5 2 5" xfId="512"/>
    <cellStyle name="20% - Accent5 2 6" xfId="513"/>
    <cellStyle name="20% - Accent5 2 7" xfId="514"/>
    <cellStyle name="20% - Accent5 2 8" xfId="515"/>
    <cellStyle name="20% - Accent5 2 9" xfId="516"/>
    <cellStyle name="20% - Accent5 3" xfId="517"/>
    <cellStyle name="20% - Accent5 3 10" xfId="518"/>
    <cellStyle name="20% - Accent5 3 11" xfId="519"/>
    <cellStyle name="20% - Accent5 3 12" xfId="520"/>
    <cellStyle name="20% - Accent5 3 13" xfId="521"/>
    <cellStyle name="20% - Accent5 3 14" xfId="522"/>
    <cellStyle name="20% - Accent5 3 15" xfId="523"/>
    <cellStyle name="20% - Accent5 3 16" xfId="524"/>
    <cellStyle name="20% - Accent5 3 17" xfId="525"/>
    <cellStyle name="20% - Accent5 3 18" xfId="526"/>
    <cellStyle name="20% - Accent5 3 19" xfId="527"/>
    <cellStyle name="20% - Accent5 3 2" xfId="528"/>
    <cellStyle name="20% - Accent5 3 20" xfId="529"/>
    <cellStyle name="20% - Accent5 3 21" xfId="530"/>
    <cellStyle name="20% - Accent5 3 22" xfId="531"/>
    <cellStyle name="20% - Accent5 3 23" xfId="532"/>
    <cellStyle name="20% - Accent5 3 24" xfId="533"/>
    <cellStyle name="20% - Accent5 3 25" xfId="534"/>
    <cellStyle name="20% - Accent5 3 26" xfId="535"/>
    <cellStyle name="20% - Accent5 3 27" xfId="536"/>
    <cellStyle name="20% - Accent5 3 3" xfId="537"/>
    <cellStyle name="20% - Accent5 3 4" xfId="538"/>
    <cellStyle name="20% - Accent5 3 5" xfId="539"/>
    <cellStyle name="20% - Accent5 3 6" xfId="540"/>
    <cellStyle name="20% - Accent5 3 7" xfId="541"/>
    <cellStyle name="20% - Accent5 3 8" xfId="542"/>
    <cellStyle name="20% - Accent5 3 9" xfId="543"/>
    <cellStyle name="20% - Accent5 4" xfId="544"/>
    <cellStyle name="20% - Accent5 4 10" xfId="545"/>
    <cellStyle name="20% - Accent5 4 11" xfId="546"/>
    <cellStyle name="20% - Accent5 4 12" xfId="547"/>
    <cellStyle name="20% - Accent5 4 13" xfId="548"/>
    <cellStyle name="20% - Accent5 4 14" xfId="549"/>
    <cellStyle name="20% - Accent5 4 15" xfId="550"/>
    <cellStyle name="20% - Accent5 4 16" xfId="551"/>
    <cellStyle name="20% - Accent5 4 17" xfId="552"/>
    <cellStyle name="20% - Accent5 4 18" xfId="553"/>
    <cellStyle name="20% - Accent5 4 19" xfId="554"/>
    <cellStyle name="20% - Accent5 4 2" xfId="555"/>
    <cellStyle name="20% - Accent5 4 20" xfId="556"/>
    <cellStyle name="20% - Accent5 4 21" xfId="557"/>
    <cellStyle name="20% - Accent5 4 22" xfId="558"/>
    <cellStyle name="20% - Accent5 4 23" xfId="559"/>
    <cellStyle name="20% - Accent5 4 24" xfId="560"/>
    <cellStyle name="20% - Accent5 4 25" xfId="561"/>
    <cellStyle name="20% - Accent5 4 26" xfId="562"/>
    <cellStyle name="20% - Accent5 4 27" xfId="563"/>
    <cellStyle name="20% - Accent5 4 3" xfId="564"/>
    <cellStyle name="20% - Accent5 4 4" xfId="565"/>
    <cellStyle name="20% - Accent5 4 5" xfId="566"/>
    <cellStyle name="20% - Accent5 4 6" xfId="567"/>
    <cellStyle name="20% - Accent5 4 7" xfId="568"/>
    <cellStyle name="20% - Accent5 4 8" xfId="569"/>
    <cellStyle name="20% - Accent5 4 9" xfId="570"/>
    <cellStyle name="20% - Accent5 5" xfId="571"/>
    <cellStyle name="20% - Accent5 5 10" xfId="572"/>
    <cellStyle name="20% - Accent5 5 11" xfId="573"/>
    <cellStyle name="20% - Accent5 5 12" xfId="574"/>
    <cellStyle name="20% - Accent5 5 13" xfId="575"/>
    <cellStyle name="20% - Accent5 5 2" xfId="576"/>
    <cellStyle name="20% - Accent5 5 3" xfId="577"/>
    <cellStyle name="20% - Accent5 5 4" xfId="578"/>
    <cellStyle name="20% - Accent5 5 5" xfId="579"/>
    <cellStyle name="20% - Accent5 5 6" xfId="580"/>
    <cellStyle name="20% - Accent5 5 7" xfId="581"/>
    <cellStyle name="20% - Accent5 5 8" xfId="582"/>
    <cellStyle name="20% - Accent5 5 9" xfId="583"/>
    <cellStyle name="20% - Accent5 6" xfId="584"/>
    <cellStyle name="20% - Accent5 6 10" xfId="585"/>
    <cellStyle name="20% - Accent5 6 11" xfId="586"/>
    <cellStyle name="20% - Accent5 6 12" xfId="587"/>
    <cellStyle name="20% - Accent5 6 13" xfId="588"/>
    <cellStyle name="20% - Accent5 6 2" xfId="589"/>
    <cellStyle name="20% - Accent5 6 3" xfId="590"/>
    <cellStyle name="20% - Accent5 6 4" xfId="591"/>
    <cellStyle name="20% - Accent5 6 5" xfId="592"/>
    <cellStyle name="20% - Accent5 6 6" xfId="593"/>
    <cellStyle name="20% - Accent5 6 7" xfId="594"/>
    <cellStyle name="20% - Accent5 6 8" xfId="595"/>
    <cellStyle name="20% - Accent5 6 9" xfId="596"/>
    <cellStyle name="20% - Accent5 7" xfId="597"/>
    <cellStyle name="20% - Accent5 7 10" xfId="598"/>
    <cellStyle name="20% - Accent5 7 11" xfId="599"/>
    <cellStyle name="20% - Accent5 7 12" xfId="600"/>
    <cellStyle name="20% - Accent5 7 13" xfId="601"/>
    <cellStyle name="20% - Accent5 7 2" xfId="602"/>
    <cellStyle name="20% - Accent5 7 3" xfId="603"/>
    <cellStyle name="20% - Accent5 7 4" xfId="604"/>
    <cellStyle name="20% - Accent5 7 5" xfId="605"/>
    <cellStyle name="20% - Accent5 7 6" xfId="606"/>
    <cellStyle name="20% - Accent5 7 7" xfId="607"/>
    <cellStyle name="20% - Accent5 7 8" xfId="608"/>
    <cellStyle name="20% - Accent5 7 9" xfId="609"/>
    <cellStyle name="20% - Accent5 8" xfId="610"/>
    <cellStyle name="20% - Accent6" xfId="611" builtinId="50" customBuiltin="1"/>
    <cellStyle name="20% - Accent6 2" xfId="612"/>
    <cellStyle name="20% - Accent6 2 10" xfId="613"/>
    <cellStyle name="20% - Accent6 2 11" xfId="614"/>
    <cellStyle name="20% - Accent6 2 12" xfId="615"/>
    <cellStyle name="20% - Accent6 2 13" xfId="616"/>
    <cellStyle name="20% - Accent6 2 14" xfId="617"/>
    <cellStyle name="20% - Accent6 2 15" xfId="618"/>
    <cellStyle name="20% - Accent6 2 16" xfId="619"/>
    <cellStyle name="20% - Accent6 2 17" xfId="620"/>
    <cellStyle name="20% - Accent6 2 18" xfId="621"/>
    <cellStyle name="20% - Accent6 2 19" xfId="622"/>
    <cellStyle name="20% - Accent6 2 2" xfId="623"/>
    <cellStyle name="20% - Accent6 2 20" xfId="624"/>
    <cellStyle name="20% - Accent6 2 21" xfId="625"/>
    <cellStyle name="20% - Accent6 2 22" xfId="626"/>
    <cellStyle name="20% - Accent6 2 23" xfId="627"/>
    <cellStyle name="20% - Accent6 2 24" xfId="628"/>
    <cellStyle name="20% - Accent6 2 25" xfId="629"/>
    <cellStyle name="20% - Accent6 2 26" xfId="630"/>
    <cellStyle name="20% - Accent6 2 27" xfId="631"/>
    <cellStyle name="20% - Accent6 2 3" xfId="632"/>
    <cellStyle name="20% - Accent6 2 4" xfId="633"/>
    <cellStyle name="20% - Accent6 2 5" xfId="634"/>
    <cellStyle name="20% - Accent6 2 6" xfId="635"/>
    <cellStyle name="20% - Accent6 2 7" xfId="636"/>
    <cellStyle name="20% - Accent6 2 8" xfId="637"/>
    <cellStyle name="20% - Accent6 2 9" xfId="638"/>
    <cellStyle name="20% - Accent6 3" xfId="639"/>
    <cellStyle name="20% - Accent6 3 10" xfId="640"/>
    <cellStyle name="20% - Accent6 3 11" xfId="641"/>
    <cellStyle name="20% - Accent6 3 12" xfId="642"/>
    <cellStyle name="20% - Accent6 3 13" xfId="643"/>
    <cellStyle name="20% - Accent6 3 14" xfId="644"/>
    <cellStyle name="20% - Accent6 3 15" xfId="645"/>
    <cellStyle name="20% - Accent6 3 16" xfId="646"/>
    <cellStyle name="20% - Accent6 3 17" xfId="647"/>
    <cellStyle name="20% - Accent6 3 18" xfId="648"/>
    <cellStyle name="20% - Accent6 3 19" xfId="649"/>
    <cellStyle name="20% - Accent6 3 2" xfId="650"/>
    <cellStyle name="20% - Accent6 3 20" xfId="651"/>
    <cellStyle name="20% - Accent6 3 21" xfId="652"/>
    <cellStyle name="20% - Accent6 3 22" xfId="653"/>
    <cellStyle name="20% - Accent6 3 23" xfId="654"/>
    <cellStyle name="20% - Accent6 3 24" xfId="655"/>
    <cellStyle name="20% - Accent6 3 25" xfId="656"/>
    <cellStyle name="20% - Accent6 3 26" xfId="657"/>
    <cellStyle name="20% - Accent6 3 27" xfId="658"/>
    <cellStyle name="20% - Accent6 3 3" xfId="659"/>
    <cellStyle name="20% - Accent6 3 4" xfId="660"/>
    <cellStyle name="20% - Accent6 3 5" xfId="661"/>
    <cellStyle name="20% - Accent6 3 6" xfId="662"/>
    <cellStyle name="20% - Accent6 3 7" xfId="663"/>
    <cellStyle name="20% - Accent6 3 8" xfId="664"/>
    <cellStyle name="20% - Accent6 3 9" xfId="665"/>
    <cellStyle name="20% - Accent6 4" xfId="666"/>
    <cellStyle name="20% - Accent6 4 10" xfId="667"/>
    <cellStyle name="20% - Accent6 4 11" xfId="668"/>
    <cellStyle name="20% - Accent6 4 12" xfId="669"/>
    <cellStyle name="20% - Accent6 4 13" xfId="670"/>
    <cellStyle name="20% - Accent6 4 14" xfId="671"/>
    <cellStyle name="20% - Accent6 4 15" xfId="672"/>
    <cellStyle name="20% - Accent6 4 16" xfId="673"/>
    <cellStyle name="20% - Accent6 4 17" xfId="674"/>
    <cellStyle name="20% - Accent6 4 18" xfId="675"/>
    <cellStyle name="20% - Accent6 4 19" xfId="676"/>
    <cellStyle name="20% - Accent6 4 2" xfId="677"/>
    <cellStyle name="20% - Accent6 4 20" xfId="678"/>
    <cellStyle name="20% - Accent6 4 21" xfId="679"/>
    <cellStyle name="20% - Accent6 4 22" xfId="680"/>
    <cellStyle name="20% - Accent6 4 23" xfId="681"/>
    <cellStyle name="20% - Accent6 4 24" xfId="682"/>
    <cellStyle name="20% - Accent6 4 25" xfId="683"/>
    <cellStyle name="20% - Accent6 4 26" xfId="684"/>
    <cellStyle name="20% - Accent6 4 27" xfId="685"/>
    <cellStyle name="20% - Accent6 4 3" xfId="686"/>
    <cellStyle name="20% - Accent6 4 4" xfId="687"/>
    <cellStyle name="20% - Accent6 4 5" xfId="688"/>
    <cellStyle name="20% - Accent6 4 6" xfId="689"/>
    <cellStyle name="20% - Accent6 4 7" xfId="690"/>
    <cellStyle name="20% - Accent6 4 8" xfId="691"/>
    <cellStyle name="20% - Accent6 4 9" xfId="692"/>
    <cellStyle name="20% - Accent6 5" xfId="693"/>
    <cellStyle name="20% - Accent6 5 10" xfId="694"/>
    <cellStyle name="20% - Accent6 5 11" xfId="695"/>
    <cellStyle name="20% - Accent6 5 12" xfId="696"/>
    <cellStyle name="20% - Accent6 5 13" xfId="697"/>
    <cellStyle name="20% - Accent6 5 2" xfId="698"/>
    <cellStyle name="20% - Accent6 5 3" xfId="699"/>
    <cellStyle name="20% - Accent6 5 4" xfId="700"/>
    <cellStyle name="20% - Accent6 5 5" xfId="701"/>
    <cellStyle name="20% - Accent6 5 6" xfId="702"/>
    <cellStyle name="20% - Accent6 5 7" xfId="703"/>
    <cellStyle name="20% - Accent6 5 8" xfId="704"/>
    <cellStyle name="20% - Accent6 5 9" xfId="705"/>
    <cellStyle name="20% - Accent6 6" xfId="706"/>
    <cellStyle name="20% - Accent6 6 10" xfId="707"/>
    <cellStyle name="20% - Accent6 6 11" xfId="708"/>
    <cellStyle name="20% - Accent6 6 12" xfId="709"/>
    <cellStyle name="20% - Accent6 6 13" xfId="710"/>
    <cellStyle name="20% - Accent6 6 2" xfId="711"/>
    <cellStyle name="20% - Accent6 6 3" xfId="712"/>
    <cellStyle name="20% - Accent6 6 4" xfId="713"/>
    <cellStyle name="20% - Accent6 6 5" xfId="714"/>
    <cellStyle name="20% - Accent6 6 6" xfId="715"/>
    <cellStyle name="20% - Accent6 6 7" xfId="716"/>
    <cellStyle name="20% - Accent6 6 8" xfId="717"/>
    <cellStyle name="20% - Accent6 6 9" xfId="718"/>
    <cellStyle name="20% - Accent6 7" xfId="719"/>
    <cellStyle name="20% - Accent6 7 10" xfId="720"/>
    <cellStyle name="20% - Accent6 7 11" xfId="721"/>
    <cellStyle name="20% - Accent6 7 12" xfId="722"/>
    <cellStyle name="20% - Accent6 7 13" xfId="723"/>
    <cellStyle name="20% - Accent6 7 2" xfId="724"/>
    <cellStyle name="20% - Accent6 7 3" xfId="725"/>
    <cellStyle name="20% - Accent6 7 4" xfId="726"/>
    <cellStyle name="20% - Accent6 7 5" xfId="727"/>
    <cellStyle name="20% - Accent6 7 6" xfId="728"/>
    <cellStyle name="20% - Accent6 7 7" xfId="729"/>
    <cellStyle name="20% - Accent6 7 8" xfId="730"/>
    <cellStyle name="20% - Accent6 7 9" xfId="731"/>
    <cellStyle name="20% - Accent6 8" xfId="732"/>
    <cellStyle name="40% - Accent1" xfId="733" builtinId="31" customBuiltin="1"/>
    <cellStyle name="40% - Accent1 2" xfId="734"/>
    <cellStyle name="40% - Accent1 2 10" xfId="735"/>
    <cellStyle name="40% - Accent1 2 11" xfId="736"/>
    <cellStyle name="40% - Accent1 2 12" xfId="737"/>
    <cellStyle name="40% - Accent1 2 13" xfId="738"/>
    <cellStyle name="40% - Accent1 2 14" xfId="739"/>
    <cellStyle name="40% - Accent1 2 15" xfId="740"/>
    <cellStyle name="40% - Accent1 2 16" xfId="741"/>
    <cellStyle name="40% - Accent1 2 17" xfId="742"/>
    <cellStyle name="40% - Accent1 2 18" xfId="743"/>
    <cellStyle name="40% - Accent1 2 19" xfId="744"/>
    <cellStyle name="40% - Accent1 2 2" xfId="745"/>
    <cellStyle name="40% - Accent1 2 20" xfId="746"/>
    <cellStyle name="40% - Accent1 2 21" xfId="747"/>
    <cellStyle name="40% - Accent1 2 22" xfId="748"/>
    <cellStyle name="40% - Accent1 2 23" xfId="749"/>
    <cellStyle name="40% - Accent1 2 24" xfId="750"/>
    <cellStyle name="40% - Accent1 2 25" xfId="751"/>
    <cellStyle name="40% - Accent1 2 26" xfId="752"/>
    <cellStyle name="40% - Accent1 2 27" xfId="753"/>
    <cellStyle name="40% - Accent1 2 3" xfId="754"/>
    <cellStyle name="40% - Accent1 2 4" xfId="755"/>
    <cellStyle name="40% - Accent1 2 5" xfId="756"/>
    <cellStyle name="40% - Accent1 2 6" xfId="757"/>
    <cellStyle name="40% - Accent1 2 7" xfId="758"/>
    <cellStyle name="40% - Accent1 2 8" xfId="759"/>
    <cellStyle name="40% - Accent1 2 9" xfId="760"/>
    <cellStyle name="40% - Accent1 3" xfId="761"/>
    <cellStyle name="40% - Accent1 3 10" xfId="762"/>
    <cellStyle name="40% - Accent1 3 11" xfId="763"/>
    <cellStyle name="40% - Accent1 3 12" xfId="764"/>
    <cellStyle name="40% - Accent1 3 13" xfId="765"/>
    <cellStyle name="40% - Accent1 3 14" xfId="766"/>
    <cellStyle name="40% - Accent1 3 15" xfId="767"/>
    <cellStyle name="40% - Accent1 3 16" xfId="768"/>
    <cellStyle name="40% - Accent1 3 17" xfId="769"/>
    <cellStyle name="40% - Accent1 3 18" xfId="770"/>
    <cellStyle name="40% - Accent1 3 19" xfId="771"/>
    <cellStyle name="40% - Accent1 3 2" xfId="772"/>
    <cellStyle name="40% - Accent1 3 20" xfId="773"/>
    <cellStyle name="40% - Accent1 3 21" xfId="774"/>
    <cellStyle name="40% - Accent1 3 22" xfId="775"/>
    <cellStyle name="40% - Accent1 3 23" xfId="776"/>
    <cellStyle name="40% - Accent1 3 24" xfId="777"/>
    <cellStyle name="40% - Accent1 3 25" xfId="778"/>
    <cellStyle name="40% - Accent1 3 26" xfId="779"/>
    <cellStyle name="40% - Accent1 3 27" xfId="780"/>
    <cellStyle name="40% - Accent1 3 3" xfId="781"/>
    <cellStyle name="40% - Accent1 3 4" xfId="782"/>
    <cellStyle name="40% - Accent1 3 5" xfId="783"/>
    <cellStyle name="40% - Accent1 3 6" xfId="784"/>
    <cellStyle name="40% - Accent1 3 7" xfId="785"/>
    <cellStyle name="40% - Accent1 3 8" xfId="786"/>
    <cellStyle name="40% - Accent1 3 9" xfId="787"/>
    <cellStyle name="40% - Accent1 4" xfId="788"/>
    <cellStyle name="40% - Accent1 4 10" xfId="789"/>
    <cellStyle name="40% - Accent1 4 11" xfId="790"/>
    <cellStyle name="40% - Accent1 4 12" xfId="791"/>
    <cellStyle name="40% - Accent1 4 13" xfId="792"/>
    <cellStyle name="40% - Accent1 4 14" xfId="793"/>
    <cellStyle name="40% - Accent1 4 15" xfId="794"/>
    <cellStyle name="40% - Accent1 4 16" xfId="795"/>
    <cellStyle name="40% - Accent1 4 17" xfId="796"/>
    <cellStyle name="40% - Accent1 4 18" xfId="797"/>
    <cellStyle name="40% - Accent1 4 19" xfId="798"/>
    <cellStyle name="40% - Accent1 4 2" xfId="799"/>
    <cellStyle name="40% - Accent1 4 20" xfId="800"/>
    <cellStyle name="40% - Accent1 4 21" xfId="801"/>
    <cellStyle name="40% - Accent1 4 22" xfId="802"/>
    <cellStyle name="40% - Accent1 4 23" xfId="803"/>
    <cellStyle name="40% - Accent1 4 24" xfId="804"/>
    <cellStyle name="40% - Accent1 4 25" xfId="805"/>
    <cellStyle name="40% - Accent1 4 26" xfId="806"/>
    <cellStyle name="40% - Accent1 4 27" xfId="807"/>
    <cellStyle name="40% - Accent1 4 3" xfId="808"/>
    <cellStyle name="40% - Accent1 4 4" xfId="809"/>
    <cellStyle name="40% - Accent1 4 5" xfId="810"/>
    <cellStyle name="40% - Accent1 4 6" xfId="811"/>
    <cellStyle name="40% - Accent1 4 7" xfId="812"/>
    <cellStyle name="40% - Accent1 4 8" xfId="813"/>
    <cellStyle name="40% - Accent1 4 9" xfId="814"/>
    <cellStyle name="40% - Accent1 5" xfId="815"/>
    <cellStyle name="40% - Accent1 5 10" xfId="816"/>
    <cellStyle name="40% - Accent1 5 11" xfId="817"/>
    <cellStyle name="40% - Accent1 5 12" xfId="818"/>
    <cellStyle name="40% - Accent1 5 13" xfId="819"/>
    <cellStyle name="40% - Accent1 5 2" xfId="820"/>
    <cellStyle name="40% - Accent1 5 3" xfId="821"/>
    <cellStyle name="40% - Accent1 5 4" xfId="822"/>
    <cellStyle name="40% - Accent1 5 5" xfId="823"/>
    <cellStyle name="40% - Accent1 5 6" xfId="824"/>
    <cellStyle name="40% - Accent1 5 7" xfId="825"/>
    <cellStyle name="40% - Accent1 5 8" xfId="826"/>
    <cellStyle name="40% - Accent1 5 9" xfId="827"/>
    <cellStyle name="40% - Accent1 6" xfId="828"/>
    <cellStyle name="40% - Accent1 6 10" xfId="829"/>
    <cellStyle name="40% - Accent1 6 11" xfId="830"/>
    <cellStyle name="40% - Accent1 6 12" xfId="831"/>
    <cellStyle name="40% - Accent1 6 13" xfId="832"/>
    <cellStyle name="40% - Accent1 6 2" xfId="833"/>
    <cellStyle name="40% - Accent1 6 3" xfId="834"/>
    <cellStyle name="40% - Accent1 6 4" xfId="835"/>
    <cellStyle name="40% - Accent1 6 5" xfId="836"/>
    <cellStyle name="40% - Accent1 6 6" xfId="837"/>
    <cellStyle name="40% - Accent1 6 7" xfId="838"/>
    <cellStyle name="40% - Accent1 6 8" xfId="839"/>
    <cellStyle name="40% - Accent1 6 9" xfId="840"/>
    <cellStyle name="40% - Accent1 7" xfId="841"/>
    <cellStyle name="40% - Accent1 7 10" xfId="842"/>
    <cellStyle name="40% - Accent1 7 11" xfId="843"/>
    <cellStyle name="40% - Accent1 7 12" xfId="844"/>
    <cellStyle name="40% - Accent1 7 13" xfId="845"/>
    <cellStyle name="40% - Accent1 7 2" xfId="846"/>
    <cellStyle name="40% - Accent1 7 3" xfId="847"/>
    <cellStyle name="40% - Accent1 7 4" xfId="848"/>
    <cellStyle name="40% - Accent1 7 5" xfId="849"/>
    <cellStyle name="40% - Accent1 7 6" xfId="850"/>
    <cellStyle name="40% - Accent1 7 7" xfId="851"/>
    <cellStyle name="40% - Accent1 7 8" xfId="852"/>
    <cellStyle name="40% - Accent1 7 9" xfId="853"/>
    <cellStyle name="40% - Accent1 8" xfId="854"/>
    <cellStyle name="40% - Accent2" xfId="855" builtinId="35" customBuiltin="1"/>
    <cellStyle name="40% - Accent2 2" xfId="856"/>
    <cellStyle name="40% - Accent2 2 10" xfId="857"/>
    <cellStyle name="40% - Accent2 2 11" xfId="858"/>
    <cellStyle name="40% - Accent2 2 12" xfId="859"/>
    <cellStyle name="40% - Accent2 2 13" xfId="860"/>
    <cellStyle name="40% - Accent2 2 14" xfId="861"/>
    <cellStyle name="40% - Accent2 2 15" xfId="862"/>
    <cellStyle name="40% - Accent2 2 16" xfId="863"/>
    <cellStyle name="40% - Accent2 2 17" xfId="864"/>
    <cellStyle name="40% - Accent2 2 18" xfId="865"/>
    <cellStyle name="40% - Accent2 2 19" xfId="866"/>
    <cellStyle name="40% - Accent2 2 2" xfId="867"/>
    <cellStyle name="40% - Accent2 2 20" xfId="868"/>
    <cellStyle name="40% - Accent2 2 21" xfId="869"/>
    <cellStyle name="40% - Accent2 2 22" xfId="870"/>
    <cellStyle name="40% - Accent2 2 23" xfId="871"/>
    <cellStyle name="40% - Accent2 2 24" xfId="872"/>
    <cellStyle name="40% - Accent2 2 25" xfId="873"/>
    <cellStyle name="40% - Accent2 2 26" xfId="874"/>
    <cellStyle name="40% - Accent2 2 27" xfId="875"/>
    <cellStyle name="40% - Accent2 2 3" xfId="876"/>
    <cellStyle name="40% - Accent2 2 4" xfId="877"/>
    <cellStyle name="40% - Accent2 2 5" xfId="878"/>
    <cellStyle name="40% - Accent2 2 6" xfId="879"/>
    <cellStyle name="40% - Accent2 2 7" xfId="880"/>
    <cellStyle name="40% - Accent2 2 8" xfId="881"/>
    <cellStyle name="40% - Accent2 2 9" xfId="882"/>
    <cellStyle name="40% - Accent2 3" xfId="883"/>
    <cellStyle name="40% - Accent2 3 10" xfId="884"/>
    <cellStyle name="40% - Accent2 3 11" xfId="885"/>
    <cellStyle name="40% - Accent2 3 12" xfId="886"/>
    <cellStyle name="40% - Accent2 3 13" xfId="887"/>
    <cellStyle name="40% - Accent2 3 14" xfId="888"/>
    <cellStyle name="40% - Accent2 3 15" xfId="889"/>
    <cellStyle name="40% - Accent2 3 16" xfId="890"/>
    <cellStyle name="40% - Accent2 3 17" xfId="891"/>
    <cellStyle name="40% - Accent2 3 18" xfId="892"/>
    <cellStyle name="40% - Accent2 3 19" xfId="893"/>
    <cellStyle name="40% - Accent2 3 2" xfId="894"/>
    <cellStyle name="40% - Accent2 3 20" xfId="895"/>
    <cellStyle name="40% - Accent2 3 21" xfId="896"/>
    <cellStyle name="40% - Accent2 3 22" xfId="897"/>
    <cellStyle name="40% - Accent2 3 23" xfId="898"/>
    <cellStyle name="40% - Accent2 3 24" xfId="899"/>
    <cellStyle name="40% - Accent2 3 25" xfId="900"/>
    <cellStyle name="40% - Accent2 3 26" xfId="901"/>
    <cellStyle name="40% - Accent2 3 27" xfId="902"/>
    <cellStyle name="40% - Accent2 3 3" xfId="903"/>
    <cellStyle name="40% - Accent2 3 4" xfId="904"/>
    <cellStyle name="40% - Accent2 3 5" xfId="905"/>
    <cellStyle name="40% - Accent2 3 6" xfId="906"/>
    <cellStyle name="40% - Accent2 3 7" xfId="907"/>
    <cellStyle name="40% - Accent2 3 8" xfId="908"/>
    <cellStyle name="40% - Accent2 3 9" xfId="909"/>
    <cellStyle name="40% - Accent2 4" xfId="910"/>
    <cellStyle name="40% - Accent2 4 10" xfId="911"/>
    <cellStyle name="40% - Accent2 4 11" xfId="912"/>
    <cellStyle name="40% - Accent2 4 12" xfId="913"/>
    <cellStyle name="40% - Accent2 4 13" xfId="914"/>
    <cellStyle name="40% - Accent2 4 14" xfId="915"/>
    <cellStyle name="40% - Accent2 4 15" xfId="916"/>
    <cellStyle name="40% - Accent2 4 16" xfId="917"/>
    <cellStyle name="40% - Accent2 4 17" xfId="918"/>
    <cellStyle name="40% - Accent2 4 18" xfId="919"/>
    <cellStyle name="40% - Accent2 4 19" xfId="920"/>
    <cellStyle name="40% - Accent2 4 2" xfId="921"/>
    <cellStyle name="40% - Accent2 4 20" xfId="922"/>
    <cellStyle name="40% - Accent2 4 21" xfId="923"/>
    <cellStyle name="40% - Accent2 4 22" xfId="924"/>
    <cellStyle name="40% - Accent2 4 23" xfId="925"/>
    <cellStyle name="40% - Accent2 4 24" xfId="926"/>
    <cellStyle name="40% - Accent2 4 25" xfId="927"/>
    <cellStyle name="40% - Accent2 4 26" xfId="928"/>
    <cellStyle name="40% - Accent2 4 27" xfId="929"/>
    <cellStyle name="40% - Accent2 4 3" xfId="930"/>
    <cellStyle name="40% - Accent2 4 4" xfId="931"/>
    <cellStyle name="40% - Accent2 4 5" xfId="932"/>
    <cellStyle name="40% - Accent2 4 6" xfId="933"/>
    <cellStyle name="40% - Accent2 4 7" xfId="934"/>
    <cellStyle name="40% - Accent2 4 8" xfId="935"/>
    <cellStyle name="40% - Accent2 4 9" xfId="936"/>
    <cellStyle name="40% - Accent2 5" xfId="937"/>
    <cellStyle name="40% - Accent2 5 10" xfId="938"/>
    <cellStyle name="40% - Accent2 5 11" xfId="939"/>
    <cellStyle name="40% - Accent2 5 12" xfId="940"/>
    <cellStyle name="40% - Accent2 5 13" xfId="941"/>
    <cellStyle name="40% - Accent2 5 2" xfId="942"/>
    <cellStyle name="40% - Accent2 5 3" xfId="943"/>
    <cellStyle name="40% - Accent2 5 4" xfId="944"/>
    <cellStyle name="40% - Accent2 5 5" xfId="945"/>
    <cellStyle name="40% - Accent2 5 6" xfId="946"/>
    <cellStyle name="40% - Accent2 5 7" xfId="947"/>
    <cellStyle name="40% - Accent2 5 8" xfId="948"/>
    <cellStyle name="40% - Accent2 5 9" xfId="949"/>
    <cellStyle name="40% - Accent2 6" xfId="950"/>
    <cellStyle name="40% - Accent2 6 10" xfId="951"/>
    <cellStyle name="40% - Accent2 6 11" xfId="952"/>
    <cellStyle name="40% - Accent2 6 12" xfId="953"/>
    <cellStyle name="40% - Accent2 6 13" xfId="954"/>
    <cellStyle name="40% - Accent2 6 2" xfId="955"/>
    <cellStyle name="40% - Accent2 6 3" xfId="956"/>
    <cellStyle name="40% - Accent2 6 4" xfId="957"/>
    <cellStyle name="40% - Accent2 6 5" xfId="958"/>
    <cellStyle name="40% - Accent2 6 6" xfId="959"/>
    <cellStyle name="40% - Accent2 6 7" xfId="960"/>
    <cellStyle name="40% - Accent2 6 8" xfId="961"/>
    <cellStyle name="40% - Accent2 6 9" xfId="962"/>
    <cellStyle name="40% - Accent2 7" xfId="963"/>
    <cellStyle name="40% - Accent2 7 10" xfId="964"/>
    <cellStyle name="40% - Accent2 7 11" xfId="965"/>
    <cellStyle name="40% - Accent2 7 12" xfId="966"/>
    <cellStyle name="40% - Accent2 7 13" xfId="967"/>
    <cellStyle name="40% - Accent2 7 2" xfId="968"/>
    <cellStyle name="40% - Accent2 7 3" xfId="969"/>
    <cellStyle name="40% - Accent2 7 4" xfId="970"/>
    <cellStyle name="40% - Accent2 7 5" xfId="971"/>
    <cellStyle name="40% - Accent2 7 6" xfId="972"/>
    <cellStyle name="40% - Accent2 7 7" xfId="973"/>
    <cellStyle name="40% - Accent2 7 8" xfId="974"/>
    <cellStyle name="40% - Accent2 7 9" xfId="975"/>
    <cellStyle name="40% - Accent2 8" xfId="976"/>
    <cellStyle name="40% - Accent3" xfId="977" builtinId="39" customBuiltin="1"/>
    <cellStyle name="40% - Accent3 2" xfId="978"/>
    <cellStyle name="40% - Accent3 2 10" xfId="979"/>
    <cellStyle name="40% - Accent3 2 11" xfId="980"/>
    <cellStyle name="40% - Accent3 2 12" xfId="981"/>
    <cellStyle name="40% - Accent3 2 13" xfId="982"/>
    <cellStyle name="40% - Accent3 2 14" xfId="983"/>
    <cellStyle name="40% - Accent3 2 15" xfId="984"/>
    <cellStyle name="40% - Accent3 2 16" xfId="985"/>
    <cellStyle name="40% - Accent3 2 17" xfId="986"/>
    <cellStyle name="40% - Accent3 2 18" xfId="987"/>
    <cellStyle name="40% - Accent3 2 19" xfId="988"/>
    <cellStyle name="40% - Accent3 2 2" xfId="989"/>
    <cellStyle name="40% - Accent3 2 20" xfId="990"/>
    <cellStyle name="40% - Accent3 2 21" xfId="991"/>
    <cellStyle name="40% - Accent3 2 22" xfId="992"/>
    <cellStyle name="40% - Accent3 2 23" xfId="993"/>
    <cellStyle name="40% - Accent3 2 24" xfId="994"/>
    <cellStyle name="40% - Accent3 2 25" xfId="995"/>
    <cellStyle name="40% - Accent3 2 26" xfId="996"/>
    <cellStyle name="40% - Accent3 2 27" xfId="997"/>
    <cellStyle name="40% - Accent3 2 3" xfId="998"/>
    <cellStyle name="40% - Accent3 2 4" xfId="999"/>
    <cellStyle name="40% - Accent3 2 5" xfId="1000"/>
    <cellStyle name="40% - Accent3 2 6" xfId="1001"/>
    <cellStyle name="40% - Accent3 2 7" xfId="1002"/>
    <cellStyle name="40% - Accent3 2 8" xfId="1003"/>
    <cellStyle name="40% - Accent3 2 9" xfId="1004"/>
    <cellStyle name="40% - Accent3 3" xfId="1005"/>
    <cellStyle name="40% - Accent3 3 10" xfId="1006"/>
    <cellStyle name="40% - Accent3 3 11" xfId="1007"/>
    <cellStyle name="40% - Accent3 3 12" xfId="1008"/>
    <cellStyle name="40% - Accent3 3 13" xfId="1009"/>
    <cellStyle name="40% - Accent3 3 14" xfId="1010"/>
    <cellStyle name="40% - Accent3 3 15" xfId="1011"/>
    <cellStyle name="40% - Accent3 3 16" xfId="1012"/>
    <cellStyle name="40% - Accent3 3 17" xfId="1013"/>
    <cellStyle name="40% - Accent3 3 18" xfId="1014"/>
    <cellStyle name="40% - Accent3 3 19" xfId="1015"/>
    <cellStyle name="40% - Accent3 3 2" xfId="1016"/>
    <cellStyle name="40% - Accent3 3 20" xfId="1017"/>
    <cellStyle name="40% - Accent3 3 21" xfId="1018"/>
    <cellStyle name="40% - Accent3 3 22" xfId="1019"/>
    <cellStyle name="40% - Accent3 3 23" xfId="1020"/>
    <cellStyle name="40% - Accent3 3 24" xfId="1021"/>
    <cellStyle name="40% - Accent3 3 25" xfId="1022"/>
    <cellStyle name="40% - Accent3 3 26" xfId="1023"/>
    <cellStyle name="40% - Accent3 3 27" xfId="1024"/>
    <cellStyle name="40% - Accent3 3 3" xfId="1025"/>
    <cellStyle name="40% - Accent3 3 4" xfId="1026"/>
    <cellStyle name="40% - Accent3 3 5" xfId="1027"/>
    <cellStyle name="40% - Accent3 3 6" xfId="1028"/>
    <cellStyle name="40% - Accent3 3 7" xfId="1029"/>
    <cellStyle name="40% - Accent3 3 8" xfId="1030"/>
    <cellStyle name="40% - Accent3 3 9" xfId="1031"/>
    <cellStyle name="40% - Accent3 4" xfId="1032"/>
    <cellStyle name="40% - Accent3 4 10" xfId="1033"/>
    <cellStyle name="40% - Accent3 4 11" xfId="1034"/>
    <cellStyle name="40% - Accent3 4 12" xfId="1035"/>
    <cellStyle name="40% - Accent3 4 13" xfId="1036"/>
    <cellStyle name="40% - Accent3 4 14" xfId="1037"/>
    <cellStyle name="40% - Accent3 4 15" xfId="1038"/>
    <cellStyle name="40% - Accent3 4 16" xfId="1039"/>
    <cellStyle name="40% - Accent3 4 17" xfId="1040"/>
    <cellStyle name="40% - Accent3 4 18" xfId="1041"/>
    <cellStyle name="40% - Accent3 4 19" xfId="1042"/>
    <cellStyle name="40% - Accent3 4 2" xfId="1043"/>
    <cellStyle name="40% - Accent3 4 20" xfId="1044"/>
    <cellStyle name="40% - Accent3 4 21" xfId="1045"/>
    <cellStyle name="40% - Accent3 4 22" xfId="1046"/>
    <cellStyle name="40% - Accent3 4 23" xfId="1047"/>
    <cellStyle name="40% - Accent3 4 24" xfId="1048"/>
    <cellStyle name="40% - Accent3 4 25" xfId="1049"/>
    <cellStyle name="40% - Accent3 4 26" xfId="1050"/>
    <cellStyle name="40% - Accent3 4 27" xfId="1051"/>
    <cellStyle name="40% - Accent3 4 3" xfId="1052"/>
    <cellStyle name="40% - Accent3 4 4" xfId="1053"/>
    <cellStyle name="40% - Accent3 4 5" xfId="1054"/>
    <cellStyle name="40% - Accent3 4 6" xfId="1055"/>
    <cellStyle name="40% - Accent3 4 7" xfId="1056"/>
    <cellStyle name="40% - Accent3 4 8" xfId="1057"/>
    <cellStyle name="40% - Accent3 4 9" xfId="1058"/>
    <cellStyle name="40% - Accent3 5" xfId="1059"/>
    <cellStyle name="40% - Accent3 5 10" xfId="1060"/>
    <cellStyle name="40% - Accent3 5 11" xfId="1061"/>
    <cellStyle name="40% - Accent3 5 12" xfId="1062"/>
    <cellStyle name="40% - Accent3 5 13" xfId="1063"/>
    <cellStyle name="40% - Accent3 5 2" xfId="1064"/>
    <cellStyle name="40% - Accent3 5 3" xfId="1065"/>
    <cellStyle name="40% - Accent3 5 4" xfId="1066"/>
    <cellStyle name="40% - Accent3 5 5" xfId="1067"/>
    <cellStyle name="40% - Accent3 5 6" xfId="1068"/>
    <cellStyle name="40% - Accent3 5 7" xfId="1069"/>
    <cellStyle name="40% - Accent3 5 8" xfId="1070"/>
    <cellStyle name="40% - Accent3 5 9" xfId="1071"/>
    <cellStyle name="40% - Accent3 6" xfId="1072"/>
    <cellStyle name="40% - Accent3 6 10" xfId="1073"/>
    <cellStyle name="40% - Accent3 6 11" xfId="1074"/>
    <cellStyle name="40% - Accent3 6 12" xfId="1075"/>
    <cellStyle name="40% - Accent3 6 13" xfId="1076"/>
    <cellStyle name="40% - Accent3 6 2" xfId="1077"/>
    <cellStyle name="40% - Accent3 6 3" xfId="1078"/>
    <cellStyle name="40% - Accent3 6 4" xfId="1079"/>
    <cellStyle name="40% - Accent3 6 5" xfId="1080"/>
    <cellStyle name="40% - Accent3 6 6" xfId="1081"/>
    <cellStyle name="40% - Accent3 6 7" xfId="1082"/>
    <cellStyle name="40% - Accent3 6 8" xfId="1083"/>
    <cellStyle name="40% - Accent3 6 9" xfId="1084"/>
    <cellStyle name="40% - Accent3 7" xfId="1085"/>
    <cellStyle name="40% - Accent3 7 10" xfId="1086"/>
    <cellStyle name="40% - Accent3 7 11" xfId="1087"/>
    <cellStyle name="40% - Accent3 7 12" xfId="1088"/>
    <cellStyle name="40% - Accent3 7 13" xfId="1089"/>
    <cellStyle name="40% - Accent3 7 2" xfId="1090"/>
    <cellStyle name="40% - Accent3 7 3" xfId="1091"/>
    <cellStyle name="40% - Accent3 7 4" xfId="1092"/>
    <cellStyle name="40% - Accent3 7 5" xfId="1093"/>
    <cellStyle name="40% - Accent3 7 6" xfId="1094"/>
    <cellStyle name="40% - Accent3 7 7" xfId="1095"/>
    <cellStyle name="40% - Accent3 7 8" xfId="1096"/>
    <cellStyle name="40% - Accent3 7 9" xfId="1097"/>
    <cellStyle name="40% - Accent3 8" xfId="1098"/>
    <cellStyle name="40% - Accent4" xfId="1099" builtinId="43" customBuiltin="1"/>
    <cellStyle name="40% - Accent4 2" xfId="1100"/>
    <cellStyle name="40% - Accent4 2 10" xfId="1101"/>
    <cellStyle name="40% - Accent4 2 11" xfId="1102"/>
    <cellStyle name="40% - Accent4 2 12" xfId="1103"/>
    <cellStyle name="40% - Accent4 2 13" xfId="1104"/>
    <cellStyle name="40% - Accent4 2 14" xfId="1105"/>
    <cellStyle name="40% - Accent4 2 15" xfId="1106"/>
    <cellStyle name="40% - Accent4 2 16" xfId="1107"/>
    <cellStyle name="40% - Accent4 2 17" xfId="1108"/>
    <cellStyle name="40% - Accent4 2 18" xfId="1109"/>
    <cellStyle name="40% - Accent4 2 19" xfId="1110"/>
    <cellStyle name="40% - Accent4 2 2" xfId="1111"/>
    <cellStyle name="40% - Accent4 2 20" xfId="1112"/>
    <cellStyle name="40% - Accent4 2 21" xfId="1113"/>
    <cellStyle name="40% - Accent4 2 22" xfId="1114"/>
    <cellStyle name="40% - Accent4 2 23" xfId="1115"/>
    <cellStyle name="40% - Accent4 2 24" xfId="1116"/>
    <cellStyle name="40% - Accent4 2 25" xfId="1117"/>
    <cellStyle name="40% - Accent4 2 26" xfId="1118"/>
    <cellStyle name="40% - Accent4 2 27" xfId="1119"/>
    <cellStyle name="40% - Accent4 2 3" xfId="1120"/>
    <cellStyle name="40% - Accent4 2 4" xfId="1121"/>
    <cellStyle name="40% - Accent4 2 5" xfId="1122"/>
    <cellStyle name="40% - Accent4 2 6" xfId="1123"/>
    <cellStyle name="40% - Accent4 2 7" xfId="1124"/>
    <cellStyle name="40% - Accent4 2 8" xfId="1125"/>
    <cellStyle name="40% - Accent4 2 9" xfId="1126"/>
    <cellStyle name="40% - Accent4 3" xfId="1127"/>
    <cellStyle name="40% - Accent4 3 10" xfId="1128"/>
    <cellStyle name="40% - Accent4 3 11" xfId="1129"/>
    <cellStyle name="40% - Accent4 3 12" xfId="1130"/>
    <cellStyle name="40% - Accent4 3 13" xfId="1131"/>
    <cellStyle name="40% - Accent4 3 14" xfId="1132"/>
    <cellStyle name="40% - Accent4 3 15" xfId="1133"/>
    <cellStyle name="40% - Accent4 3 16" xfId="1134"/>
    <cellStyle name="40% - Accent4 3 17" xfId="1135"/>
    <cellStyle name="40% - Accent4 3 18" xfId="1136"/>
    <cellStyle name="40% - Accent4 3 19" xfId="1137"/>
    <cellStyle name="40% - Accent4 3 2" xfId="1138"/>
    <cellStyle name="40% - Accent4 3 20" xfId="1139"/>
    <cellStyle name="40% - Accent4 3 21" xfId="1140"/>
    <cellStyle name="40% - Accent4 3 22" xfId="1141"/>
    <cellStyle name="40% - Accent4 3 23" xfId="1142"/>
    <cellStyle name="40% - Accent4 3 24" xfId="1143"/>
    <cellStyle name="40% - Accent4 3 25" xfId="1144"/>
    <cellStyle name="40% - Accent4 3 26" xfId="1145"/>
    <cellStyle name="40% - Accent4 3 27" xfId="1146"/>
    <cellStyle name="40% - Accent4 3 3" xfId="1147"/>
    <cellStyle name="40% - Accent4 3 4" xfId="1148"/>
    <cellStyle name="40% - Accent4 3 5" xfId="1149"/>
    <cellStyle name="40% - Accent4 3 6" xfId="1150"/>
    <cellStyle name="40% - Accent4 3 7" xfId="1151"/>
    <cellStyle name="40% - Accent4 3 8" xfId="1152"/>
    <cellStyle name="40% - Accent4 3 9" xfId="1153"/>
    <cellStyle name="40% - Accent4 4" xfId="1154"/>
    <cellStyle name="40% - Accent4 4 10" xfId="1155"/>
    <cellStyle name="40% - Accent4 4 11" xfId="1156"/>
    <cellStyle name="40% - Accent4 4 12" xfId="1157"/>
    <cellStyle name="40% - Accent4 4 13" xfId="1158"/>
    <cellStyle name="40% - Accent4 4 14" xfId="1159"/>
    <cellStyle name="40% - Accent4 4 15" xfId="1160"/>
    <cellStyle name="40% - Accent4 4 16" xfId="1161"/>
    <cellStyle name="40% - Accent4 4 17" xfId="1162"/>
    <cellStyle name="40% - Accent4 4 18" xfId="1163"/>
    <cellStyle name="40% - Accent4 4 19" xfId="1164"/>
    <cellStyle name="40% - Accent4 4 2" xfId="1165"/>
    <cellStyle name="40% - Accent4 4 20" xfId="1166"/>
    <cellStyle name="40% - Accent4 4 21" xfId="1167"/>
    <cellStyle name="40% - Accent4 4 22" xfId="1168"/>
    <cellStyle name="40% - Accent4 4 23" xfId="1169"/>
    <cellStyle name="40% - Accent4 4 24" xfId="1170"/>
    <cellStyle name="40% - Accent4 4 25" xfId="1171"/>
    <cellStyle name="40% - Accent4 4 26" xfId="1172"/>
    <cellStyle name="40% - Accent4 4 27" xfId="1173"/>
    <cellStyle name="40% - Accent4 4 3" xfId="1174"/>
    <cellStyle name="40% - Accent4 4 4" xfId="1175"/>
    <cellStyle name="40% - Accent4 4 5" xfId="1176"/>
    <cellStyle name="40% - Accent4 4 6" xfId="1177"/>
    <cellStyle name="40% - Accent4 4 7" xfId="1178"/>
    <cellStyle name="40% - Accent4 4 8" xfId="1179"/>
    <cellStyle name="40% - Accent4 4 9" xfId="1180"/>
    <cellStyle name="40% - Accent4 5" xfId="1181"/>
    <cellStyle name="40% - Accent4 5 10" xfId="1182"/>
    <cellStyle name="40% - Accent4 5 11" xfId="1183"/>
    <cellStyle name="40% - Accent4 5 12" xfId="1184"/>
    <cellStyle name="40% - Accent4 5 13" xfId="1185"/>
    <cellStyle name="40% - Accent4 5 2" xfId="1186"/>
    <cellStyle name="40% - Accent4 5 3" xfId="1187"/>
    <cellStyle name="40% - Accent4 5 4" xfId="1188"/>
    <cellStyle name="40% - Accent4 5 5" xfId="1189"/>
    <cellStyle name="40% - Accent4 5 6" xfId="1190"/>
    <cellStyle name="40% - Accent4 5 7" xfId="1191"/>
    <cellStyle name="40% - Accent4 5 8" xfId="1192"/>
    <cellStyle name="40% - Accent4 5 9" xfId="1193"/>
    <cellStyle name="40% - Accent4 6" xfId="1194"/>
    <cellStyle name="40% - Accent4 6 10" xfId="1195"/>
    <cellStyle name="40% - Accent4 6 11" xfId="1196"/>
    <cellStyle name="40% - Accent4 6 12" xfId="1197"/>
    <cellStyle name="40% - Accent4 6 13" xfId="1198"/>
    <cellStyle name="40% - Accent4 6 2" xfId="1199"/>
    <cellStyle name="40% - Accent4 6 3" xfId="1200"/>
    <cellStyle name="40% - Accent4 6 4" xfId="1201"/>
    <cellStyle name="40% - Accent4 6 5" xfId="1202"/>
    <cellStyle name="40% - Accent4 6 6" xfId="1203"/>
    <cellStyle name="40% - Accent4 6 7" xfId="1204"/>
    <cellStyle name="40% - Accent4 6 8" xfId="1205"/>
    <cellStyle name="40% - Accent4 6 9" xfId="1206"/>
    <cellStyle name="40% - Accent4 7" xfId="1207"/>
    <cellStyle name="40% - Accent4 7 10" xfId="1208"/>
    <cellStyle name="40% - Accent4 7 11" xfId="1209"/>
    <cellStyle name="40% - Accent4 7 12" xfId="1210"/>
    <cellStyle name="40% - Accent4 7 13" xfId="1211"/>
    <cellStyle name="40% - Accent4 7 2" xfId="1212"/>
    <cellStyle name="40% - Accent4 7 3" xfId="1213"/>
    <cellStyle name="40% - Accent4 7 4" xfId="1214"/>
    <cellStyle name="40% - Accent4 7 5" xfId="1215"/>
    <cellStyle name="40% - Accent4 7 6" xfId="1216"/>
    <cellStyle name="40% - Accent4 7 7" xfId="1217"/>
    <cellStyle name="40% - Accent4 7 8" xfId="1218"/>
    <cellStyle name="40% - Accent4 7 9" xfId="1219"/>
    <cellStyle name="40% - Accent4 8" xfId="1220"/>
    <cellStyle name="40% - Accent5" xfId="1221" builtinId="47" customBuiltin="1"/>
    <cellStyle name="40% - Accent5 2" xfId="1222"/>
    <cellStyle name="40% - Accent5 2 10" xfId="1223"/>
    <cellStyle name="40% - Accent5 2 11" xfId="1224"/>
    <cellStyle name="40% - Accent5 2 12" xfId="1225"/>
    <cellStyle name="40% - Accent5 2 13" xfId="1226"/>
    <cellStyle name="40% - Accent5 2 14" xfId="1227"/>
    <cellStyle name="40% - Accent5 2 15" xfId="1228"/>
    <cellStyle name="40% - Accent5 2 16" xfId="1229"/>
    <cellStyle name="40% - Accent5 2 17" xfId="1230"/>
    <cellStyle name="40% - Accent5 2 18" xfId="1231"/>
    <cellStyle name="40% - Accent5 2 19" xfId="1232"/>
    <cellStyle name="40% - Accent5 2 2" xfId="1233"/>
    <cellStyle name="40% - Accent5 2 20" xfId="1234"/>
    <cellStyle name="40% - Accent5 2 21" xfId="1235"/>
    <cellStyle name="40% - Accent5 2 22" xfId="1236"/>
    <cellStyle name="40% - Accent5 2 23" xfId="1237"/>
    <cellStyle name="40% - Accent5 2 24" xfId="1238"/>
    <cellStyle name="40% - Accent5 2 25" xfId="1239"/>
    <cellStyle name="40% - Accent5 2 26" xfId="1240"/>
    <cellStyle name="40% - Accent5 2 27" xfId="1241"/>
    <cellStyle name="40% - Accent5 2 3" xfId="1242"/>
    <cellStyle name="40% - Accent5 2 4" xfId="1243"/>
    <cellStyle name="40% - Accent5 2 5" xfId="1244"/>
    <cellStyle name="40% - Accent5 2 6" xfId="1245"/>
    <cellStyle name="40% - Accent5 2 7" xfId="1246"/>
    <cellStyle name="40% - Accent5 2 8" xfId="1247"/>
    <cellStyle name="40% - Accent5 2 9" xfId="1248"/>
    <cellStyle name="40% - Accent5 3" xfId="1249"/>
    <cellStyle name="40% - Accent5 3 10" xfId="1250"/>
    <cellStyle name="40% - Accent5 3 11" xfId="1251"/>
    <cellStyle name="40% - Accent5 3 12" xfId="1252"/>
    <cellStyle name="40% - Accent5 3 13" xfId="1253"/>
    <cellStyle name="40% - Accent5 3 14" xfId="1254"/>
    <cellStyle name="40% - Accent5 3 15" xfId="1255"/>
    <cellStyle name="40% - Accent5 3 16" xfId="1256"/>
    <cellStyle name="40% - Accent5 3 17" xfId="1257"/>
    <cellStyle name="40% - Accent5 3 18" xfId="1258"/>
    <cellStyle name="40% - Accent5 3 19" xfId="1259"/>
    <cellStyle name="40% - Accent5 3 2" xfId="1260"/>
    <cellStyle name="40% - Accent5 3 20" xfId="1261"/>
    <cellStyle name="40% - Accent5 3 21" xfId="1262"/>
    <cellStyle name="40% - Accent5 3 22" xfId="1263"/>
    <cellStyle name="40% - Accent5 3 23" xfId="1264"/>
    <cellStyle name="40% - Accent5 3 24" xfId="1265"/>
    <cellStyle name="40% - Accent5 3 25" xfId="1266"/>
    <cellStyle name="40% - Accent5 3 26" xfId="1267"/>
    <cellStyle name="40% - Accent5 3 27" xfId="1268"/>
    <cellStyle name="40% - Accent5 3 3" xfId="1269"/>
    <cellStyle name="40% - Accent5 3 4" xfId="1270"/>
    <cellStyle name="40% - Accent5 3 5" xfId="1271"/>
    <cellStyle name="40% - Accent5 3 6" xfId="1272"/>
    <cellStyle name="40% - Accent5 3 7" xfId="1273"/>
    <cellStyle name="40% - Accent5 3 8" xfId="1274"/>
    <cellStyle name="40% - Accent5 3 9" xfId="1275"/>
    <cellStyle name="40% - Accent5 4" xfId="1276"/>
    <cellStyle name="40% - Accent5 4 10" xfId="1277"/>
    <cellStyle name="40% - Accent5 4 11" xfId="1278"/>
    <cellStyle name="40% - Accent5 4 12" xfId="1279"/>
    <cellStyle name="40% - Accent5 4 13" xfId="1280"/>
    <cellStyle name="40% - Accent5 4 14" xfId="1281"/>
    <cellStyle name="40% - Accent5 4 15" xfId="1282"/>
    <cellStyle name="40% - Accent5 4 16" xfId="1283"/>
    <cellStyle name="40% - Accent5 4 17" xfId="1284"/>
    <cellStyle name="40% - Accent5 4 18" xfId="1285"/>
    <cellStyle name="40% - Accent5 4 19" xfId="1286"/>
    <cellStyle name="40% - Accent5 4 2" xfId="1287"/>
    <cellStyle name="40% - Accent5 4 20" xfId="1288"/>
    <cellStyle name="40% - Accent5 4 21" xfId="1289"/>
    <cellStyle name="40% - Accent5 4 22" xfId="1290"/>
    <cellStyle name="40% - Accent5 4 23" xfId="1291"/>
    <cellStyle name="40% - Accent5 4 24" xfId="1292"/>
    <cellStyle name="40% - Accent5 4 25" xfId="1293"/>
    <cellStyle name="40% - Accent5 4 26" xfId="1294"/>
    <cellStyle name="40% - Accent5 4 27" xfId="1295"/>
    <cellStyle name="40% - Accent5 4 3" xfId="1296"/>
    <cellStyle name="40% - Accent5 4 4" xfId="1297"/>
    <cellStyle name="40% - Accent5 4 5" xfId="1298"/>
    <cellStyle name="40% - Accent5 4 6" xfId="1299"/>
    <cellStyle name="40% - Accent5 4 7" xfId="1300"/>
    <cellStyle name="40% - Accent5 4 8" xfId="1301"/>
    <cellStyle name="40% - Accent5 4 9" xfId="1302"/>
    <cellStyle name="40% - Accent5 5" xfId="1303"/>
    <cellStyle name="40% - Accent5 5 10" xfId="1304"/>
    <cellStyle name="40% - Accent5 5 11" xfId="1305"/>
    <cellStyle name="40% - Accent5 5 12" xfId="1306"/>
    <cellStyle name="40% - Accent5 5 13" xfId="1307"/>
    <cellStyle name="40% - Accent5 5 2" xfId="1308"/>
    <cellStyle name="40% - Accent5 5 3" xfId="1309"/>
    <cellStyle name="40% - Accent5 5 4" xfId="1310"/>
    <cellStyle name="40% - Accent5 5 5" xfId="1311"/>
    <cellStyle name="40% - Accent5 5 6" xfId="1312"/>
    <cellStyle name="40% - Accent5 5 7" xfId="1313"/>
    <cellStyle name="40% - Accent5 5 8" xfId="1314"/>
    <cellStyle name="40% - Accent5 5 9" xfId="1315"/>
    <cellStyle name="40% - Accent5 6" xfId="1316"/>
    <cellStyle name="40% - Accent5 6 10" xfId="1317"/>
    <cellStyle name="40% - Accent5 6 11" xfId="1318"/>
    <cellStyle name="40% - Accent5 6 12" xfId="1319"/>
    <cellStyle name="40% - Accent5 6 13" xfId="1320"/>
    <cellStyle name="40% - Accent5 6 2" xfId="1321"/>
    <cellStyle name="40% - Accent5 6 3" xfId="1322"/>
    <cellStyle name="40% - Accent5 6 4" xfId="1323"/>
    <cellStyle name="40% - Accent5 6 5" xfId="1324"/>
    <cellStyle name="40% - Accent5 6 6" xfId="1325"/>
    <cellStyle name="40% - Accent5 6 7" xfId="1326"/>
    <cellStyle name="40% - Accent5 6 8" xfId="1327"/>
    <cellStyle name="40% - Accent5 6 9" xfId="1328"/>
    <cellStyle name="40% - Accent5 7" xfId="1329"/>
    <cellStyle name="40% - Accent5 7 10" xfId="1330"/>
    <cellStyle name="40% - Accent5 7 11" xfId="1331"/>
    <cellStyle name="40% - Accent5 7 12" xfId="1332"/>
    <cellStyle name="40% - Accent5 7 13" xfId="1333"/>
    <cellStyle name="40% - Accent5 7 2" xfId="1334"/>
    <cellStyle name="40% - Accent5 7 3" xfId="1335"/>
    <cellStyle name="40% - Accent5 7 4" xfId="1336"/>
    <cellStyle name="40% - Accent5 7 5" xfId="1337"/>
    <cellStyle name="40% - Accent5 7 6" xfId="1338"/>
    <cellStyle name="40% - Accent5 7 7" xfId="1339"/>
    <cellStyle name="40% - Accent5 7 8" xfId="1340"/>
    <cellStyle name="40% - Accent5 7 9" xfId="1341"/>
    <cellStyle name="40% - Accent5 8" xfId="1342"/>
    <cellStyle name="40% - Accent6" xfId="1343" builtinId="51" customBuiltin="1"/>
    <cellStyle name="40% - Accent6 2" xfId="1344"/>
    <cellStyle name="40% - Accent6 2 10" xfId="1345"/>
    <cellStyle name="40% - Accent6 2 11" xfId="1346"/>
    <cellStyle name="40% - Accent6 2 12" xfId="1347"/>
    <cellStyle name="40% - Accent6 2 13" xfId="1348"/>
    <cellStyle name="40% - Accent6 2 14" xfId="1349"/>
    <cellStyle name="40% - Accent6 2 15" xfId="1350"/>
    <cellStyle name="40% - Accent6 2 16" xfId="1351"/>
    <cellStyle name="40% - Accent6 2 17" xfId="1352"/>
    <cellStyle name="40% - Accent6 2 18" xfId="1353"/>
    <cellStyle name="40% - Accent6 2 19" xfId="1354"/>
    <cellStyle name="40% - Accent6 2 2" xfId="1355"/>
    <cellStyle name="40% - Accent6 2 20" xfId="1356"/>
    <cellStyle name="40% - Accent6 2 21" xfId="1357"/>
    <cellStyle name="40% - Accent6 2 22" xfId="1358"/>
    <cellStyle name="40% - Accent6 2 23" xfId="1359"/>
    <cellStyle name="40% - Accent6 2 24" xfId="1360"/>
    <cellStyle name="40% - Accent6 2 25" xfId="1361"/>
    <cellStyle name="40% - Accent6 2 26" xfId="1362"/>
    <cellStyle name="40% - Accent6 2 27" xfId="1363"/>
    <cellStyle name="40% - Accent6 2 3" xfId="1364"/>
    <cellStyle name="40% - Accent6 2 4" xfId="1365"/>
    <cellStyle name="40% - Accent6 2 5" xfId="1366"/>
    <cellStyle name="40% - Accent6 2 6" xfId="1367"/>
    <cellStyle name="40% - Accent6 2 7" xfId="1368"/>
    <cellStyle name="40% - Accent6 2 8" xfId="1369"/>
    <cellStyle name="40% - Accent6 2 9" xfId="1370"/>
    <cellStyle name="40% - Accent6 3" xfId="1371"/>
    <cellStyle name="40% - Accent6 3 10" xfId="1372"/>
    <cellStyle name="40% - Accent6 3 11" xfId="1373"/>
    <cellStyle name="40% - Accent6 3 12" xfId="1374"/>
    <cellStyle name="40% - Accent6 3 13" xfId="1375"/>
    <cellStyle name="40% - Accent6 3 14" xfId="1376"/>
    <cellStyle name="40% - Accent6 3 15" xfId="1377"/>
    <cellStyle name="40% - Accent6 3 16" xfId="1378"/>
    <cellStyle name="40% - Accent6 3 17" xfId="1379"/>
    <cellStyle name="40% - Accent6 3 18" xfId="1380"/>
    <cellStyle name="40% - Accent6 3 19" xfId="1381"/>
    <cellStyle name="40% - Accent6 3 2" xfId="1382"/>
    <cellStyle name="40% - Accent6 3 20" xfId="1383"/>
    <cellStyle name="40% - Accent6 3 21" xfId="1384"/>
    <cellStyle name="40% - Accent6 3 22" xfId="1385"/>
    <cellStyle name="40% - Accent6 3 23" xfId="1386"/>
    <cellStyle name="40% - Accent6 3 24" xfId="1387"/>
    <cellStyle name="40% - Accent6 3 25" xfId="1388"/>
    <cellStyle name="40% - Accent6 3 26" xfId="1389"/>
    <cellStyle name="40% - Accent6 3 27" xfId="1390"/>
    <cellStyle name="40% - Accent6 3 3" xfId="1391"/>
    <cellStyle name="40% - Accent6 3 4" xfId="1392"/>
    <cellStyle name="40% - Accent6 3 5" xfId="1393"/>
    <cellStyle name="40% - Accent6 3 6" xfId="1394"/>
    <cellStyle name="40% - Accent6 3 7" xfId="1395"/>
    <cellStyle name="40% - Accent6 3 8" xfId="1396"/>
    <cellStyle name="40% - Accent6 3 9" xfId="1397"/>
    <cellStyle name="40% - Accent6 4" xfId="1398"/>
    <cellStyle name="40% - Accent6 4 10" xfId="1399"/>
    <cellStyle name="40% - Accent6 4 11" xfId="1400"/>
    <cellStyle name="40% - Accent6 4 12" xfId="1401"/>
    <cellStyle name="40% - Accent6 4 13" xfId="1402"/>
    <cellStyle name="40% - Accent6 4 14" xfId="1403"/>
    <cellStyle name="40% - Accent6 4 15" xfId="1404"/>
    <cellStyle name="40% - Accent6 4 16" xfId="1405"/>
    <cellStyle name="40% - Accent6 4 17" xfId="1406"/>
    <cellStyle name="40% - Accent6 4 18" xfId="1407"/>
    <cellStyle name="40% - Accent6 4 19" xfId="1408"/>
    <cellStyle name="40% - Accent6 4 2" xfId="1409"/>
    <cellStyle name="40% - Accent6 4 20" xfId="1410"/>
    <cellStyle name="40% - Accent6 4 21" xfId="1411"/>
    <cellStyle name="40% - Accent6 4 22" xfId="1412"/>
    <cellStyle name="40% - Accent6 4 23" xfId="1413"/>
    <cellStyle name="40% - Accent6 4 24" xfId="1414"/>
    <cellStyle name="40% - Accent6 4 25" xfId="1415"/>
    <cellStyle name="40% - Accent6 4 26" xfId="1416"/>
    <cellStyle name="40% - Accent6 4 27" xfId="1417"/>
    <cellStyle name="40% - Accent6 4 3" xfId="1418"/>
    <cellStyle name="40% - Accent6 4 4" xfId="1419"/>
    <cellStyle name="40% - Accent6 4 5" xfId="1420"/>
    <cellStyle name="40% - Accent6 4 6" xfId="1421"/>
    <cellStyle name="40% - Accent6 4 7" xfId="1422"/>
    <cellStyle name="40% - Accent6 4 8" xfId="1423"/>
    <cellStyle name="40% - Accent6 4 9" xfId="1424"/>
    <cellStyle name="40% - Accent6 5" xfId="1425"/>
    <cellStyle name="40% - Accent6 5 10" xfId="1426"/>
    <cellStyle name="40% - Accent6 5 11" xfId="1427"/>
    <cellStyle name="40% - Accent6 5 12" xfId="1428"/>
    <cellStyle name="40% - Accent6 5 13" xfId="1429"/>
    <cellStyle name="40% - Accent6 5 2" xfId="1430"/>
    <cellStyle name="40% - Accent6 5 3" xfId="1431"/>
    <cellStyle name="40% - Accent6 5 4" xfId="1432"/>
    <cellStyle name="40% - Accent6 5 5" xfId="1433"/>
    <cellStyle name="40% - Accent6 5 6" xfId="1434"/>
    <cellStyle name="40% - Accent6 5 7" xfId="1435"/>
    <cellStyle name="40% - Accent6 5 8" xfId="1436"/>
    <cellStyle name="40% - Accent6 5 9" xfId="1437"/>
    <cellStyle name="40% - Accent6 6" xfId="1438"/>
    <cellStyle name="40% - Accent6 6 10" xfId="1439"/>
    <cellStyle name="40% - Accent6 6 11" xfId="1440"/>
    <cellStyle name="40% - Accent6 6 12" xfId="1441"/>
    <cellStyle name="40% - Accent6 6 13" xfId="1442"/>
    <cellStyle name="40% - Accent6 6 2" xfId="1443"/>
    <cellStyle name="40% - Accent6 6 3" xfId="1444"/>
    <cellStyle name="40% - Accent6 6 4" xfId="1445"/>
    <cellStyle name="40% - Accent6 6 5" xfId="1446"/>
    <cellStyle name="40% - Accent6 6 6" xfId="1447"/>
    <cellStyle name="40% - Accent6 6 7" xfId="1448"/>
    <cellStyle name="40% - Accent6 6 8" xfId="1449"/>
    <cellStyle name="40% - Accent6 6 9" xfId="1450"/>
    <cellStyle name="40% - Accent6 7" xfId="1451"/>
    <cellStyle name="40% - Accent6 7 10" xfId="1452"/>
    <cellStyle name="40% - Accent6 7 11" xfId="1453"/>
    <cellStyle name="40% - Accent6 7 12" xfId="1454"/>
    <cellStyle name="40% - Accent6 7 13" xfId="1455"/>
    <cellStyle name="40% - Accent6 7 2" xfId="1456"/>
    <cellStyle name="40% - Accent6 7 3" xfId="1457"/>
    <cellStyle name="40% - Accent6 7 4" xfId="1458"/>
    <cellStyle name="40% - Accent6 7 5" xfId="1459"/>
    <cellStyle name="40% - Accent6 7 6" xfId="1460"/>
    <cellStyle name="40% - Accent6 7 7" xfId="1461"/>
    <cellStyle name="40% - Accent6 7 8" xfId="1462"/>
    <cellStyle name="40% - Accent6 7 9" xfId="1463"/>
    <cellStyle name="40% - Accent6 8" xfId="1464"/>
    <cellStyle name="60% - Accent1" xfId="1465" builtinId="32" customBuiltin="1"/>
    <cellStyle name="60% - Accent1 2" xfId="1466"/>
    <cellStyle name="60% - Accent1 2 10" xfId="1467"/>
    <cellStyle name="60% - Accent1 2 11" xfId="1468"/>
    <cellStyle name="60% - Accent1 2 12" xfId="1469"/>
    <cellStyle name="60% - Accent1 2 13" xfId="1470"/>
    <cellStyle name="60% - Accent1 2 14" xfId="1471"/>
    <cellStyle name="60% - Accent1 2 15" xfId="1472"/>
    <cellStyle name="60% - Accent1 2 16" xfId="1473"/>
    <cellStyle name="60% - Accent1 2 17" xfId="1474"/>
    <cellStyle name="60% - Accent1 2 18" xfId="1475"/>
    <cellStyle name="60% - Accent1 2 19" xfId="1476"/>
    <cellStyle name="60% - Accent1 2 2" xfId="1477"/>
    <cellStyle name="60% - Accent1 2 20" xfId="1478"/>
    <cellStyle name="60% - Accent1 2 21" xfId="1479"/>
    <cellStyle name="60% - Accent1 2 22" xfId="1480"/>
    <cellStyle name="60% - Accent1 2 23" xfId="1481"/>
    <cellStyle name="60% - Accent1 2 24" xfId="1482"/>
    <cellStyle name="60% - Accent1 2 25" xfId="1483"/>
    <cellStyle name="60% - Accent1 2 26" xfId="1484"/>
    <cellStyle name="60% - Accent1 2 27" xfId="1485"/>
    <cellStyle name="60% - Accent1 2 3" xfId="1486"/>
    <cellStyle name="60% - Accent1 2 4" xfId="1487"/>
    <cellStyle name="60% - Accent1 2 5" xfId="1488"/>
    <cellStyle name="60% - Accent1 2 6" xfId="1489"/>
    <cellStyle name="60% - Accent1 2 7" xfId="1490"/>
    <cellStyle name="60% - Accent1 2 8" xfId="1491"/>
    <cellStyle name="60% - Accent1 2 9" xfId="1492"/>
    <cellStyle name="60% - Accent1 3" xfId="1493"/>
    <cellStyle name="60% - Accent1 3 10" xfId="1494"/>
    <cellStyle name="60% - Accent1 3 11" xfId="1495"/>
    <cellStyle name="60% - Accent1 3 12" xfId="1496"/>
    <cellStyle name="60% - Accent1 3 13" xfId="1497"/>
    <cellStyle name="60% - Accent1 3 14" xfId="1498"/>
    <cellStyle name="60% - Accent1 3 15" xfId="1499"/>
    <cellStyle name="60% - Accent1 3 16" xfId="1500"/>
    <cellStyle name="60% - Accent1 3 17" xfId="1501"/>
    <cellStyle name="60% - Accent1 3 18" xfId="1502"/>
    <cellStyle name="60% - Accent1 3 19" xfId="1503"/>
    <cellStyle name="60% - Accent1 3 2" xfId="1504"/>
    <cellStyle name="60% - Accent1 3 20" xfId="1505"/>
    <cellStyle name="60% - Accent1 3 21" xfId="1506"/>
    <cellStyle name="60% - Accent1 3 22" xfId="1507"/>
    <cellStyle name="60% - Accent1 3 23" xfId="1508"/>
    <cellStyle name="60% - Accent1 3 24" xfId="1509"/>
    <cellStyle name="60% - Accent1 3 25" xfId="1510"/>
    <cellStyle name="60% - Accent1 3 26" xfId="1511"/>
    <cellStyle name="60% - Accent1 3 27" xfId="1512"/>
    <cellStyle name="60% - Accent1 3 3" xfId="1513"/>
    <cellStyle name="60% - Accent1 3 4" xfId="1514"/>
    <cellStyle name="60% - Accent1 3 5" xfId="1515"/>
    <cellStyle name="60% - Accent1 3 6" xfId="1516"/>
    <cellStyle name="60% - Accent1 3 7" xfId="1517"/>
    <cellStyle name="60% - Accent1 3 8" xfId="1518"/>
    <cellStyle name="60% - Accent1 3 9" xfId="1519"/>
    <cellStyle name="60% - Accent1 4" xfId="1520"/>
    <cellStyle name="60% - Accent1 4 10" xfId="1521"/>
    <cellStyle name="60% - Accent1 4 11" xfId="1522"/>
    <cellStyle name="60% - Accent1 4 12" xfId="1523"/>
    <cellStyle name="60% - Accent1 4 13" xfId="1524"/>
    <cellStyle name="60% - Accent1 4 14" xfId="1525"/>
    <cellStyle name="60% - Accent1 4 15" xfId="1526"/>
    <cellStyle name="60% - Accent1 4 16" xfId="1527"/>
    <cellStyle name="60% - Accent1 4 17" xfId="1528"/>
    <cellStyle name="60% - Accent1 4 18" xfId="1529"/>
    <cellStyle name="60% - Accent1 4 19" xfId="1530"/>
    <cellStyle name="60% - Accent1 4 2" xfId="1531"/>
    <cellStyle name="60% - Accent1 4 20" xfId="1532"/>
    <cellStyle name="60% - Accent1 4 21" xfId="1533"/>
    <cellStyle name="60% - Accent1 4 22" xfId="1534"/>
    <cellStyle name="60% - Accent1 4 23" xfId="1535"/>
    <cellStyle name="60% - Accent1 4 24" xfId="1536"/>
    <cellStyle name="60% - Accent1 4 25" xfId="1537"/>
    <cellStyle name="60% - Accent1 4 26" xfId="1538"/>
    <cellStyle name="60% - Accent1 4 27" xfId="1539"/>
    <cellStyle name="60% - Accent1 4 3" xfId="1540"/>
    <cellStyle name="60% - Accent1 4 4" xfId="1541"/>
    <cellStyle name="60% - Accent1 4 5" xfId="1542"/>
    <cellStyle name="60% - Accent1 4 6" xfId="1543"/>
    <cellStyle name="60% - Accent1 4 7" xfId="1544"/>
    <cellStyle name="60% - Accent1 4 8" xfId="1545"/>
    <cellStyle name="60% - Accent1 4 9" xfId="1546"/>
    <cellStyle name="60% - Accent1 5" xfId="1547"/>
    <cellStyle name="60% - Accent1 5 10" xfId="1548"/>
    <cellStyle name="60% - Accent1 5 11" xfId="1549"/>
    <cellStyle name="60% - Accent1 5 12" xfId="1550"/>
    <cellStyle name="60% - Accent1 5 13" xfId="1551"/>
    <cellStyle name="60% - Accent1 5 2" xfId="1552"/>
    <cellStyle name="60% - Accent1 5 3" xfId="1553"/>
    <cellStyle name="60% - Accent1 5 4" xfId="1554"/>
    <cellStyle name="60% - Accent1 5 5" xfId="1555"/>
    <cellStyle name="60% - Accent1 5 6" xfId="1556"/>
    <cellStyle name="60% - Accent1 5 7" xfId="1557"/>
    <cellStyle name="60% - Accent1 5 8" xfId="1558"/>
    <cellStyle name="60% - Accent1 5 9" xfId="1559"/>
    <cellStyle name="60% - Accent1 6" xfId="1560"/>
    <cellStyle name="60% - Accent1 6 10" xfId="1561"/>
    <cellStyle name="60% - Accent1 6 11" xfId="1562"/>
    <cellStyle name="60% - Accent1 6 12" xfId="1563"/>
    <cellStyle name="60% - Accent1 6 13" xfId="1564"/>
    <cellStyle name="60% - Accent1 6 2" xfId="1565"/>
    <cellStyle name="60% - Accent1 6 3" xfId="1566"/>
    <cellStyle name="60% - Accent1 6 4" xfId="1567"/>
    <cellStyle name="60% - Accent1 6 5" xfId="1568"/>
    <cellStyle name="60% - Accent1 6 6" xfId="1569"/>
    <cellStyle name="60% - Accent1 6 7" xfId="1570"/>
    <cellStyle name="60% - Accent1 6 8" xfId="1571"/>
    <cellStyle name="60% - Accent1 6 9" xfId="1572"/>
    <cellStyle name="60% - Accent1 7" xfId="1573"/>
    <cellStyle name="60% - Accent1 7 10" xfId="1574"/>
    <cellStyle name="60% - Accent1 7 11" xfId="1575"/>
    <cellStyle name="60% - Accent1 7 12" xfId="1576"/>
    <cellStyle name="60% - Accent1 7 13" xfId="1577"/>
    <cellStyle name="60% - Accent1 7 2" xfId="1578"/>
    <cellStyle name="60% - Accent1 7 3" xfId="1579"/>
    <cellStyle name="60% - Accent1 7 4" xfId="1580"/>
    <cellStyle name="60% - Accent1 7 5" xfId="1581"/>
    <cellStyle name="60% - Accent1 7 6" xfId="1582"/>
    <cellStyle name="60% - Accent1 7 7" xfId="1583"/>
    <cellStyle name="60% - Accent1 7 8" xfId="1584"/>
    <cellStyle name="60% - Accent1 7 9" xfId="1585"/>
    <cellStyle name="60% - Accent1 8" xfId="1586"/>
    <cellStyle name="60% - Accent2" xfId="1587" builtinId="36" customBuiltin="1"/>
    <cellStyle name="60% - Accent2 2" xfId="1588"/>
    <cellStyle name="60% - Accent2 2 10" xfId="1589"/>
    <cellStyle name="60% - Accent2 2 11" xfId="1590"/>
    <cellStyle name="60% - Accent2 2 12" xfId="1591"/>
    <cellStyle name="60% - Accent2 2 13" xfId="1592"/>
    <cellStyle name="60% - Accent2 2 14" xfId="1593"/>
    <cellStyle name="60% - Accent2 2 15" xfId="1594"/>
    <cellStyle name="60% - Accent2 2 16" xfId="1595"/>
    <cellStyle name="60% - Accent2 2 17" xfId="1596"/>
    <cellStyle name="60% - Accent2 2 18" xfId="1597"/>
    <cellStyle name="60% - Accent2 2 19" xfId="1598"/>
    <cellStyle name="60% - Accent2 2 2" xfId="1599"/>
    <cellStyle name="60% - Accent2 2 20" xfId="1600"/>
    <cellStyle name="60% - Accent2 2 21" xfId="1601"/>
    <cellStyle name="60% - Accent2 2 22" xfId="1602"/>
    <cellStyle name="60% - Accent2 2 23" xfId="1603"/>
    <cellStyle name="60% - Accent2 2 24" xfId="1604"/>
    <cellStyle name="60% - Accent2 2 25" xfId="1605"/>
    <cellStyle name="60% - Accent2 2 26" xfId="1606"/>
    <cellStyle name="60% - Accent2 2 27" xfId="1607"/>
    <cellStyle name="60% - Accent2 2 3" xfId="1608"/>
    <cellStyle name="60% - Accent2 2 4" xfId="1609"/>
    <cellStyle name="60% - Accent2 2 5" xfId="1610"/>
    <cellStyle name="60% - Accent2 2 6" xfId="1611"/>
    <cellStyle name="60% - Accent2 2 7" xfId="1612"/>
    <cellStyle name="60% - Accent2 2 8" xfId="1613"/>
    <cellStyle name="60% - Accent2 2 9" xfId="1614"/>
    <cellStyle name="60% - Accent2 3" xfId="1615"/>
    <cellStyle name="60% - Accent2 3 10" xfId="1616"/>
    <cellStyle name="60% - Accent2 3 11" xfId="1617"/>
    <cellStyle name="60% - Accent2 3 12" xfId="1618"/>
    <cellStyle name="60% - Accent2 3 13" xfId="1619"/>
    <cellStyle name="60% - Accent2 3 14" xfId="1620"/>
    <cellStyle name="60% - Accent2 3 15" xfId="1621"/>
    <cellStyle name="60% - Accent2 3 16" xfId="1622"/>
    <cellStyle name="60% - Accent2 3 17" xfId="1623"/>
    <cellStyle name="60% - Accent2 3 18" xfId="1624"/>
    <cellStyle name="60% - Accent2 3 19" xfId="1625"/>
    <cellStyle name="60% - Accent2 3 2" xfId="1626"/>
    <cellStyle name="60% - Accent2 3 20" xfId="1627"/>
    <cellStyle name="60% - Accent2 3 21" xfId="1628"/>
    <cellStyle name="60% - Accent2 3 22" xfId="1629"/>
    <cellStyle name="60% - Accent2 3 23" xfId="1630"/>
    <cellStyle name="60% - Accent2 3 24" xfId="1631"/>
    <cellStyle name="60% - Accent2 3 25" xfId="1632"/>
    <cellStyle name="60% - Accent2 3 26" xfId="1633"/>
    <cellStyle name="60% - Accent2 3 27" xfId="1634"/>
    <cellStyle name="60% - Accent2 3 3" xfId="1635"/>
    <cellStyle name="60% - Accent2 3 4" xfId="1636"/>
    <cellStyle name="60% - Accent2 3 5" xfId="1637"/>
    <cellStyle name="60% - Accent2 3 6" xfId="1638"/>
    <cellStyle name="60% - Accent2 3 7" xfId="1639"/>
    <cellStyle name="60% - Accent2 3 8" xfId="1640"/>
    <cellStyle name="60% - Accent2 3 9" xfId="1641"/>
    <cellStyle name="60% - Accent2 4" xfId="1642"/>
    <cellStyle name="60% - Accent2 4 10" xfId="1643"/>
    <cellStyle name="60% - Accent2 4 11" xfId="1644"/>
    <cellStyle name="60% - Accent2 4 12" xfId="1645"/>
    <cellStyle name="60% - Accent2 4 13" xfId="1646"/>
    <cellStyle name="60% - Accent2 4 14" xfId="1647"/>
    <cellStyle name="60% - Accent2 4 15" xfId="1648"/>
    <cellStyle name="60% - Accent2 4 16" xfId="1649"/>
    <cellStyle name="60% - Accent2 4 17" xfId="1650"/>
    <cellStyle name="60% - Accent2 4 18" xfId="1651"/>
    <cellStyle name="60% - Accent2 4 19" xfId="1652"/>
    <cellStyle name="60% - Accent2 4 2" xfId="1653"/>
    <cellStyle name="60% - Accent2 4 20" xfId="1654"/>
    <cellStyle name="60% - Accent2 4 21" xfId="1655"/>
    <cellStyle name="60% - Accent2 4 22" xfId="1656"/>
    <cellStyle name="60% - Accent2 4 23" xfId="1657"/>
    <cellStyle name="60% - Accent2 4 24" xfId="1658"/>
    <cellStyle name="60% - Accent2 4 25" xfId="1659"/>
    <cellStyle name="60% - Accent2 4 26" xfId="1660"/>
    <cellStyle name="60% - Accent2 4 27" xfId="1661"/>
    <cellStyle name="60% - Accent2 4 3" xfId="1662"/>
    <cellStyle name="60% - Accent2 4 4" xfId="1663"/>
    <cellStyle name="60% - Accent2 4 5" xfId="1664"/>
    <cellStyle name="60% - Accent2 4 6" xfId="1665"/>
    <cellStyle name="60% - Accent2 4 7" xfId="1666"/>
    <cellStyle name="60% - Accent2 4 8" xfId="1667"/>
    <cellStyle name="60% - Accent2 4 9" xfId="1668"/>
    <cellStyle name="60% - Accent2 5" xfId="1669"/>
    <cellStyle name="60% - Accent2 5 10" xfId="1670"/>
    <cellStyle name="60% - Accent2 5 11" xfId="1671"/>
    <cellStyle name="60% - Accent2 5 12" xfId="1672"/>
    <cellStyle name="60% - Accent2 5 13" xfId="1673"/>
    <cellStyle name="60% - Accent2 5 2" xfId="1674"/>
    <cellStyle name="60% - Accent2 5 3" xfId="1675"/>
    <cellStyle name="60% - Accent2 5 4" xfId="1676"/>
    <cellStyle name="60% - Accent2 5 5" xfId="1677"/>
    <cellStyle name="60% - Accent2 5 6" xfId="1678"/>
    <cellStyle name="60% - Accent2 5 7" xfId="1679"/>
    <cellStyle name="60% - Accent2 5 8" xfId="1680"/>
    <cellStyle name="60% - Accent2 5 9" xfId="1681"/>
    <cellStyle name="60% - Accent2 6" xfId="1682"/>
    <cellStyle name="60% - Accent2 6 10" xfId="1683"/>
    <cellStyle name="60% - Accent2 6 11" xfId="1684"/>
    <cellStyle name="60% - Accent2 6 12" xfId="1685"/>
    <cellStyle name="60% - Accent2 6 13" xfId="1686"/>
    <cellStyle name="60% - Accent2 6 2" xfId="1687"/>
    <cellStyle name="60% - Accent2 6 3" xfId="1688"/>
    <cellStyle name="60% - Accent2 6 4" xfId="1689"/>
    <cellStyle name="60% - Accent2 6 5" xfId="1690"/>
    <cellStyle name="60% - Accent2 6 6" xfId="1691"/>
    <cellStyle name="60% - Accent2 6 7" xfId="1692"/>
    <cellStyle name="60% - Accent2 6 8" xfId="1693"/>
    <cellStyle name="60% - Accent2 6 9" xfId="1694"/>
    <cellStyle name="60% - Accent2 7" xfId="1695"/>
    <cellStyle name="60% - Accent2 7 10" xfId="1696"/>
    <cellStyle name="60% - Accent2 7 11" xfId="1697"/>
    <cellStyle name="60% - Accent2 7 12" xfId="1698"/>
    <cellStyle name="60% - Accent2 7 13" xfId="1699"/>
    <cellStyle name="60% - Accent2 7 2" xfId="1700"/>
    <cellStyle name="60% - Accent2 7 3" xfId="1701"/>
    <cellStyle name="60% - Accent2 7 4" xfId="1702"/>
    <cellStyle name="60% - Accent2 7 5" xfId="1703"/>
    <cellStyle name="60% - Accent2 7 6" xfId="1704"/>
    <cellStyle name="60% - Accent2 7 7" xfId="1705"/>
    <cellStyle name="60% - Accent2 7 8" xfId="1706"/>
    <cellStyle name="60% - Accent2 7 9" xfId="1707"/>
    <cellStyle name="60% - Accent2 8" xfId="1708"/>
    <cellStyle name="60% - Accent3" xfId="1709" builtinId="40" customBuiltin="1"/>
    <cellStyle name="60% - Accent3 2" xfId="1710"/>
    <cellStyle name="60% - Accent3 2 10" xfId="1711"/>
    <cellStyle name="60% - Accent3 2 11" xfId="1712"/>
    <cellStyle name="60% - Accent3 2 12" xfId="1713"/>
    <cellStyle name="60% - Accent3 2 13" xfId="1714"/>
    <cellStyle name="60% - Accent3 2 14" xfId="1715"/>
    <cellStyle name="60% - Accent3 2 15" xfId="1716"/>
    <cellStyle name="60% - Accent3 2 16" xfId="1717"/>
    <cellStyle name="60% - Accent3 2 17" xfId="1718"/>
    <cellStyle name="60% - Accent3 2 18" xfId="1719"/>
    <cellStyle name="60% - Accent3 2 19" xfId="1720"/>
    <cellStyle name="60% - Accent3 2 2" xfId="1721"/>
    <cellStyle name="60% - Accent3 2 20" xfId="1722"/>
    <cellStyle name="60% - Accent3 2 21" xfId="1723"/>
    <cellStyle name="60% - Accent3 2 22" xfId="1724"/>
    <cellStyle name="60% - Accent3 2 23" xfId="1725"/>
    <cellStyle name="60% - Accent3 2 24" xfId="1726"/>
    <cellStyle name="60% - Accent3 2 25" xfId="1727"/>
    <cellStyle name="60% - Accent3 2 26" xfId="1728"/>
    <cellStyle name="60% - Accent3 2 27" xfId="1729"/>
    <cellStyle name="60% - Accent3 2 3" xfId="1730"/>
    <cellStyle name="60% - Accent3 2 4" xfId="1731"/>
    <cellStyle name="60% - Accent3 2 5" xfId="1732"/>
    <cellStyle name="60% - Accent3 2 6" xfId="1733"/>
    <cellStyle name="60% - Accent3 2 7" xfId="1734"/>
    <cellStyle name="60% - Accent3 2 8" xfId="1735"/>
    <cellStyle name="60% - Accent3 2 9" xfId="1736"/>
    <cellStyle name="60% - Accent3 3" xfId="1737"/>
    <cellStyle name="60% - Accent3 3 10" xfId="1738"/>
    <cellStyle name="60% - Accent3 3 11" xfId="1739"/>
    <cellStyle name="60% - Accent3 3 12" xfId="1740"/>
    <cellStyle name="60% - Accent3 3 13" xfId="1741"/>
    <cellStyle name="60% - Accent3 3 14" xfId="1742"/>
    <cellStyle name="60% - Accent3 3 15" xfId="1743"/>
    <cellStyle name="60% - Accent3 3 16" xfId="1744"/>
    <cellStyle name="60% - Accent3 3 17" xfId="1745"/>
    <cellStyle name="60% - Accent3 3 18" xfId="1746"/>
    <cellStyle name="60% - Accent3 3 19" xfId="1747"/>
    <cellStyle name="60% - Accent3 3 2" xfId="1748"/>
    <cellStyle name="60% - Accent3 3 20" xfId="1749"/>
    <cellStyle name="60% - Accent3 3 21" xfId="1750"/>
    <cellStyle name="60% - Accent3 3 22" xfId="1751"/>
    <cellStyle name="60% - Accent3 3 23" xfId="1752"/>
    <cellStyle name="60% - Accent3 3 24" xfId="1753"/>
    <cellStyle name="60% - Accent3 3 25" xfId="1754"/>
    <cellStyle name="60% - Accent3 3 26" xfId="1755"/>
    <cellStyle name="60% - Accent3 3 27" xfId="1756"/>
    <cellStyle name="60% - Accent3 3 3" xfId="1757"/>
    <cellStyle name="60% - Accent3 3 4" xfId="1758"/>
    <cellStyle name="60% - Accent3 3 5" xfId="1759"/>
    <cellStyle name="60% - Accent3 3 6" xfId="1760"/>
    <cellStyle name="60% - Accent3 3 7" xfId="1761"/>
    <cellStyle name="60% - Accent3 3 8" xfId="1762"/>
    <cellStyle name="60% - Accent3 3 9" xfId="1763"/>
    <cellStyle name="60% - Accent3 4" xfId="1764"/>
    <cellStyle name="60% - Accent3 4 10" xfId="1765"/>
    <cellStyle name="60% - Accent3 4 11" xfId="1766"/>
    <cellStyle name="60% - Accent3 4 12" xfId="1767"/>
    <cellStyle name="60% - Accent3 4 13" xfId="1768"/>
    <cellStyle name="60% - Accent3 4 14" xfId="1769"/>
    <cellStyle name="60% - Accent3 4 15" xfId="1770"/>
    <cellStyle name="60% - Accent3 4 16" xfId="1771"/>
    <cellStyle name="60% - Accent3 4 17" xfId="1772"/>
    <cellStyle name="60% - Accent3 4 18" xfId="1773"/>
    <cellStyle name="60% - Accent3 4 19" xfId="1774"/>
    <cellStyle name="60% - Accent3 4 2" xfId="1775"/>
    <cellStyle name="60% - Accent3 4 20" xfId="1776"/>
    <cellStyle name="60% - Accent3 4 21" xfId="1777"/>
    <cellStyle name="60% - Accent3 4 22" xfId="1778"/>
    <cellStyle name="60% - Accent3 4 23" xfId="1779"/>
    <cellStyle name="60% - Accent3 4 24" xfId="1780"/>
    <cellStyle name="60% - Accent3 4 25" xfId="1781"/>
    <cellStyle name="60% - Accent3 4 26" xfId="1782"/>
    <cellStyle name="60% - Accent3 4 27" xfId="1783"/>
    <cellStyle name="60% - Accent3 4 3" xfId="1784"/>
    <cellStyle name="60% - Accent3 4 4" xfId="1785"/>
    <cellStyle name="60% - Accent3 4 5" xfId="1786"/>
    <cellStyle name="60% - Accent3 4 6" xfId="1787"/>
    <cellStyle name="60% - Accent3 4 7" xfId="1788"/>
    <cellStyle name="60% - Accent3 4 8" xfId="1789"/>
    <cellStyle name="60% - Accent3 4 9" xfId="1790"/>
    <cellStyle name="60% - Accent3 5" xfId="1791"/>
    <cellStyle name="60% - Accent3 5 10" xfId="1792"/>
    <cellStyle name="60% - Accent3 5 11" xfId="1793"/>
    <cellStyle name="60% - Accent3 5 12" xfId="1794"/>
    <cellStyle name="60% - Accent3 5 13" xfId="1795"/>
    <cellStyle name="60% - Accent3 5 2" xfId="1796"/>
    <cellStyle name="60% - Accent3 5 3" xfId="1797"/>
    <cellStyle name="60% - Accent3 5 4" xfId="1798"/>
    <cellStyle name="60% - Accent3 5 5" xfId="1799"/>
    <cellStyle name="60% - Accent3 5 6" xfId="1800"/>
    <cellStyle name="60% - Accent3 5 7" xfId="1801"/>
    <cellStyle name="60% - Accent3 5 8" xfId="1802"/>
    <cellStyle name="60% - Accent3 5 9" xfId="1803"/>
    <cellStyle name="60% - Accent3 6" xfId="1804"/>
    <cellStyle name="60% - Accent3 6 10" xfId="1805"/>
    <cellStyle name="60% - Accent3 6 11" xfId="1806"/>
    <cellStyle name="60% - Accent3 6 12" xfId="1807"/>
    <cellStyle name="60% - Accent3 6 13" xfId="1808"/>
    <cellStyle name="60% - Accent3 6 2" xfId="1809"/>
    <cellStyle name="60% - Accent3 6 3" xfId="1810"/>
    <cellStyle name="60% - Accent3 6 4" xfId="1811"/>
    <cellStyle name="60% - Accent3 6 5" xfId="1812"/>
    <cellStyle name="60% - Accent3 6 6" xfId="1813"/>
    <cellStyle name="60% - Accent3 6 7" xfId="1814"/>
    <cellStyle name="60% - Accent3 6 8" xfId="1815"/>
    <cellStyle name="60% - Accent3 6 9" xfId="1816"/>
    <cellStyle name="60% - Accent3 7" xfId="1817"/>
    <cellStyle name="60% - Accent3 7 10" xfId="1818"/>
    <cellStyle name="60% - Accent3 7 11" xfId="1819"/>
    <cellStyle name="60% - Accent3 7 12" xfId="1820"/>
    <cellStyle name="60% - Accent3 7 13" xfId="1821"/>
    <cellStyle name="60% - Accent3 7 2" xfId="1822"/>
    <cellStyle name="60% - Accent3 7 3" xfId="1823"/>
    <cellStyle name="60% - Accent3 7 4" xfId="1824"/>
    <cellStyle name="60% - Accent3 7 5" xfId="1825"/>
    <cellStyle name="60% - Accent3 7 6" xfId="1826"/>
    <cellStyle name="60% - Accent3 7 7" xfId="1827"/>
    <cellStyle name="60% - Accent3 7 8" xfId="1828"/>
    <cellStyle name="60% - Accent3 7 9" xfId="1829"/>
    <cellStyle name="60% - Accent3 8" xfId="1830"/>
    <cellStyle name="60% - Accent4" xfId="1831" builtinId="44" customBuiltin="1"/>
    <cellStyle name="60% - Accent4 2" xfId="1832"/>
    <cellStyle name="60% - Accent4 2 10" xfId="1833"/>
    <cellStyle name="60% - Accent4 2 11" xfId="1834"/>
    <cellStyle name="60% - Accent4 2 12" xfId="1835"/>
    <cellStyle name="60% - Accent4 2 13" xfId="1836"/>
    <cellStyle name="60% - Accent4 2 14" xfId="1837"/>
    <cellStyle name="60% - Accent4 2 15" xfId="1838"/>
    <cellStyle name="60% - Accent4 2 16" xfId="1839"/>
    <cellStyle name="60% - Accent4 2 17" xfId="1840"/>
    <cellStyle name="60% - Accent4 2 18" xfId="1841"/>
    <cellStyle name="60% - Accent4 2 19" xfId="1842"/>
    <cellStyle name="60% - Accent4 2 2" xfId="1843"/>
    <cellStyle name="60% - Accent4 2 20" xfId="1844"/>
    <cellStyle name="60% - Accent4 2 21" xfId="1845"/>
    <cellStyle name="60% - Accent4 2 22" xfId="1846"/>
    <cellStyle name="60% - Accent4 2 23" xfId="1847"/>
    <cellStyle name="60% - Accent4 2 24" xfId="1848"/>
    <cellStyle name="60% - Accent4 2 25" xfId="1849"/>
    <cellStyle name="60% - Accent4 2 26" xfId="1850"/>
    <cellStyle name="60% - Accent4 2 27" xfId="1851"/>
    <cellStyle name="60% - Accent4 2 3" xfId="1852"/>
    <cellStyle name="60% - Accent4 2 4" xfId="1853"/>
    <cellStyle name="60% - Accent4 2 5" xfId="1854"/>
    <cellStyle name="60% - Accent4 2 6" xfId="1855"/>
    <cellStyle name="60% - Accent4 2 7" xfId="1856"/>
    <cellStyle name="60% - Accent4 2 8" xfId="1857"/>
    <cellStyle name="60% - Accent4 2 9" xfId="1858"/>
    <cellStyle name="60% - Accent4 3" xfId="1859"/>
    <cellStyle name="60% - Accent4 3 10" xfId="1860"/>
    <cellStyle name="60% - Accent4 3 11" xfId="1861"/>
    <cellStyle name="60% - Accent4 3 12" xfId="1862"/>
    <cellStyle name="60% - Accent4 3 13" xfId="1863"/>
    <cellStyle name="60% - Accent4 3 14" xfId="1864"/>
    <cellStyle name="60% - Accent4 3 15" xfId="1865"/>
    <cellStyle name="60% - Accent4 3 16" xfId="1866"/>
    <cellStyle name="60% - Accent4 3 17" xfId="1867"/>
    <cellStyle name="60% - Accent4 3 18" xfId="1868"/>
    <cellStyle name="60% - Accent4 3 19" xfId="1869"/>
    <cellStyle name="60% - Accent4 3 2" xfId="1870"/>
    <cellStyle name="60% - Accent4 3 20" xfId="1871"/>
    <cellStyle name="60% - Accent4 3 21" xfId="1872"/>
    <cellStyle name="60% - Accent4 3 22" xfId="1873"/>
    <cellStyle name="60% - Accent4 3 23" xfId="1874"/>
    <cellStyle name="60% - Accent4 3 24" xfId="1875"/>
    <cellStyle name="60% - Accent4 3 25" xfId="1876"/>
    <cellStyle name="60% - Accent4 3 26" xfId="1877"/>
    <cellStyle name="60% - Accent4 3 27" xfId="1878"/>
    <cellStyle name="60% - Accent4 3 3" xfId="1879"/>
    <cellStyle name="60% - Accent4 3 4" xfId="1880"/>
    <cellStyle name="60% - Accent4 3 5" xfId="1881"/>
    <cellStyle name="60% - Accent4 3 6" xfId="1882"/>
    <cellStyle name="60% - Accent4 3 7" xfId="1883"/>
    <cellStyle name="60% - Accent4 3 8" xfId="1884"/>
    <cellStyle name="60% - Accent4 3 9" xfId="1885"/>
    <cellStyle name="60% - Accent4 4" xfId="1886"/>
    <cellStyle name="60% - Accent4 4 10" xfId="1887"/>
    <cellStyle name="60% - Accent4 4 11" xfId="1888"/>
    <cellStyle name="60% - Accent4 4 12" xfId="1889"/>
    <cellStyle name="60% - Accent4 4 13" xfId="1890"/>
    <cellStyle name="60% - Accent4 4 14" xfId="1891"/>
    <cellStyle name="60% - Accent4 4 15" xfId="1892"/>
    <cellStyle name="60% - Accent4 4 16" xfId="1893"/>
    <cellStyle name="60% - Accent4 4 17" xfId="1894"/>
    <cellStyle name="60% - Accent4 4 18" xfId="1895"/>
    <cellStyle name="60% - Accent4 4 19" xfId="1896"/>
    <cellStyle name="60% - Accent4 4 2" xfId="1897"/>
    <cellStyle name="60% - Accent4 4 20" xfId="1898"/>
    <cellStyle name="60% - Accent4 4 21" xfId="1899"/>
    <cellStyle name="60% - Accent4 4 22" xfId="1900"/>
    <cellStyle name="60% - Accent4 4 23" xfId="1901"/>
    <cellStyle name="60% - Accent4 4 24" xfId="1902"/>
    <cellStyle name="60% - Accent4 4 25" xfId="1903"/>
    <cellStyle name="60% - Accent4 4 26" xfId="1904"/>
    <cellStyle name="60% - Accent4 4 27" xfId="1905"/>
    <cellStyle name="60% - Accent4 4 3" xfId="1906"/>
    <cellStyle name="60% - Accent4 4 4" xfId="1907"/>
    <cellStyle name="60% - Accent4 4 5" xfId="1908"/>
    <cellStyle name="60% - Accent4 4 6" xfId="1909"/>
    <cellStyle name="60% - Accent4 4 7" xfId="1910"/>
    <cellStyle name="60% - Accent4 4 8" xfId="1911"/>
    <cellStyle name="60% - Accent4 4 9" xfId="1912"/>
    <cellStyle name="60% - Accent4 5" xfId="1913"/>
    <cellStyle name="60% - Accent4 5 10" xfId="1914"/>
    <cellStyle name="60% - Accent4 5 11" xfId="1915"/>
    <cellStyle name="60% - Accent4 5 12" xfId="1916"/>
    <cellStyle name="60% - Accent4 5 13" xfId="1917"/>
    <cellStyle name="60% - Accent4 5 2" xfId="1918"/>
    <cellStyle name="60% - Accent4 5 3" xfId="1919"/>
    <cellStyle name="60% - Accent4 5 4" xfId="1920"/>
    <cellStyle name="60% - Accent4 5 5" xfId="1921"/>
    <cellStyle name="60% - Accent4 5 6" xfId="1922"/>
    <cellStyle name="60% - Accent4 5 7" xfId="1923"/>
    <cellStyle name="60% - Accent4 5 8" xfId="1924"/>
    <cellStyle name="60% - Accent4 5 9" xfId="1925"/>
    <cellStyle name="60% - Accent4 6" xfId="1926"/>
    <cellStyle name="60% - Accent4 6 10" xfId="1927"/>
    <cellStyle name="60% - Accent4 6 11" xfId="1928"/>
    <cellStyle name="60% - Accent4 6 12" xfId="1929"/>
    <cellStyle name="60% - Accent4 6 13" xfId="1930"/>
    <cellStyle name="60% - Accent4 6 2" xfId="1931"/>
    <cellStyle name="60% - Accent4 6 3" xfId="1932"/>
    <cellStyle name="60% - Accent4 6 4" xfId="1933"/>
    <cellStyle name="60% - Accent4 6 5" xfId="1934"/>
    <cellStyle name="60% - Accent4 6 6" xfId="1935"/>
    <cellStyle name="60% - Accent4 6 7" xfId="1936"/>
    <cellStyle name="60% - Accent4 6 8" xfId="1937"/>
    <cellStyle name="60% - Accent4 6 9" xfId="1938"/>
    <cellStyle name="60% - Accent4 7" xfId="1939"/>
    <cellStyle name="60% - Accent4 7 10" xfId="1940"/>
    <cellStyle name="60% - Accent4 7 11" xfId="1941"/>
    <cellStyle name="60% - Accent4 7 12" xfId="1942"/>
    <cellStyle name="60% - Accent4 7 13" xfId="1943"/>
    <cellStyle name="60% - Accent4 7 2" xfId="1944"/>
    <cellStyle name="60% - Accent4 7 3" xfId="1945"/>
    <cellStyle name="60% - Accent4 7 4" xfId="1946"/>
    <cellStyle name="60% - Accent4 7 5" xfId="1947"/>
    <cellStyle name="60% - Accent4 7 6" xfId="1948"/>
    <cellStyle name="60% - Accent4 7 7" xfId="1949"/>
    <cellStyle name="60% - Accent4 7 8" xfId="1950"/>
    <cellStyle name="60% - Accent4 7 9" xfId="1951"/>
    <cellStyle name="60% - Accent4 8" xfId="1952"/>
    <cellStyle name="60% - Accent5" xfId="1953" builtinId="48" customBuiltin="1"/>
    <cellStyle name="60% - Accent5 2" xfId="1954"/>
    <cellStyle name="60% - Accent5 2 10" xfId="1955"/>
    <cellStyle name="60% - Accent5 2 11" xfId="1956"/>
    <cellStyle name="60% - Accent5 2 12" xfId="1957"/>
    <cellStyle name="60% - Accent5 2 13" xfId="1958"/>
    <cellStyle name="60% - Accent5 2 14" xfId="1959"/>
    <cellStyle name="60% - Accent5 2 15" xfId="1960"/>
    <cellStyle name="60% - Accent5 2 16" xfId="1961"/>
    <cellStyle name="60% - Accent5 2 17" xfId="1962"/>
    <cellStyle name="60% - Accent5 2 18" xfId="1963"/>
    <cellStyle name="60% - Accent5 2 19" xfId="1964"/>
    <cellStyle name="60% - Accent5 2 2" xfId="1965"/>
    <cellStyle name="60% - Accent5 2 20" xfId="1966"/>
    <cellStyle name="60% - Accent5 2 21" xfId="1967"/>
    <cellStyle name="60% - Accent5 2 22" xfId="1968"/>
    <cellStyle name="60% - Accent5 2 23" xfId="1969"/>
    <cellStyle name="60% - Accent5 2 24" xfId="1970"/>
    <cellStyle name="60% - Accent5 2 25" xfId="1971"/>
    <cellStyle name="60% - Accent5 2 26" xfId="1972"/>
    <cellStyle name="60% - Accent5 2 27" xfId="1973"/>
    <cellStyle name="60% - Accent5 2 3" xfId="1974"/>
    <cellStyle name="60% - Accent5 2 4" xfId="1975"/>
    <cellStyle name="60% - Accent5 2 5" xfId="1976"/>
    <cellStyle name="60% - Accent5 2 6" xfId="1977"/>
    <cellStyle name="60% - Accent5 2 7" xfId="1978"/>
    <cellStyle name="60% - Accent5 2 8" xfId="1979"/>
    <cellStyle name="60% - Accent5 2 9" xfId="1980"/>
    <cellStyle name="60% - Accent5 3" xfId="1981"/>
    <cellStyle name="60% - Accent5 3 10" xfId="1982"/>
    <cellStyle name="60% - Accent5 3 11" xfId="1983"/>
    <cellStyle name="60% - Accent5 3 12" xfId="1984"/>
    <cellStyle name="60% - Accent5 3 13" xfId="1985"/>
    <cellStyle name="60% - Accent5 3 14" xfId="1986"/>
    <cellStyle name="60% - Accent5 3 15" xfId="1987"/>
    <cellStyle name="60% - Accent5 3 16" xfId="1988"/>
    <cellStyle name="60% - Accent5 3 17" xfId="1989"/>
    <cellStyle name="60% - Accent5 3 18" xfId="1990"/>
    <cellStyle name="60% - Accent5 3 19" xfId="1991"/>
    <cellStyle name="60% - Accent5 3 2" xfId="1992"/>
    <cellStyle name="60% - Accent5 3 20" xfId="1993"/>
    <cellStyle name="60% - Accent5 3 21" xfId="1994"/>
    <cellStyle name="60% - Accent5 3 22" xfId="1995"/>
    <cellStyle name="60% - Accent5 3 23" xfId="1996"/>
    <cellStyle name="60% - Accent5 3 24" xfId="1997"/>
    <cellStyle name="60% - Accent5 3 25" xfId="1998"/>
    <cellStyle name="60% - Accent5 3 26" xfId="1999"/>
    <cellStyle name="60% - Accent5 3 27" xfId="2000"/>
    <cellStyle name="60% - Accent5 3 3" xfId="2001"/>
    <cellStyle name="60% - Accent5 3 4" xfId="2002"/>
    <cellStyle name="60% - Accent5 3 5" xfId="2003"/>
    <cellStyle name="60% - Accent5 3 6" xfId="2004"/>
    <cellStyle name="60% - Accent5 3 7" xfId="2005"/>
    <cellStyle name="60% - Accent5 3 8" xfId="2006"/>
    <cellStyle name="60% - Accent5 3 9" xfId="2007"/>
    <cellStyle name="60% - Accent5 4" xfId="2008"/>
    <cellStyle name="60% - Accent5 4 10" xfId="2009"/>
    <cellStyle name="60% - Accent5 4 11" xfId="2010"/>
    <cellStyle name="60% - Accent5 4 12" xfId="2011"/>
    <cellStyle name="60% - Accent5 4 13" xfId="2012"/>
    <cellStyle name="60% - Accent5 4 14" xfId="2013"/>
    <cellStyle name="60% - Accent5 4 15" xfId="2014"/>
    <cellStyle name="60% - Accent5 4 16" xfId="2015"/>
    <cellStyle name="60% - Accent5 4 17" xfId="2016"/>
    <cellStyle name="60% - Accent5 4 18" xfId="2017"/>
    <cellStyle name="60% - Accent5 4 19" xfId="2018"/>
    <cellStyle name="60% - Accent5 4 2" xfId="2019"/>
    <cellStyle name="60% - Accent5 4 20" xfId="2020"/>
    <cellStyle name="60% - Accent5 4 21" xfId="2021"/>
    <cellStyle name="60% - Accent5 4 22" xfId="2022"/>
    <cellStyle name="60% - Accent5 4 23" xfId="2023"/>
    <cellStyle name="60% - Accent5 4 24" xfId="2024"/>
    <cellStyle name="60% - Accent5 4 25" xfId="2025"/>
    <cellStyle name="60% - Accent5 4 26" xfId="2026"/>
    <cellStyle name="60% - Accent5 4 27" xfId="2027"/>
    <cellStyle name="60% - Accent5 4 3" xfId="2028"/>
    <cellStyle name="60% - Accent5 4 4" xfId="2029"/>
    <cellStyle name="60% - Accent5 4 5" xfId="2030"/>
    <cellStyle name="60% - Accent5 4 6" xfId="2031"/>
    <cellStyle name="60% - Accent5 4 7" xfId="2032"/>
    <cellStyle name="60% - Accent5 4 8" xfId="2033"/>
    <cellStyle name="60% - Accent5 4 9" xfId="2034"/>
    <cellStyle name="60% - Accent5 5" xfId="2035"/>
    <cellStyle name="60% - Accent5 5 10" xfId="2036"/>
    <cellStyle name="60% - Accent5 5 11" xfId="2037"/>
    <cellStyle name="60% - Accent5 5 12" xfId="2038"/>
    <cellStyle name="60% - Accent5 5 13" xfId="2039"/>
    <cellStyle name="60% - Accent5 5 2" xfId="2040"/>
    <cellStyle name="60% - Accent5 5 3" xfId="2041"/>
    <cellStyle name="60% - Accent5 5 4" xfId="2042"/>
    <cellStyle name="60% - Accent5 5 5" xfId="2043"/>
    <cellStyle name="60% - Accent5 5 6" xfId="2044"/>
    <cellStyle name="60% - Accent5 5 7" xfId="2045"/>
    <cellStyle name="60% - Accent5 5 8" xfId="2046"/>
    <cellStyle name="60% - Accent5 5 9" xfId="2047"/>
    <cellStyle name="60% - Accent5 6" xfId="2048"/>
    <cellStyle name="60% - Accent5 6 10" xfId="2049"/>
    <cellStyle name="60% - Accent5 6 11" xfId="2050"/>
    <cellStyle name="60% - Accent5 6 12" xfId="2051"/>
    <cellStyle name="60% - Accent5 6 13" xfId="2052"/>
    <cellStyle name="60% - Accent5 6 2" xfId="2053"/>
    <cellStyle name="60% - Accent5 6 3" xfId="2054"/>
    <cellStyle name="60% - Accent5 6 4" xfId="2055"/>
    <cellStyle name="60% - Accent5 6 5" xfId="2056"/>
    <cellStyle name="60% - Accent5 6 6" xfId="2057"/>
    <cellStyle name="60% - Accent5 6 7" xfId="2058"/>
    <cellStyle name="60% - Accent5 6 8" xfId="2059"/>
    <cellStyle name="60% - Accent5 6 9" xfId="2060"/>
    <cellStyle name="60% - Accent5 7" xfId="2061"/>
    <cellStyle name="60% - Accent5 7 10" xfId="2062"/>
    <cellStyle name="60% - Accent5 7 11" xfId="2063"/>
    <cellStyle name="60% - Accent5 7 12" xfId="2064"/>
    <cellStyle name="60% - Accent5 7 13" xfId="2065"/>
    <cellStyle name="60% - Accent5 7 2" xfId="2066"/>
    <cellStyle name="60% - Accent5 7 3" xfId="2067"/>
    <cellStyle name="60% - Accent5 7 4" xfId="2068"/>
    <cellStyle name="60% - Accent5 7 5" xfId="2069"/>
    <cellStyle name="60% - Accent5 7 6" xfId="2070"/>
    <cellStyle name="60% - Accent5 7 7" xfId="2071"/>
    <cellStyle name="60% - Accent5 7 8" xfId="2072"/>
    <cellStyle name="60% - Accent5 7 9" xfId="2073"/>
    <cellStyle name="60% - Accent5 8" xfId="2074"/>
    <cellStyle name="60% - Accent6" xfId="2075" builtinId="52" customBuiltin="1"/>
    <cellStyle name="60% - Accent6 2" xfId="2076"/>
    <cellStyle name="60% - Accent6 2 10" xfId="2077"/>
    <cellStyle name="60% - Accent6 2 11" xfId="2078"/>
    <cellStyle name="60% - Accent6 2 12" xfId="2079"/>
    <cellStyle name="60% - Accent6 2 13" xfId="2080"/>
    <cellStyle name="60% - Accent6 2 14" xfId="2081"/>
    <cellStyle name="60% - Accent6 2 15" xfId="2082"/>
    <cellStyle name="60% - Accent6 2 16" xfId="2083"/>
    <cellStyle name="60% - Accent6 2 17" xfId="2084"/>
    <cellStyle name="60% - Accent6 2 18" xfId="2085"/>
    <cellStyle name="60% - Accent6 2 19" xfId="2086"/>
    <cellStyle name="60% - Accent6 2 2" xfId="2087"/>
    <cellStyle name="60% - Accent6 2 20" xfId="2088"/>
    <cellStyle name="60% - Accent6 2 21" xfId="2089"/>
    <cellStyle name="60% - Accent6 2 22" xfId="2090"/>
    <cellStyle name="60% - Accent6 2 23" xfId="2091"/>
    <cellStyle name="60% - Accent6 2 24" xfId="2092"/>
    <cellStyle name="60% - Accent6 2 25" xfId="2093"/>
    <cellStyle name="60% - Accent6 2 26" xfId="2094"/>
    <cellStyle name="60% - Accent6 2 27" xfId="2095"/>
    <cellStyle name="60% - Accent6 2 3" xfId="2096"/>
    <cellStyle name="60% - Accent6 2 4" xfId="2097"/>
    <cellStyle name="60% - Accent6 2 5" xfId="2098"/>
    <cellStyle name="60% - Accent6 2 6" xfId="2099"/>
    <cellStyle name="60% - Accent6 2 7" xfId="2100"/>
    <cellStyle name="60% - Accent6 2 8" xfId="2101"/>
    <cellStyle name="60% - Accent6 2 9" xfId="2102"/>
    <cellStyle name="60% - Accent6 3" xfId="2103"/>
    <cellStyle name="60% - Accent6 3 10" xfId="2104"/>
    <cellStyle name="60% - Accent6 3 11" xfId="2105"/>
    <cellStyle name="60% - Accent6 3 12" xfId="2106"/>
    <cellStyle name="60% - Accent6 3 13" xfId="2107"/>
    <cellStyle name="60% - Accent6 3 14" xfId="2108"/>
    <cellStyle name="60% - Accent6 3 15" xfId="2109"/>
    <cellStyle name="60% - Accent6 3 16" xfId="2110"/>
    <cellStyle name="60% - Accent6 3 17" xfId="2111"/>
    <cellStyle name="60% - Accent6 3 18" xfId="2112"/>
    <cellStyle name="60% - Accent6 3 19" xfId="2113"/>
    <cellStyle name="60% - Accent6 3 2" xfId="2114"/>
    <cellStyle name="60% - Accent6 3 20" xfId="2115"/>
    <cellStyle name="60% - Accent6 3 21" xfId="2116"/>
    <cellStyle name="60% - Accent6 3 22" xfId="2117"/>
    <cellStyle name="60% - Accent6 3 23" xfId="2118"/>
    <cellStyle name="60% - Accent6 3 24" xfId="2119"/>
    <cellStyle name="60% - Accent6 3 25" xfId="2120"/>
    <cellStyle name="60% - Accent6 3 26" xfId="2121"/>
    <cellStyle name="60% - Accent6 3 27" xfId="2122"/>
    <cellStyle name="60% - Accent6 3 3" xfId="2123"/>
    <cellStyle name="60% - Accent6 3 4" xfId="2124"/>
    <cellStyle name="60% - Accent6 3 5" xfId="2125"/>
    <cellStyle name="60% - Accent6 3 6" xfId="2126"/>
    <cellStyle name="60% - Accent6 3 7" xfId="2127"/>
    <cellStyle name="60% - Accent6 3 8" xfId="2128"/>
    <cellStyle name="60% - Accent6 3 9" xfId="2129"/>
    <cellStyle name="60% - Accent6 4" xfId="2130"/>
    <cellStyle name="60% - Accent6 4 10" xfId="2131"/>
    <cellStyle name="60% - Accent6 4 11" xfId="2132"/>
    <cellStyle name="60% - Accent6 4 12" xfId="2133"/>
    <cellStyle name="60% - Accent6 4 13" xfId="2134"/>
    <cellStyle name="60% - Accent6 4 14" xfId="2135"/>
    <cellStyle name="60% - Accent6 4 15" xfId="2136"/>
    <cellStyle name="60% - Accent6 4 16" xfId="2137"/>
    <cellStyle name="60% - Accent6 4 17" xfId="2138"/>
    <cellStyle name="60% - Accent6 4 18" xfId="2139"/>
    <cellStyle name="60% - Accent6 4 19" xfId="2140"/>
    <cellStyle name="60% - Accent6 4 2" xfId="2141"/>
    <cellStyle name="60% - Accent6 4 20" xfId="2142"/>
    <cellStyle name="60% - Accent6 4 21" xfId="2143"/>
    <cellStyle name="60% - Accent6 4 22" xfId="2144"/>
    <cellStyle name="60% - Accent6 4 23" xfId="2145"/>
    <cellStyle name="60% - Accent6 4 24" xfId="2146"/>
    <cellStyle name="60% - Accent6 4 25" xfId="2147"/>
    <cellStyle name="60% - Accent6 4 26" xfId="2148"/>
    <cellStyle name="60% - Accent6 4 27" xfId="2149"/>
    <cellStyle name="60% - Accent6 4 3" xfId="2150"/>
    <cellStyle name="60% - Accent6 4 4" xfId="2151"/>
    <cellStyle name="60% - Accent6 4 5" xfId="2152"/>
    <cellStyle name="60% - Accent6 4 6" xfId="2153"/>
    <cellStyle name="60% - Accent6 4 7" xfId="2154"/>
    <cellStyle name="60% - Accent6 4 8" xfId="2155"/>
    <cellStyle name="60% - Accent6 4 9" xfId="2156"/>
    <cellStyle name="60% - Accent6 5" xfId="2157"/>
    <cellStyle name="60% - Accent6 5 10" xfId="2158"/>
    <cellStyle name="60% - Accent6 5 11" xfId="2159"/>
    <cellStyle name="60% - Accent6 5 12" xfId="2160"/>
    <cellStyle name="60% - Accent6 5 13" xfId="2161"/>
    <cellStyle name="60% - Accent6 5 2" xfId="2162"/>
    <cellStyle name="60% - Accent6 5 3" xfId="2163"/>
    <cellStyle name="60% - Accent6 5 4" xfId="2164"/>
    <cellStyle name="60% - Accent6 5 5" xfId="2165"/>
    <cellStyle name="60% - Accent6 5 6" xfId="2166"/>
    <cellStyle name="60% - Accent6 5 7" xfId="2167"/>
    <cellStyle name="60% - Accent6 5 8" xfId="2168"/>
    <cellStyle name="60% - Accent6 5 9" xfId="2169"/>
    <cellStyle name="60% - Accent6 6" xfId="2170"/>
    <cellStyle name="60% - Accent6 6 10" xfId="2171"/>
    <cellStyle name="60% - Accent6 6 11" xfId="2172"/>
    <cellStyle name="60% - Accent6 6 12" xfId="2173"/>
    <cellStyle name="60% - Accent6 6 13" xfId="2174"/>
    <cellStyle name="60% - Accent6 6 2" xfId="2175"/>
    <cellStyle name="60% - Accent6 6 3" xfId="2176"/>
    <cellStyle name="60% - Accent6 6 4" xfId="2177"/>
    <cellStyle name="60% - Accent6 6 5" xfId="2178"/>
    <cellStyle name="60% - Accent6 6 6" xfId="2179"/>
    <cellStyle name="60% - Accent6 6 7" xfId="2180"/>
    <cellStyle name="60% - Accent6 6 8" xfId="2181"/>
    <cellStyle name="60% - Accent6 6 9" xfId="2182"/>
    <cellStyle name="60% - Accent6 7" xfId="2183"/>
    <cellStyle name="60% - Accent6 7 10" xfId="2184"/>
    <cellStyle name="60% - Accent6 7 11" xfId="2185"/>
    <cellStyle name="60% - Accent6 7 12" xfId="2186"/>
    <cellStyle name="60% - Accent6 7 13" xfId="2187"/>
    <cellStyle name="60% - Accent6 7 2" xfId="2188"/>
    <cellStyle name="60% - Accent6 7 3" xfId="2189"/>
    <cellStyle name="60% - Accent6 7 4" xfId="2190"/>
    <cellStyle name="60% - Accent6 7 5" xfId="2191"/>
    <cellStyle name="60% - Accent6 7 6" xfId="2192"/>
    <cellStyle name="60% - Accent6 7 7" xfId="2193"/>
    <cellStyle name="60% - Accent6 7 8" xfId="2194"/>
    <cellStyle name="60% - Accent6 7 9" xfId="2195"/>
    <cellStyle name="60% - Accent6 8" xfId="2196"/>
    <cellStyle name="Accent1" xfId="2197" builtinId="29" customBuiltin="1"/>
    <cellStyle name="Accent1 2" xfId="2198"/>
    <cellStyle name="Accent1 2 10" xfId="2199"/>
    <cellStyle name="Accent1 2 11" xfId="2200"/>
    <cellStyle name="Accent1 2 12" xfId="2201"/>
    <cellStyle name="Accent1 2 13" xfId="2202"/>
    <cellStyle name="Accent1 2 14" xfId="2203"/>
    <cellStyle name="Accent1 2 15" xfId="2204"/>
    <cellStyle name="Accent1 2 16" xfId="2205"/>
    <cellStyle name="Accent1 2 17" xfId="2206"/>
    <cellStyle name="Accent1 2 18" xfId="2207"/>
    <cellStyle name="Accent1 2 19" xfId="2208"/>
    <cellStyle name="Accent1 2 2" xfId="2209"/>
    <cellStyle name="Accent1 2 20" xfId="2210"/>
    <cellStyle name="Accent1 2 21" xfId="2211"/>
    <cellStyle name="Accent1 2 22" xfId="2212"/>
    <cellStyle name="Accent1 2 23" xfId="2213"/>
    <cellStyle name="Accent1 2 24" xfId="2214"/>
    <cellStyle name="Accent1 2 25" xfId="2215"/>
    <cellStyle name="Accent1 2 26" xfId="2216"/>
    <cellStyle name="Accent1 2 27" xfId="2217"/>
    <cellStyle name="Accent1 2 3" xfId="2218"/>
    <cellStyle name="Accent1 2 4" xfId="2219"/>
    <cellStyle name="Accent1 2 5" xfId="2220"/>
    <cellStyle name="Accent1 2 6" xfId="2221"/>
    <cellStyle name="Accent1 2 7" xfId="2222"/>
    <cellStyle name="Accent1 2 8" xfId="2223"/>
    <cellStyle name="Accent1 2 9" xfId="2224"/>
    <cellStyle name="Accent1 3" xfId="2225"/>
    <cellStyle name="Accent1 3 10" xfId="2226"/>
    <cellStyle name="Accent1 3 11" xfId="2227"/>
    <cellStyle name="Accent1 3 12" xfId="2228"/>
    <cellStyle name="Accent1 3 13" xfId="2229"/>
    <cellStyle name="Accent1 3 14" xfId="2230"/>
    <cellStyle name="Accent1 3 15" xfId="2231"/>
    <cellStyle name="Accent1 3 16" xfId="2232"/>
    <cellStyle name="Accent1 3 17" xfId="2233"/>
    <cellStyle name="Accent1 3 18" xfId="2234"/>
    <cellStyle name="Accent1 3 19" xfId="2235"/>
    <cellStyle name="Accent1 3 2" xfId="2236"/>
    <cellStyle name="Accent1 3 20" xfId="2237"/>
    <cellStyle name="Accent1 3 21" xfId="2238"/>
    <cellStyle name="Accent1 3 22" xfId="2239"/>
    <cellStyle name="Accent1 3 23" xfId="2240"/>
    <cellStyle name="Accent1 3 24" xfId="2241"/>
    <cellStyle name="Accent1 3 25" xfId="2242"/>
    <cellStyle name="Accent1 3 26" xfId="2243"/>
    <cellStyle name="Accent1 3 27" xfId="2244"/>
    <cellStyle name="Accent1 3 3" xfId="2245"/>
    <cellStyle name="Accent1 3 4" xfId="2246"/>
    <cellStyle name="Accent1 3 5" xfId="2247"/>
    <cellStyle name="Accent1 3 6" xfId="2248"/>
    <cellStyle name="Accent1 3 7" xfId="2249"/>
    <cellStyle name="Accent1 3 8" xfId="2250"/>
    <cellStyle name="Accent1 3 9" xfId="2251"/>
    <cellStyle name="Accent1 4" xfId="2252"/>
    <cellStyle name="Accent1 4 10" xfId="2253"/>
    <cellStyle name="Accent1 4 11" xfId="2254"/>
    <cellStyle name="Accent1 4 12" xfId="2255"/>
    <cellStyle name="Accent1 4 13" xfId="2256"/>
    <cellStyle name="Accent1 4 14" xfId="2257"/>
    <cellStyle name="Accent1 4 15" xfId="2258"/>
    <cellStyle name="Accent1 4 16" xfId="2259"/>
    <cellStyle name="Accent1 4 17" xfId="2260"/>
    <cellStyle name="Accent1 4 18" xfId="2261"/>
    <cellStyle name="Accent1 4 19" xfId="2262"/>
    <cellStyle name="Accent1 4 2" xfId="2263"/>
    <cellStyle name="Accent1 4 20" xfId="2264"/>
    <cellStyle name="Accent1 4 21" xfId="2265"/>
    <cellStyle name="Accent1 4 22" xfId="2266"/>
    <cellStyle name="Accent1 4 23" xfId="2267"/>
    <cellStyle name="Accent1 4 24" xfId="2268"/>
    <cellStyle name="Accent1 4 25" xfId="2269"/>
    <cellStyle name="Accent1 4 26" xfId="2270"/>
    <cellStyle name="Accent1 4 27" xfId="2271"/>
    <cellStyle name="Accent1 4 3" xfId="2272"/>
    <cellStyle name="Accent1 4 4" xfId="2273"/>
    <cellStyle name="Accent1 4 5" xfId="2274"/>
    <cellStyle name="Accent1 4 6" xfId="2275"/>
    <cellStyle name="Accent1 4 7" xfId="2276"/>
    <cellStyle name="Accent1 4 8" xfId="2277"/>
    <cellStyle name="Accent1 4 9" xfId="2278"/>
    <cellStyle name="Accent1 5" xfId="2279"/>
    <cellStyle name="Accent1 5 10" xfId="2280"/>
    <cellStyle name="Accent1 5 11" xfId="2281"/>
    <cellStyle name="Accent1 5 12" xfId="2282"/>
    <cellStyle name="Accent1 5 13" xfId="2283"/>
    <cellStyle name="Accent1 5 2" xfId="2284"/>
    <cellStyle name="Accent1 5 3" xfId="2285"/>
    <cellStyle name="Accent1 5 4" xfId="2286"/>
    <cellStyle name="Accent1 5 5" xfId="2287"/>
    <cellStyle name="Accent1 5 6" xfId="2288"/>
    <cellStyle name="Accent1 5 7" xfId="2289"/>
    <cellStyle name="Accent1 5 8" xfId="2290"/>
    <cellStyle name="Accent1 5 9" xfId="2291"/>
    <cellStyle name="Accent1 6" xfId="2292"/>
    <cellStyle name="Accent1 6 10" xfId="2293"/>
    <cellStyle name="Accent1 6 11" xfId="2294"/>
    <cellStyle name="Accent1 6 12" xfId="2295"/>
    <cellStyle name="Accent1 6 13" xfId="2296"/>
    <cellStyle name="Accent1 6 2" xfId="2297"/>
    <cellStyle name="Accent1 6 3" xfId="2298"/>
    <cellStyle name="Accent1 6 4" xfId="2299"/>
    <cellStyle name="Accent1 6 5" xfId="2300"/>
    <cellStyle name="Accent1 6 6" xfId="2301"/>
    <cellStyle name="Accent1 6 7" xfId="2302"/>
    <cellStyle name="Accent1 6 8" xfId="2303"/>
    <cellStyle name="Accent1 6 9" xfId="2304"/>
    <cellStyle name="Accent1 7" xfId="2305"/>
    <cellStyle name="Accent1 7 10" xfId="2306"/>
    <cellStyle name="Accent1 7 11" xfId="2307"/>
    <cellStyle name="Accent1 7 12" xfId="2308"/>
    <cellStyle name="Accent1 7 13" xfId="2309"/>
    <cellStyle name="Accent1 7 2" xfId="2310"/>
    <cellStyle name="Accent1 7 3" xfId="2311"/>
    <cellStyle name="Accent1 7 4" xfId="2312"/>
    <cellStyle name="Accent1 7 5" xfId="2313"/>
    <cellStyle name="Accent1 7 6" xfId="2314"/>
    <cellStyle name="Accent1 7 7" xfId="2315"/>
    <cellStyle name="Accent1 7 8" xfId="2316"/>
    <cellStyle name="Accent1 7 9" xfId="2317"/>
    <cellStyle name="Accent1 8" xfId="2318"/>
    <cellStyle name="Accent2" xfId="2319" builtinId="33" customBuiltin="1"/>
    <cellStyle name="Accent2 2" xfId="2320"/>
    <cellStyle name="Accent2 2 10" xfId="2321"/>
    <cellStyle name="Accent2 2 11" xfId="2322"/>
    <cellStyle name="Accent2 2 12" xfId="2323"/>
    <cellStyle name="Accent2 2 13" xfId="2324"/>
    <cellStyle name="Accent2 2 14" xfId="2325"/>
    <cellStyle name="Accent2 2 15" xfId="2326"/>
    <cellStyle name="Accent2 2 16" xfId="2327"/>
    <cellStyle name="Accent2 2 17" xfId="2328"/>
    <cellStyle name="Accent2 2 18" xfId="2329"/>
    <cellStyle name="Accent2 2 19" xfId="2330"/>
    <cellStyle name="Accent2 2 2" xfId="2331"/>
    <cellStyle name="Accent2 2 20" xfId="2332"/>
    <cellStyle name="Accent2 2 21" xfId="2333"/>
    <cellStyle name="Accent2 2 22" xfId="2334"/>
    <cellStyle name="Accent2 2 23" xfId="2335"/>
    <cellStyle name="Accent2 2 24" xfId="2336"/>
    <cellStyle name="Accent2 2 25" xfId="2337"/>
    <cellStyle name="Accent2 2 26" xfId="2338"/>
    <cellStyle name="Accent2 2 27" xfId="2339"/>
    <cellStyle name="Accent2 2 3" xfId="2340"/>
    <cellStyle name="Accent2 2 4" xfId="2341"/>
    <cellStyle name="Accent2 2 5" xfId="2342"/>
    <cellStyle name="Accent2 2 6" xfId="2343"/>
    <cellStyle name="Accent2 2 7" xfId="2344"/>
    <cellStyle name="Accent2 2 8" xfId="2345"/>
    <cellStyle name="Accent2 2 9" xfId="2346"/>
    <cellStyle name="Accent2 3" xfId="2347"/>
    <cellStyle name="Accent2 3 10" xfId="2348"/>
    <cellStyle name="Accent2 3 11" xfId="2349"/>
    <cellStyle name="Accent2 3 12" xfId="2350"/>
    <cellStyle name="Accent2 3 13" xfId="2351"/>
    <cellStyle name="Accent2 3 14" xfId="2352"/>
    <cellStyle name="Accent2 3 15" xfId="2353"/>
    <cellStyle name="Accent2 3 16" xfId="2354"/>
    <cellStyle name="Accent2 3 17" xfId="2355"/>
    <cellStyle name="Accent2 3 18" xfId="2356"/>
    <cellStyle name="Accent2 3 19" xfId="2357"/>
    <cellStyle name="Accent2 3 2" xfId="2358"/>
    <cellStyle name="Accent2 3 20" xfId="2359"/>
    <cellStyle name="Accent2 3 21" xfId="2360"/>
    <cellStyle name="Accent2 3 22" xfId="2361"/>
    <cellStyle name="Accent2 3 23" xfId="2362"/>
    <cellStyle name="Accent2 3 24" xfId="2363"/>
    <cellStyle name="Accent2 3 25" xfId="2364"/>
    <cellStyle name="Accent2 3 26" xfId="2365"/>
    <cellStyle name="Accent2 3 27" xfId="2366"/>
    <cellStyle name="Accent2 3 3" xfId="2367"/>
    <cellStyle name="Accent2 3 4" xfId="2368"/>
    <cellStyle name="Accent2 3 5" xfId="2369"/>
    <cellStyle name="Accent2 3 6" xfId="2370"/>
    <cellStyle name="Accent2 3 7" xfId="2371"/>
    <cellStyle name="Accent2 3 8" xfId="2372"/>
    <cellStyle name="Accent2 3 9" xfId="2373"/>
    <cellStyle name="Accent2 4" xfId="2374"/>
    <cellStyle name="Accent2 4 10" xfId="2375"/>
    <cellStyle name="Accent2 4 11" xfId="2376"/>
    <cellStyle name="Accent2 4 12" xfId="2377"/>
    <cellStyle name="Accent2 4 13" xfId="2378"/>
    <cellStyle name="Accent2 4 14" xfId="2379"/>
    <cellStyle name="Accent2 4 15" xfId="2380"/>
    <cellStyle name="Accent2 4 16" xfId="2381"/>
    <cellStyle name="Accent2 4 17" xfId="2382"/>
    <cellStyle name="Accent2 4 18" xfId="2383"/>
    <cellStyle name="Accent2 4 19" xfId="2384"/>
    <cellStyle name="Accent2 4 2" xfId="2385"/>
    <cellStyle name="Accent2 4 20" xfId="2386"/>
    <cellStyle name="Accent2 4 21" xfId="2387"/>
    <cellStyle name="Accent2 4 22" xfId="2388"/>
    <cellStyle name="Accent2 4 23" xfId="2389"/>
    <cellStyle name="Accent2 4 24" xfId="2390"/>
    <cellStyle name="Accent2 4 25" xfId="2391"/>
    <cellStyle name="Accent2 4 26" xfId="2392"/>
    <cellStyle name="Accent2 4 27" xfId="2393"/>
    <cellStyle name="Accent2 4 3" xfId="2394"/>
    <cellStyle name="Accent2 4 4" xfId="2395"/>
    <cellStyle name="Accent2 4 5" xfId="2396"/>
    <cellStyle name="Accent2 4 6" xfId="2397"/>
    <cellStyle name="Accent2 4 7" xfId="2398"/>
    <cellStyle name="Accent2 4 8" xfId="2399"/>
    <cellStyle name="Accent2 4 9" xfId="2400"/>
    <cellStyle name="Accent2 5" xfId="2401"/>
    <cellStyle name="Accent2 5 10" xfId="2402"/>
    <cellStyle name="Accent2 5 11" xfId="2403"/>
    <cellStyle name="Accent2 5 12" xfId="2404"/>
    <cellStyle name="Accent2 5 13" xfId="2405"/>
    <cellStyle name="Accent2 5 2" xfId="2406"/>
    <cellStyle name="Accent2 5 3" xfId="2407"/>
    <cellStyle name="Accent2 5 4" xfId="2408"/>
    <cellStyle name="Accent2 5 5" xfId="2409"/>
    <cellStyle name="Accent2 5 6" xfId="2410"/>
    <cellStyle name="Accent2 5 7" xfId="2411"/>
    <cellStyle name="Accent2 5 8" xfId="2412"/>
    <cellStyle name="Accent2 5 9" xfId="2413"/>
    <cellStyle name="Accent2 6" xfId="2414"/>
    <cellStyle name="Accent2 6 10" xfId="2415"/>
    <cellStyle name="Accent2 6 11" xfId="2416"/>
    <cellStyle name="Accent2 6 12" xfId="2417"/>
    <cellStyle name="Accent2 6 13" xfId="2418"/>
    <cellStyle name="Accent2 6 2" xfId="2419"/>
    <cellStyle name="Accent2 6 3" xfId="2420"/>
    <cellStyle name="Accent2 6 4" xfId="2421"/>
    <cellStyle name="Accent2 6 5" xfId="2422"/>
    <cellStyle name="Accent2 6 6" xfId="2423"/>
    <cellStyle name="Accent2 6 7" xfId="2424"/>
    <cellStyle name="Accent2 6 8" xfId="2425"/>
    <cellStyle name="Accent2 6 9" xfId="2426"/>
    <cellStyle name="Accent2 7" xfId="2427"/>
    <cellStyle name="Accent2 7 10" xfId="2428"/>
    <cellStyle name="Accent2 7 11" xfId="2429"/>
    <cellStyle name="Accent2 7 12" xfId="2430"/>
    <cellStyle name="Accent2 7 13" xfId="2431"/>
    <cellStyle name="Accent2 7 2" xfId="2432"/>
    <cellStyle name="Accent2 7 3" xfId="2433"/>
    <cellStyle name="Accent2 7 4" xfId="2434"/>
    <cellStyle name="Accent2 7 5" xfId="2435"/>
    <cellStyle name="Accent2 7 6" xfId="2436"/>
    <cellStyle name="Accent2 7 7" xfId="2437"/>
    <cellStyle name="Accent2 7 8" xfId="2438"/>
    <cellStyle name="Accent2 7 9" xfId="2439"/>
    <cellStyle name="Accent2 8" xfId="2440"/>
    <cellStyle name="Accent3" xfId="2441" builtinId="37" customBuiltin="1"/>
    <cellStyle name="Accent3 2" xfId="2442"/>
    <cellStyle name="Accent3 2 10" xfId="2443"/>
    <cellStyle name="Accent3 2 11" xfId="2444"/>
    <cellStyle name="Accent3 2 12" xfId="2445"/>
    <cellStyle name="Accent3 2 13" xfId="2446"/>
    <cellStyle name="Accent3 2 14" xfId="2447"/>
    <cellStyle name="Accent3 2 15" xfId="2448"/>
    <cellStyle name="Accent3 2 16" xfId="2449"/>
    <cellStyle name="Accent3 2 17" xfId="2450"/>
    <cellStyle name="Accent3 2 18" xfId="2451"/>
    <cellStyle name="Accent3 2 19" xfId="2452"/>
    <cellStyle name="Accent3 2 2" xfId="2453"/>
    <cellStyle name="Accent3 2 20" xfId="2454"/>
    <cellStyle name="Accent3 2 21" xfId="2455"/>
    <cellStyle name="Accent3 2 22" xfId="2456"/>
    <cellStyle name="Accent3 2 23" xfId="2457"/>
    <cellStyle name="Accent3 2 24" xfId="2458"/>
    <cellStyle name="Accent3 2 25" xfId="2459"/>
    <cellStyle name="Accent3 2 26" xfId="2460"/>
    <cellStyle name="Accent3 2 27" xfId="2461"/>
    <cellStyle name="Accent3 2 3" xfId="2462"/>
    <cellStyle name="Accent3 2 4" xfId="2463"/>
    <cellStyle name="Accent3 2 5" xfId="2464"/>
    <cellStyle name="Accent3 2 6" xfId="2465"/>
    <cellStyle name="Accent3 2 7" xfId="2466"/>
    <cellStyle name="Accent3 2 8" xfId="2467"/>
    <cellStyle name="Accent3 2 9" xfId="2468"/>
    <cellStyle name="Accent3 3" xfId="2469"/>
    <cellStyle name="Accent3 3 10" xfId="2470"/>
    <cellStyle name="Accent3 3 11" xfId="2471"/>
    <cellStyle name="Accent3 3 12" xfId="2472"/>
    <cellStyle name="Accent3 3 13" xfId="2473"/>
    <cellStyle name="Accent3 3 14" xfId="2474"/>
    <cellStyle name="Accent3 3 15" xfId="2475"/>
    <cellStyle name="Accent3 3 16" xfId="2476"/>
    <cellStyle name="Accent3 3 17" xfId="2477"/>
    <cellStyle name="Accent3 3 18" xfId="2478"/>
    <cellStyle name="Accent3 3 19" xfId="2479"/>
    <cellStyle name="Accent3 3 2" xfId="2480"/>
    <cellStyle name="Accent3 3 20" xfId="2481"/>
    <cellStyle name="Accent3 3 21" xfId="2482"/>
    <cellStyle name="Accent3 3 22" xfId="2483"/>
    <cellStyle name="Accent3 3 23" xfId="2484"/>
    <cellStyle name="Accent3 3 24" xfId="2485"/>
    <cellStyle name="Accent3 3 25" xfId="2486"/>
    <cellStyle name="Accent3 3 26" xfId="2487"/>
    <cellStyle name="Accent3 3 27" xfId="2488"/>
    <cellStyle name="Accent3 3 3" xfId="2489"/>
    <cellStyle name="Accent3 3 4" xfId="2490"/>
    <cellStyle name="Accent3 3 5" xfId="2491"/>
    <cellStyle name="Accent3 3 6" xfId="2492"/>
    <cellStyle name="Accent3 3 7" xfId="2493"/>
    <cellStyle name="Accent3 3 8" xfId="2494"/>
    <cellStyle name="Accent3 3 9" xfId="2495"/>
    <cellStyle name="Accent3 4" xfId="2496"/>
    <cellStyle name="Accent3 4 10" xfId="2497"/>
    <cellStyle name="Accent3 4 11" xfId="2498"/>
    <cellStyle name="Accent3 4 12" xfId="2499"/>
    <cellStyle name="Accent3 4 13" xfId="2500"/>
    <cellStyle name="Accent3 4 14" xfId="2501"/>
    <cellStyle name="Accent3 4 15" xfId="2502"/>
    <cellStyle name="Accent3 4 16" xfId="2503"/>
    <cellStyle name="Accent3 4 17" xfId="2504"/>
    <cellStyle name="Accent3 4 18" xfId="2505"/>
    <cellStyle name="Accent3 4 19" xfId="2506"/>
    <cellStyle name="Accent3 4 2" xfId="2507"/>
    <cellStyle name="Accent3 4 20" xfId="2508"/>
    <cellStyle name="Accent3 4 21" xfId="2509"/>
    <cellStyle name="Accent3 4 22" xfId="2510"/>
    <cellStyle name="Accent3 4 23" xfId="2511"/>
    <cellStyle name="Accent3 4 24" xfId="2512"/>
    <cellStyle name="Accent3 4 25" xfId="2513"/>
    <cellStyle name="Accent3 4 26" xfId="2514"/>
    <cellStyle name="Accent3 4 27" xfId="2515"/>
    <cellStyle name="Accent3 4 3" xfId="2516"/>
    <cellStyle name="Accent3 4 4" xfId="2517"/>
    <cellStyle name="Accent3 4 5" xfId="2518"/>
    <cellStyle name="Accent3 4 6" xfId="2519"/>
    <cellStyle name="Accent3 4 7" xfId="2520"/>
    <cellStyle name="Accent3 4 8" xfId="2521"/>
    <cellStyle name="Accent3 4 9" xfId="2522"/>
    <cellStyle name="Accent3 5" xfId="2523"/>
    <cellStyle name="Accent3 5 10" xfId="2524"/>
    <cellStyle name="Accent3 5 11" xfId="2525"/>
    <cellStyle name="Accent3 5 12" xfId="2526"/>
    <cellStyle name="Accent3 5 13" xfId="2527"/>
    <cellStyle name="Accent3 5 2" xfId="2528"/>
    <cellStyle name="Accent3 5 3" xfId="2529"/>
    <cellStyle name="Accent3 5 4" xfId="2530"/>
    <cellStyle name="Accent3 5 5" xfId="2531"/>
    <cellStyle name="Accent3 5 6" xfId="2532"/>
    <cellStyle name="Accent3 5 7" xfId="2533"/>
    <cellStyle name="Accent3 5 8" xfId="2534"/>
    <cellStyle name="Accent3 5 9" xfId="2535"/>
    <cellStyle name="Accent3 6" xfId="2536"/>
    <cellStyle name="Accent3 6 10" xfId="2537"/>
    <cellStyle name="Accent3 6 11" xfId="2538"/>
    <cellStyle name="Accent3 6 12" xfId="2539"/>
    <cellStyle name="Accent3 6 13" xfId="2540"/>
    <cellStyle name="Accent3 6 2" xfId="2541"/>
    <cellStyle name="Accent3 6 3" xfId="2542"/>
    <cellStyle name="Accent3 6 4" xfId="2543"/>
    <cellStyle name="Accent3 6 5" xfId="2544"/>
    <cellStyle name="Accent3 6 6" xfId="2545"/>
    <cellStyle name="Accent3 6 7" xfId="2546"/>
    <cellStyle name="Accent3 6 8" xfId="2547"/>
    <cellStyle name="Accent3 6 9" xfId="2548"/>
    <cellStyle name="Accent3 7" xfId="2549"/>
    <cellStyle name="Accent3 7 10" xfId="2550"/>
    <cellStyle name="Accent3 7 11" xfId="2551"/>
    <cellStyle name="Accent3 7 12" xfId="2552"/>
    <cellStyle name="Accent3 7 13" xfId="2553"/>
    <cellStyle name="Accent3 7 2" xfId="2554"/>
    <cellStyle name="Accent3 7 3" xfId="2555"/>
    <cellStyle name="Accent3 7 4" xfId="2556"/>
    <cellStyle name="Accent3 7 5" xfId="2557"/>
    <cellStyle name="Accent3 7 6" xfId="2558"/>
    <cellStyle name="Accent3 7 7" xfId="2559"/>
    <cellStyle name="Accent3 7 8" xfId="2560"/>
    <cellStyle name="Accent3 7 9" xfId="2561"/>
    <cellStyle name="Accent3 8" xfId="2562"/>
    <cellStyle name="Accent4" xfId="2563" builtinId="41" customBuiltin="1"/>
    <cellStyle name="Accent4 2" xfId="2564"/>
    <cellStyle name="Accent4 2 10" xfId="2565"/>
    <cellStyle name="Accent4 2 11" xfId="2566"/>
    <cellStyle name="Accent4 2 12" xfId="2567"/>
    <cellStyle name="Accent4 2 13" xfId="2568"/>
    <cellStyle name="Accent4 2 14" xfId="2569"/>
    <cellStyle name="Accent4 2 15" xfId="2570"/>
    <cellStyle name="Accent4 2 16" xfId="2571"/>
    <cellStyle name="Accent4 2 17" xfId="2572"/>
    <cellStyle name="Accent4 2 18" xfId="2573"/>
    <cellStyle name="Accent4 2 19" xfId="2574"/>
    <cellStyle name="Accent4 2 2" xfId="2575"/>
    <cellStyle name="Accent4 2 20" xfId="2576"/>
    <cellStyle name="Accent4 2 21" xfId="2577"/>
    <cellStyle name="Accent4 2 22" xfId="2578"/>
    <cellStyle name="Accent4 2 23" xfId="2579"/>
    <cellStyle name="Accent4 2 24" xfId="2580"/>
    <cellStyle name="Accent4 2 25" xfId="2581"/>
    <cellStyle name="Accent4 2 26" xfId="2582"/>
    <cellStyle name="Accent4 2 27" xfId="2583"/>
    <cellStyle name="Accent4 2 3" xfId="2584"/>
    <cellStyle name="Accent4 2 4" xfId="2585"/>
    <cellStyle name="Accent4 2 5" xfId="2586"/>
    <cellStyle name="Accent4 2 6" xfId="2587"/>
    <cellStyle name="Accent4 2 7" xfId="2588"/>
    <cellStyle name="Accent4 2 8" xfId="2589"/>
    <cellStyle name="Accent4 2 9" xfId="2590"/>
    <cellStyle name="Accent4 3" xfId="2591"/>
    <cellStyle name="Accent4 3 10" xfId="2592"/>
    <cellStyle name="Accent4 3 11" xfId="2593"/>
    <cellStyle name="Accent4 3 12" xfId="2594"/>
    <cellStyle name="Accent4 3 13" xfId="2595"/>
    <cellStyle name="Accent4 3 14" xfId="2596"/>
    <cellStyle name="Accent4 3 15" xfId="2597"/>
    <cellStyle name="Accent4 3 16" xfId="2598"/>
    <cellStyle name="Accent4 3 17" xfId="2599"/>
    <cellStyle name="Accent4 3 18" xfId="2600"/>
    <cellStyle name="Accent4 3 19" xfId="2601"/>
    <cellStyle name="Accent4 3 2" xfId="2602"/>
    <cellStyle name="Accent4 3 20" xfId="2603"/>
    <cellStyle name="Accent4 3 21" xfId="2604"/>
    <cellStyle name="Accent4 3 22" xfId="2605"/>
    <cellStyle name="Accent4 3 23" xfId="2606"/>
    <cellStyle name="Accent4 3 24" xfId="2607"/>
    <cellStyle name="Accent4 3 25" xfId="2608"/>
    <cellStyle name="Accent4 3 26" xfId="2609"/>
    <cellStyle name="Accent4 3 27" xfId="2610"/>
    <cellStyle name="Accent4 3 3" xfId="2611"/>
    <cellStyle name="Accent4 3 4" xfId="2612"/>
    <cellStyle name="Accent4 3 5" xfId="2613"/>
    <cellStyle name="Accent4 3 6" xfId="2614"/>
    <cellStyle name="Accent4 3 7" xfId="2615"/>
    <cellStyle name="Accent4 3 8" xfId="2616"/>
    <cellStyle name="Accent4 3 9" xfId="2617"/>
    <cellStyle name="Accent4 4" xfId="2618"/>
    <cellStyle name="Accent4 4 10" xfId="2619"/>
    <cellStyle name="Accent4 4 11" xfId="2620"/>
    <cellStyle name="Accent4 4 12" xfId="2621"/>
    <cellStyle name="Accent4 4 13" xfId="2622"/>
    <cellStyle name="Accent4 4 14" xfId="2623"/>
    <cellStyle name="Accent4 4 15" xfId="2624"/>
    <cellStyle name="Accent4 4 16" xfId="2625"/>
    <cellStyle name="Accent4 4 17" xfId="2626"/>
    <cellStyle name="Accent4 4 18" xfId="2627"/>
    <cellStyle name="Accent4 4 19" xfId="2628"/>
    <cellStyle name="Accent4 4 2" xfId="2629"/>
    <cellStyle name="Accent4 4 20" xfId="2630"/>
    <cellStyle name="Accent4 4 21" xfId="2631"/>
    <cellStyle name="Accent4 4 22" xfId="2632"/>
    <cellStyle name="Accent4 4 23" xfId="2633"/>
    <cellStyle name="Accent4 4 24" xfId="2634"/>
    <cellStyle name="Accent4 4 25" xfId="2635"/>
    <cellStyle name="Accent4 4 26" xfId="2636"/>
    <cellStyle name="Accent4 4 27" xfId="2637"/>
    <cellStyle name="Accent4 4 3" xfId="2638"/>
    <cellStyle name="Accent4 4 4" xfId="2639"/>
    <cellStyle name="Accent4 4 5" xfId="2640"/>
    <cellStyle name="Accent4 4 6" xfId="2641"/>
    <cellStyle name="Accent4 4 7" xfId="2642"/>
    <cellStyle name="Accent4 4 8" xfId="2643"/>
    <cellStyle name="Accent4 4 9" xfId="2644"/>
    <cellStyle name="Accent4 5" xfId="2645"/>
    <cellStyle name="Accent4 5 10" xfId="2646"/>
    <cellStyle name="Accent4 5 11" xfId="2647"/>
    <cellStyle name="Accent4 5 12" xfId="2648"/>
    <cellStyle name="Accent4 5 13" xfId="2649"/>
    <cellStyle name="Accent4 5 2" xfId="2650"/>
    <cellStyle name="Accent4 5 3" xfId="2651"/>
    <cellStyle name="Accent4 5 4" xfId="2652"/>
    <cellStyle name="Accent4 5 5" xfId="2653"/>
    <cellStyle name="Accent4 5 6" xfId="2654"/>
    <cellStyle name="Accent4 5 7" xfId="2655"/>
    <cellStyle name="Accent4 5 8" xfId="2656"/>
    <cellStyle name="Accent4 5 9" xfId="2657"/>
    <cellStyle name="Accent4 6" xfId="2658"/>
    <cellStyle name="Accent4 6 10" xfId="2659"/>
    <cellStyle name="Accent4 6 11" xfId="2660"/>
    <cellStyle name="Accent4 6 12" xfId="2661"/>
    <cellStyle name="Accent4 6 13" xfId="2662"/>
    <cellStyle name="Accent4 6 2" xfId="2663"/>
    <cellStyle name="Accent4 6 3" xfId="2664"/>
    <cellStyle name="Accent4 6 4" xfId="2665"/>
    <cellStyle name="Accent4 6 5" xfId="2666"/>
    <cellStyle name="Accent4 6 6" xfId="2667"/>
    <cellStyle name="Accent4 6 7" xfId="2668"/>
    <cellStyle name="Accent4 6 8" xfId="2669"/>
    <cellStyle name="Accent4 6 9" xfId="2670"/>
    <cellStyle name="Accent4 7" xfId="2671"/>
    <cellStyle name="Accent4 7 10" xfId="2672"/>
    <cellStyle name="Accent4 7 11" xfId="2673"/>
    <cellStyle name="Accent4 7 12" xfId="2674"/>
    <cellStyle name="Accent4 7 13" xfId="2675"/>
    <cellStyle name="Accent4 7 2" xfId="2676"/>
    <cellStyle name="Accent4 7 3" xfId="2677"/>
    <cellStyle name="Accent4 7 4" xfId="2678"/>
    <cellStyle name="Accent4 7 5" xfId="2679"/>
    <cellStyle name="Accent4 7 6" xfId="2680"/>
    <cellStyle name="Accent4 7 7" xfId="2681"/>
    <cellStyle name="Accent4 7 8" xfId="2682"/>
    <cellStyle name="Accent4 7 9" xfId="2683"/>
    <cellStyle name="Accent4 8" xfId="2684"/>
    <cellStyle name="Accent5" xfId="2685" builtinId="45" customBuiltin="1"/>
    <cellStyle name="Accent5 2" xfId="2686"/>
    <cellStyle name="Accent5 2 10" xfId="2687"/>
    <cellStyle name="Accent5 2 11" xfId="2688"/>
    <cellStyle name="Accent5 2 12" xfId="2689"/>
    <cellStyle name="Accent5 2 13" xfId="2690"/>
    <cellStyle name="Accent5 2 14" xfId="2691"/>
    <cellStyle name="Accent5 2 15" xfId="2692"/>
    <cellStyle name="Accent5 2 16" xfId="2693"/>
    <cellStyle name="Accent5 2 17" xfId="2694"/>
    <cellStyle name="Accent5 2 18" xfId="2695"/>
    <cellStyle name="Accent5 2 19" xfId="2696"/>
    <cellStyle name="Accent5 2 2" xfId="2697"/>
    <cellStyle name="Accent5 2 20" xfId="2698"/>
    <cellStyle name="Accent5 2 21" xfId="2699"/>
    <cellStyle name="Accent5 2 22" xfId="2700"/>
    <cellStyle name="Accent5 2 23" xfId="2701"/>
    <cellStyle name="Accent5 2 24" xfId="2702"/>
    <cellStyle name="Accent5 2 25" xfId="2703"/>
    <cellStyle name="Accent5 2 26" xfId="2704"/>
    <cellStyle name="Accent5 2 27" xfId="2705"/>
    <cellStyle name="Accent5 2 3" xfId="2706"/>
    <cellStyle name="Accent5 2 4" xfId="2707"/>
    <cellStyle name="Accent5 2 5" xfId="2708"/>
    <cellStyle name="Accent5 2 6" xfId="2709"/>
    <cellStyle name="Accent5 2 7" xfId="2710"/>
    <cellStyle name="Accent5 2 8" xfId="2711"/>
    <cellStyle name="Accent5 2 9" xfId="2712"/>
    <cellStyle name="Accent5 3" xfId="2713"/>
    <cellStyle name="Accent5 3 10" xfId="2714"/>
    <cellStyle name="Accent5 3 11" xfId="2715"/>
    <cellStyle name="Accent5 3 12" xfId="2716"/>
    <cellStyle name="Accent5 3 13" xfId="2717"/>
    <cellStyle name="Accent5 3 14" xfId="2718"/>
    <cellStyle name="Accent5 3 15" xfId="2719"/>
    <cellStyle name="Accent5 3 16" xfId="2720"/>
    <cellStyle name="Accent5 3 17" xfId="2721"/>
    <cellStyle name="Accent5 3 18" xfId="2722"/>
    <cellStyle name="Accent5 3 19" xfId="2723"/>
    <cellStyle name="Accent5 3 2" xfId="2724"/>
    <cellStyle name="Accent5 3 20" xfId="2725"/>
    <cellStyle name="Accent5 3 21" xfId="2726"/>
    <cellStyle name="Accent5 3 22" xfId="2727"/>
    <cellStyle name="Accent5 3 23" xfId="2728"/>
    <cellStyle name="Accent5 3 24" xfId="2729"/>
    <cellStyle name="Accent5 3 25" xfId="2730"/>
    <cellStyle name="Accent5 3 26" xfId="2731"/>
    <cellStyle name="Accent5 3 27" xfId="2732"/>
    <cellStyle name="Accent5 3 3" xfId="2733"/>
    <cellStyle name="Accent5 3 4" xfId="2734"/>
    <cellStyle name="Accent5 3 5" xfId="2735"/>
    <cellStyle name="Accent5 3 6" xfId="2736"/>
    <cellStyle name="Accent5 3 7" xfId="2737"/>
    <cellStyle name="Accent5 3 8" xfId="2738"/>
    <cellStyle name="Accent5 3 9" xfId="2739"/>
    <cellStyle name="Accent5 4" xfId="2740"/>
    <cellStyle name="Accent5 4 10" xfId="2741"/>
    <cellStyle name="Accent5 4 11" xfId="2742"/>
    <cellStyle name="Accent5 4 12" xfId="2743"/>
    <cellStyle name="Accent5 4 13" xfId="2744"/>
    <cellStyle name="Accent5 4 14" xfId="2745"/>
    <cellStyle name="Accent5 4 15" xfId="2746"/>
    <cellStyle name="Accent5 4 16" xfId="2747"/>
    <cellStyle name="Accent5 4 17" xfId="2748"/>
    <cellStyle name="Accent5 4 18" xfId="2749"/>
    <cellStyle name="Accent5 4 19" xfId="2750"/>
    <cellStyle name="Accent5 4 2" xfId="2751"/>
    <cellStyle name="Accent5 4 20" xfId="2752"/>
    <cellStyle name="Accent5 4 21" xfId="2753"/>
    <cellStyle name="Accent5 4 22" xfId="2754"/>
    <cellStyle name="Accent5 4 23" xfId="2755"/>
    <cellStyle name="Accent5 4 24" xfId="2756"/>
    <cellStyle name="Accent5 4 25" xfId="2757"/>
    <cellStyle name="Accent5 4 26" xfId="2758"/>
    <cellStyle name="Accent5 4 27" xfId="2759"/>
    <cellStyle name="Accent5 4 3" xfId="2760"/>
    <cellStyle name="Accent5 4 4" xfId="2761"/>
    <cellStyle name="Accent5 4 5" xfId="2762"/>
    <cellStyle name="Accent5 4 6" xfId="2763"/>
    <cellStyle name="Accent5 4 7" xfId="2764"/>
    <cellStyle name="Accent5 4 8" xfId="2765"/>
    <cellStyle name="Accent5 4 9" xfId="2766"/>
    <cellStyle name="Accent5 5" xfId="2767"/>
    <cellStyle name="Accent5 5 10" xfId="2768"/>
    <cellStyle name="Accent5 5 11" xfId="2769"/>
    <cellStyle name="Accent5 5 12" xfId="2770"/>
    <cellStyle name="Accent5 5 13" xfId="2771"/>
    <cellStyle name="Accent5 5 2" xfId="2772"/>
    <cellStyle name="Accent5 5 3" xfId="2773"/>
    <cellStyle name="Accent5 5 4" xfId="2774"/>
    <cellStyle name="Accent5 5 5" xfId="2775"/>
    <cellStyle name="Accent5 5 6" xfId="2776"/>
    <cellStyle name="Accent5 5 7" xfId="2777"/>
    <cellStyle name="Accent5 5 8" xfId="2778"/>
    <cellStyle name="Accent5 5 9" xfId="2779"/>
    <cellStyle name="Accent5 6" xfId="2780"/>
    <cellStyle name="Accent5 6 10" xfId="2781"/>
    <cellStyle name="Accent5 6 11" xfId="2782"/>
    <cellStyle name="Accent5 6 12" xfId="2783"/>
    <cellStyle name="Accent5 6 13" xfId="2784"/>
    <cellStyle name="Accent5 6 2" xfId="2785"/>
    <cellStyle name="Accent5 6 3" xfId="2786"/>
    <cellStyle name="Accent5 6 4" xfId="2787"/>
    <cellStyle name="Accent5 6 5" xfId="2788"/>
    <cellStyle name="Accent5 6 6" xfId="2789"/>
    <cellStyle name="Accent5 6 7" xfId="2790"/>
    <cellStyle name="Accent5 6 8" xfId="2791"/>
    <cellStyle name="Accent5 6 9" xfId="2792"/>
    <cellStyle name="Accent5 7" xfId="2793"/>
    <cellStyle name="Accent5 7 10" xfId="2794"/>
    <cellStyle name="Accent5 7 11" xfId="2795"/>
    <cellStyle name="Accent5 7 12" xfId="2796"/>
    <cellStyle name="Accent5 7 13" xfId="2797"/>
    <cellStyle name="Accent5 7 2" xfId="2798"/>
    <cellStyle name="Accent5 7 3" xfId="2799"/>
    <cellStyle name="Accent5 7 4" xfId="2800"/>
    <cellStyle name="Accent5 7 5" xfId="2801"/>
    <cellStyle name="Accent5 7 6" xfId="2802"/>
    <cellStyle name="Accent5 7 7" xfId="2803"/>
    <cellStyle name="Accent5 7 8" xfId="2804"/>
    <cellStyle name="Accent5 7 9" xfId="2805"/>
    <cellStyle name="Accent5 8" xfId="2806"/>
    <cellStyle name="Accent6" xfId="2807" builtinId="49" customBuiltin="1"/>
    <cellStyle name="Accent6 2" xfId="2808"/>
    <cellStyle name="Accent6 2 10" xfId="2809"/>
    <cellStyle name="Accent6 2 11" xfId="2810"/>
    <cellStyle name="Accent6 2 12" xfId="2811"/>
    <cellStyle name="Accent6 2 13" xfId="2812"/>
    <cellStyle name="Accent6 2 14" xfId="2813"/>
    <cellStyle name="Accent6 2 15" xfId="2814"/>
    <cellStyle name="Accent6 2 16" xfId="2815"/>
    <cellStyle name="Accent6 2 17" xfId="2816"/>
    <cellStyle name="Accent6 2 18" xfId="2817"/>
    <cellStyle name="Accent6 2 19" xfId="2818"/>
    <cellStyle name="Accent6 2 2" xfId="2819"/>
    <cellStyle name="Accent6 2 20" xfId="2820"/>
    <cellStyle name="Accent6 2 21" xfId="2821"/>
    <cellStyle name="Accent6 2 22" xfId="2822"/>
    <cellStyle name="Accent6 2 23" xfId="2823"/>
    <cellStyle name="Accent6 2 24" xfId="2824"/>
    <cellStyle name="Accent6 2 25" xfId="2825"/>
    <cellStyle name="Accent6 2 26" xfId="2826"/>
    <cellStyle name="Accent6 2 27" xfId="2827"/>
    <cellStyle name="Accent6 2 3" xfId="2828"/>
    <cellStyle name="Accent6 2 4" xfId="2829"/>
    <cellStyle name="Accent6 2 5" xfId="2830"/>
    <cellStyle name="Accent6 2 6" xfId="2831"/>
    <cellStyle name="Accent6 2 7" xfId="2832"/>
    <cellStyle name="Accent6 2 8" xfId="2833"/>
    <cellStyle name="Accent6 2 9" xfId="2834"/>
    <cellStyle name="Accent6 3" xfId="2835"/>
    <cellStyle name="Accent6 3 10" xfId="2836"/>
    <cellStyle name="Accent6 3 11" xfId="2837"/>
    <cellStyle name="Accent6 3 12" xfId="2838"/>
    <cellStyle name="Accent6 3 13" xfId="2839"/>
    <cellStyle name="Accent6 3 14" xfId="2840"/>
    <cellStyle name="Accent6 3 15" xfId="2841"/>
    <cellStyle name="Accent6 3 16" xfId="2842"/>
    <cellStyle name="Accent6 3 17" xfId="2843"/>
    <cellStyle name="Accent6 3 18" xfId="2844"/>
    <cellStyle name="Accent6 3 19" xfId="2845"/>
    <cellStyle name="Accent6 3 2" xfId="2846"/>
    <cellStyle name="Accent6 3 20" xfId="2847"/>
    <cellStyle name="Accent6 3 21" xfId="2848"/>
    <cellStyle name="Accent6 3 22" xfId="2849"/>
    <cellStyle name="Accent6 3 23" xfId="2850"/>
    <cellStyle name="Accent6 3 24" xfId="2851"/>
    <cellStyle name="Accent6 3 25" xfId="2852"/>
    <cellStyle name="Accent6 3 26" xfId="2853"/>
    <cellStyle name="Accent6 3 27" xfId="2854"/>
    <cellStyle name="Accent6 3 3" xfId="2855"/>
    <cellStyle name="Accent6 3 4" xfId="2856"/>
    <cellStyle name="Accent6 3 5" xfId="2857"/>
    <cellStyle name="Accent6 3 6" xfId="2858"/>
    <cellStyle name="Accent6 3 7" xfId="2859"/>
    <cellStyle name="Accent6 3 8" xfId="2860"/>
    <cellStyle name="Accent6 3 9" xfId="2861"/>
    <cellStyle name="Accent6 4" xfId="2862"/>
    <cellStyle name="Accent6 4 10" xfId="2863"/>
    <cellStyle name="Accent6 4 11" xfId="2864"/>
    <cellStyle name="Accent6 4 12" xfId="2865"/>
    <cellStyle name="Accent6 4 13" xfId="2866"/>
    <cellStyle name="Accent6 4 14" xfId="2867"/>
    <cellStyle name="Accent6 4 15" xfId="2868"/>
    <cellStyle name="Accent6 4 16" xfId="2869"/>
    <cellStyle name="Accent6 4 17" xfId="2870"/>
    <cellStyle name="Accent6 4 18" xfId="2871"/>
    <cellStyle name="Accent6 4 19" xfId="2872"/>
    <cellStyle name="Accent6 4 2" xfId="2873"/>
    <cellStyle name="Accent6 4 20" xfId="2874"/>
    <cellStyle name="Accent6 4 21" xfId="2875"/>
    <cellStyle name="Accent6 4 22" xfId="2876"/>
    <cellStyle name="Accent6 4 23" xfId="2877"/>
    <cellStyle name="Accent6 4 24" xfId="2878"/>
    <cellStyle name="Accent6 4 25" xfId="2879"/>
    <cellStyle name="Accent6 4 26" xfId="2880"/>
    <cellStyle name="Accent6 4 27" xfId="2881"/>
    <cellStyle name="Accent6 4 3" xfId="2882"/>
    <cellStyle name="Accent6 4 4" xfId="2883"/>
    <cellStyle name="Accent6 4 5" xfId="2884"/>
    <cellStyle name="Accent6 4 6" xfId="2885"/>
    <cellStyle name="Accent6 4 7" xfId="2886"/>
    <cellStyle name="Accent6 4 8" xfId="2887"/>
    <cellStyle name="Accent6 4 9" xfId="2888"/>
    <cellStyle name="Accent6 5" xfId="2889"/>
    <cellStyle name="Accent6 5 10" xfId="2890"/>
    <cellStyle name="Accent6 5 11" xfId="2891"/>
    <cellStyle name="Accent6 5 12" xfId="2892"/>
    <cellStyle name="Accent6 5 13" xfId="2893"/>
    <cellStyle name="Accent6 5 2" xfId="2894"/>
    <cellStyle name="Accent6 5 3" xfId="2895"/>
    <cellStyle name="Accent6 5 4" xfId="2896"/>
    <cellStyle name="Accent6 5 5" xfId="2897"/>
    <cellStyle name="Accent6 5 6" xfId="2898"/>
    <cellStyle name="Accent6 5 7" xfId="2899"/>
    <cellStyle name="Accent6 5 8" xfId="2900"/>
    <cellStyle name="Accent6 5 9" xfId="2901"/>
    <cellStyle name="Accent6 6" xfId="2902"/>
    <cellStyle name="Accent6 6 10" xfId="2903"/>
    <cellStyle name="Accent6 6 11" xfId="2904"/>
    <cellStyle name="Accent6 6 12" xfId="2905"/>
    <cellStyle name="Accent6 6 13" xfId="2906"/>
    <cellStyle name="Accent6 6 2" xfId="2907"/>
    <cellStyle name="Accent6 6 3" xfId="2908"/>
    <cellStyle name="Accent6 6 4" xfId="2909"/>
    <cellStyle name="Accent6 6 5" xfId="2910"/>
    <cellStyle name="Accent6 6 6" xfId="2911"/>
    <cellStyle name="Accent6 6 7" xfId="2912"/>
    <cellStyle name="Accent6 6 8" xfId="2913"/>
    <cellStyle name="Accent6 6 9" xfId="2914"/>
    <cellStyle name="Accent6 7" xfId="2915"/>
    <cellStyle name="Accent6 7 10" xfId="2916"/>
    <cellStyle name="Accent6 7 11" xfId="2917"/>
    <cellStyle name="Accent6 7 12" xfId="2918"/>
    <cellStyle name="Accent6 7 13" xfId="2919"/>
    <cellStyle name="Accent6 7 2" xfId="2920"/>
    <cellStyle name="Accent6 7 3" xfId="2921"/>
    <cellStyle name="Accent6 7 4" xfId="2922"/>
    <cellStyle name="Accent6 7 5" xfId="2923"/>
    <cellStyle name="Accent6 7 6" xfId="2924"/>
    <cellStyle name="Accent6 7 7" xfId="2925"/>
    <cellStyle name="Accent6 7 8" xfId="2926"/>
    <cellStyle name="Accent6 7 9" xfId="2927"/>
    <cellStyle name="Accent6 8" xfId="2928"/>
    <cellStyle name="Bad" xfId="2929" builtinId="27" customBuiltin="1"/>
    <cellStyle name="Bad 2" xfId="2930"/>
    <cellStyle name="Bad 2 10" xfId="2931"/>
    <cellStyle name="Bad 2 11" xfId="2932"/>
    <cellStyle name="Bad 2 12" xfId="2933"/>
    <cellStyle name="Bad 2 13" xfId="2934"/>
    <cellStyle name="Bad 2 14" xfId="2935"/>
    <cellStyle name="Bad 2 15" xfId="2936"/>
    <cellStyle name="Bad 2 16" xfId="2937"/>
    <cellStyle name="Bad 2 17" xfId="2938"/>
    <cellStyle name="Bad 2 18" xfId="2939"/>
    <cellStyle name="Bad 2 19" xfId="2940"/>
    <cellStyle name="Bad 2 2" xfId="2941"/>
    <cellStyle name="Bad 2 20" xfId="2942"/>
    <cellStyle name="Bad 2 21" xfId="2943"/>
    <cellStyle name="Bad 2 22" xfId="2944"/>
    <cellStyle name="Bad 2 23" xfId="2945"/>
    <cellStyle name="Bad 2 24" xfId="2946"/>
    <cellStyle name="Bad 2 25" xfId="2947"/>
    <cellStyle name="Bad 2 26" xfId="2948"/>
    <cellStyle name="Bad 2 27" xfId="2949"/>
    <cellStyle name="Bad 2 3" xfId="2950"/>
    <cellStyle name="Bad 2 4" xfId="2951"/>
    <cellStyle name="Bad 2 5" xfId="2952"/>
    <cellStyle name="Bad 2 6" xfId="2953"/>
    <cellStyle name="Bad 2 7" xfId="2954"/>
    <cellStyle name="Bad 2 8" xfId="2955"/>
    <cellStyle name="Bad 2 9" xfId="2956"/>
    <cellStyle name="Bad 3" xfId="2957"/>
    <cellStyle name="Bad 3 10" xfId="2958"/>
    <cellStyle name="Bad 3 11" xfId="2959"/>
    <cellStyle name="Bad 3 12" xfId="2960"/>
    <cellStyle name="Bad 3 13" xfId="2961"/>
    <cellStyle name="Bad 3 14" xfId="2962"/>
    <cellStyle name="Bad 3 15" xfId="2963"/>
    <cellStyle name="Bad 3 16" xfId="2964"/>
    <cellStyle name="Bad 3 17" xfId="2965"/>
    <cellStyle name="Bad 3 18" xfId="2966"/>
    <cellStyle name="Bad 3 19" xfId="2967"/>
    <cellStyle name="Bad 3 2" xfId="2968"/>
    <cellStyle name="Bad 3 20" xfId="2969"/>
    <cellStyle name="Bad 3 21" xfId="2970"/>
    <cellStyle name="Bad 3 22" xfId="2971"/>
    <cellStyle name="Bad 3 23" xfId="2972"/>
    <cellStyle name="Bad 3 24" xfId="2973"/>
    <cellStyle name="Bad 3 25" xfId="2974"/>
    <cellStyle name="Bad 3 26" xfId="2975"/>
    <cellStyle name="Bad 3 27" xfId="2976"/>
    <cellStyle name="Bad 3 3" xfId="2977"/>
    <cellStyle name="Bad 3 4" xfId="2978"/>
    <cellStyle name="Bad 3 5" xfId="2979"/>
    <cellStyle name="Bad 3 6" xfId="2980"/>
    <cellStyle name="Bad 3 7" xfId="2981"/>
    <cellStyle name="Bad 3 8" xfId="2982"/>
    <cellStyle name="Bad 3 9" xfId="2983"/>
    <cellStyle name="Bad 4" xfId="2984"/>
    <cellStyle name="Bad 4 10" xfId="2985"/>
    <cellStyle name="Bad 4 11" xfId="2986"/>
    <cellStyle name="Bad 4 12" xfId="2987"/>
    <cellStyle name="Bad 4 13" xfId="2988"/>
    <cellStyle name="Bad 4 14" xfId="2989"/>
    <cellStyle name="Bad 4 15" xfId="2990"/>
    <cellStyle name="Bad 4 16" xfId="2991"/>
    <cellStyle name="Bad 4 17" xfId="2992"/>
    <cellStyle name="Bad 4 18" xfId="2993"/>
    <cellStyle name="Bad 4 19" xfId="2994"/>
    <cellStyle name="Bad 4 2" xfId="2995"/>
    <cellStyle name="Bad 4 20" xfId="2996"/>
    <cellStyle name="Bad 4 21" xfId="2997"/>
    <cellStyle name="Bad 4 22" xfId="2998"/>
    <cellStyle name="Bad 4 23" xfId="2999"/>
    <cellStyle name="Bad 4 24" xfId="3000"/>
    <cellStyle name="Bad 4 25" xfId="3001"/>
    <cellStyle name="Bad 4 26" xfId="3002"/>
    <cellStyle name="Bad 4 27" xfId="3003"/>
    <cellStyle name="Bad 4 3" xfId="3004"/>
    <cellStyle name="Bad 4 4" xfId="3005"/>
    <cellStyle name="Bad 4 5" xfId="3006"/>
    <cellStyle name="Bad 4 6" xfId="3007"/>
    <cellStyle name="Bad 4 7" xfId="3008"/>
    <cellStyle name="Bad 4 8" xfId="3009"/>
    <cellStyle name="Bad 4 9" xfId="3010"/>
    <cellStyle name="Bad 5" xfId="3011"/>
    <cellStyle name="Bad 5 10" xfId="3012"/>
    <cellStyle name="Bad 5 11" xfId="3013"/>
    <cellStyle name="Bad 5 12" xfId="3014"/>
    <cellStyle name="Bad 5 13" xfId="3015"/>
    <cellStyle name="Bad 5 2" xfId="3016"/>
    <cellStyle name="Bad 5 3" xfId="3017"/>
    <cellStyle name="Bad 5 4" xfId="3018"/>
    <cellStyle name="Bad 5 5" xfId="3019"/>
    <cellStyle name="Bad 5 6" xfId="3020"/>
    <cellStyle name="Bad 5 7" xfId="3021"/>
    <cellStyle name="Bad 5 8" xfId="3022"/>
    <cellStyle name="Bad 5 9" xfId="3023"/>
    <cellStyle name="Bad 6" xfId="3024"/>
    <cellStyle name="Bad 6 10" xfId="3025"/>
    <cellStyle name="Bad 6 11" xfId="3026"/>
    <cellStyle name="Bad 6 12" xfId="3027"/>
    <cellStyle name="Bad 6 13" xfId="3028"/>
    <cellStyle name="Bad 6 2" xfId="3029"/>
    <cellStyle name="Bad 6 3" xfId="3030"/>
    <cellStyle name="Bad 6 4" xfId="3031"/>
    <cellStyle name="Bad 6 5" xfId="3032"/>
    <cellStyle name="Bad 6 6" xfId="3033"/>
    <cellStyle name="Bad 6 7" xfId="3034"/>
    <cellStyle name="Bad 6 8" xfId="3035"/>
    <cellStyle name="Bad 6 9" xfId="3036"/>
    <cellStyle name="Bad 7" xfId="3037"/>
    <cellStyle name="Bad 7 10" xfId="3038"/>
    <cellStyle name="Bad 7 11" xfId="3039"/>
    <cellStyle name="Bad 7 12" xfId="3040"/>
    <cellStyle name="Bad 7 13" xfId="3041"/>
    <cellStyle name="Bad 7 2" xfId="3042"/>
    <cellStyle name="Bad 7 3" xfId="3043"/>
    <cellStyle name="Bad 7 4" xfId="3044"/>
    <cellStyle name="Bad 7 5" xfId="3045"/>
    <cellStyle name="Bad 7 6" xfId="3046"/>
    <cellStyle name="Bad 7 7" xfId="3047"/>
    <cellStyle name="Bad 7 8" xfId="3048"/>
    <cellStyle name="Bad 7 9" xfId="3049"/>
    <cellStyle name="Bad 8" xfId="3050"/>
    <cellStyle name="Calculation" xfId="3051" builtinId="22" customBuiltin="1"/>
    <cellStyle name="Calculation 2" xfId="3052"/>
    <cellStyle name="Calculation 2 10" xfId="3053"/>
    <cellStyle name="Calculation 2 11" xfId="3054"/>
    <cellStyle name="Calculation 2 12" xfId="3055"/>
    <cellStyle name="Calculation 2 13" xfId="3056"/>
    <cellStyle name="Calculation 2 14" xfId="3057"/>
    <cellStyle name="Calculation 2 15" xfId="3058"/>
    <cellStyle name="Calculation 2 16" xfId="3059"/>
    <cellStyle name="Calculation 2 17" xfId="3060"/>
    <cellStyle name="Calculation 2 18" xfId="3061"/>
    <cellStyle name="Calculation 2 19" xfId="3062"/>
    <cellStyle name="Calculation 2 2" xfId="3063"/>
    <cellStyle name="Calculation 2 20" xfId="3064"/>
    <cellStyle name="Calculation 2 21" xfId="3065"/>
    <cellStyle name="Calculation 2 22" xfId="3066"/>
    <cellStyle name="Calculation 2 23" xfId="3067"/>
    <cellStyle name="Calculation 2 24" xfId="3068"/>
    <cellStyle name="Calculation 2 25" xfId="3069"/>
    <cellStyle name="Calculation 2 26" xfId="3070"/>
    <cellStyle name="Calculation 2 27" xfId="3071"/>
    <cellStyle name="Calculation 2 3" xfId="3072"/>
    <cellStyle name="Calculation 2 4" xfId="3073"/>
    <cellStyle name="Calculation 2 5" xfId="3074"/>
    <cellStyle name="Calculation 2 6" xfId="3075"/>
    <cellStyle name="Calculation 2 7" xfId="3076"/>
    <cellStyle name="Calculation 2 8" xfId="3077"/>
    <cellStyle name="Calculation 2 9" xfId="3078"/>
    <cellStyle name="Calculation 3" xfId="3079"/>
    <cellStyle name="Calculation 3 10" xfId="3080"/>
    <cellStyle name="Calculation 3 11" xfId="3081"/>
    <cellStyle name="Calculation 3 12" xfId="3082"/>
    <cellStyle name="Calculation 3 13" xfId="3083"/>
    <cellStyle name="Calculation 3 14" xfId="3084"/>
    <cellStyle name="Calculation 3 15" xfId="3085"/>
    <cellStyle name="Calculation 3 16" xfId="3086"/>
    <cellStyle name="Calculation 3 17" xfId="3087"/>
    <cellStyle name="Calculation 3 18" xfId="3088"/>
    <cellStyle name="Calculation 3 19" xfId="3089"/>
    <cellStyle name="Calculation 3 2" xfId="3090"/>
    <cellStyle name="Calculation 3 20" xfId="3091"/>
    <cellStyle name="Calculation 3 21" xfId="3092"/>
    <cellStyle name="Calculation 3 22" xfId="3093"/>
    <cellStyle name="Calculation 3 23" xfId="3094"/>
    <cellStyle name="Calculation 3 24" xfId="3095"/>
    <cellStyle name="Calculation 3 25" xfId="3096"/>
    <cellStyle name="Calculation 3 26" xfId="3097"/>
    <cellStyle name="Calculation 3 27" xfId="3098"/>
    <cellStyle name="Calculation 3 3" xfId="3099"/>
    <cellStyle name="Calculation 3 4" xfId="3100"/>
    <cellStyle name="Calculation 3 5" xfId="3101"/>
    <cellStyle name="Calculation 3 6" xfId="3102"/>
    <cellStyle name="Calculation 3 7" xfId="3103"/>
    <cellStyle name="Calculation 3 8" xfId="3104"/>
    <cellStyle name="Calculation 3 9" xfId="3105"/>
    <cellStyle name="Calculation 4" xfId="3106"/>
    <cellStyle name="Calculation 4 10" xfId="3107"/>
    <cellStyle name="Calculation 4 11" xfId="3108"/>
    <cellStyle name="Calculation 4 12" xfId="3109"/>
    <cellStyle name="Calculation 4 13" xfId="3110"/>
    <cellStyle name="Calculation 4 14" xfId="3111"/>
    <cellStyle name="Calculation 4 15" xfId="3112"/>
    <cellStyle name="Calculation 4 16" xfId="3113"/>
    <cellStyle name="Calculation 4 17" xfId="3114"/>
    <cellStyle name="Calculation 4 18" xfId="3115"/>
    <cellStyle name="Calculation 4 19" xfId="3116"/>
    <cellStyle name="Calculation 4 2" xfId="3117"/>
    <cellStyle name="Calculation 4 20" xfId="3118"/>
    <cellStyle name="Calculation 4 21" xfId="3119"/>
    <cellStyle name="Calculation 4 22" xfId="3120"/>
    <cellStyle name="Calculation 4 23" xfId="3121"/>
    <cellStyle name="Calculation 4 24" xfId="3122"/>
    <cellStyle name="Calculation 4 25" xfId="3123"/>
    <cellStyle name="Calculation 4 26" xfId="3124"/>
    <cellStyle name="Calculation 4 27" xfId="3125"/>
    <cellStyle name="Calculation 4 3" xfId="3126"/>
    <cellStyle name="Calculation 4 4" xfId="3127"/>
    <cellStyle name="Calculation 4 5" xfId="3128"/>
    <cellStyle name="Calculation 4 6" xfId="3129"/>
    <cellStyle name="Calculation 4 7" xfId="3130"/>
    <cellStyle name="Calculation 4 8" xfId="3131"/>
    <cellStyle name="Calculation 4 9" xfId="3132"/>
    <cellStyle name="Calculation 5" xfId="3133"/>
    <cellStyle name="Calculation 5 10" xfId="3134"/>
    <cellStyle name="Calculation 5 11" xfId="3135"/>
    <cellStyle name="Calculation 5 12" xfId="3136"/>
    <cellStyle name="Calculation 5 13" xfId="3137"/>
    <cellStyle name="Calculation 5 2" xfId="3138"/>
    <cellStyle name="Calculation 5 3" xfId="3139"/>
    <cellStyle name="Calculation 5 4" xfId="3140"/>
    <cellStyle name="Calculation 5 5" xfId="3141"/>
    <cellStyle name="Calculation 5 6" xfId="3142"/>
    <cellStyle name="Calculation 5 7" xfId="3143"/>
    <cellStyle name="Calculation 5 8" xfId="3144"/>
    <cellStyle name="Calculation 5 9" xfId="3145"/>
    <cellStyle name="Calculation 6" xfId="3146"/>
    <cellStyle name="Calculation 6 10" xfId="3147"/>
    <cellStyle name="Calculation 6 11" xfId="3148"/>
    <cellStyle name="Calculation 6 12" xfId="3149"/>
    <cellStyle name="Calculation 6 13" xfId="3150"/>
    <cellStyle name="Calculation 6 2" xfId="3151"/>
    <cellStyle name="Calculation 6 3" xfId="3152"/>
    <cellStyle name="Calculation 6 4" xfId="3153"/>
    <cellStyle name="Calculation 6 5" xfId="3154"/>
    <cellStyle name="Calculation 6 6" xfId="3155"/>
    <cellStyle name="Calculation 6 7" xfId="3156"/>
    <cellStyle name="Calculation 6 8" xfId="3157"/>
    <cellStyle name="Calculation 6 9" xfId="3158"/>
    <cellStyle name="Calculation 7" xfId="3159"/>
    <cellStyle name="Calculation 7 10" xfId="3160"/>
    <cellStyle name="Calculation 7 11" xfId="3161"/>
    <cellStyle name="Calculation 7 12" xfId="3162"/>
    <cellStyle name="Calculation 7 13" xfId="3163"/>
    <cellStyle name="Calculation 7 2" xfId="3164"/>
    <cellStyle name="Calculation 7 3" xfId="3165"/>
    <cellStyle name="Calculation 7 4" xfId="3166"/>
    <cellStyle name="Calculation 7 5" xfId="3167"/>
    <cellStyle name="Calculation 7 6" xfId="3168"/>
    <cellStyle name="Calculation 7 7" xfId="3169"/>
    <cellStyle name="Calculation 7 8" xfId="3170"/>
    <cellStyle name="Calculation 7 9" xfId="3171"/>
    <cellStyle name="Calculation 8" xfId="3172"/>
    <cellStyle name="Check Cell" xfId="3173" builtinId="23" customBuiltin="1"/>
    <cellStyle name="Check Cell 2" xfId="3174"/>
    <cellStyle name="Check Cell 2 10" xfId="3175"/>
    <cellStyle name="Check Cell 2 11" xfId="3176"/>
    <cellStyle name="Check Cell 2 12" xfId="3177"/>
    <cellStyle name="Check Cell 2 13" xfId="3178"/>
    <cellStyle name="Check Cell 2 14" xfId="3179"/>
    <cellStyle name="Check Cell 2 15" xfId="3180"/>
    <cellStyle name="Check Cell 2 16" xfId="3181"/>
    <cellStyle name="Check Cell 2 17" xfId="3182"/>
    <cellStyle name="Check Cell 2 18" xfId="3183"/>
    <cellStyle name="Check Cell 2 19" xfId="3184"/>
    <cellStyle name="Check Cell 2 2" xfId="3185"/>
    <cellStyle name="Check Cell 2 20" xfId="3186"/>
    <cellStyle name="Check Cell 2 21" xfId="3187"/>
    <cellStyle name="Check Cell 2 22" xfId="3188"/>
    <cellStyle name="Check Cell 2 23" xfId="3189"/>
    <cellStyle name="Check Cell 2 24" xfId="3190"/>
    <cellStyle name="Check Cell 2 25" xfId="3191"/>
    <cellStyle name="Check Cell 2 26" xfId="3192"/>
    <cellStyle name="Check Cell 2 27" xfId="3193"/>
    <cellStyle name="Check Cell 2 3" xfId="3194"/>
    <cellStyle name="Check Cell 2 4" xfId="3195"/>
    <cellStyle name="Check Cell 2 5" xfId="3196"/>
    <cellStyle name="Check Cell 2 6" xfId="3197"/>
    <cellStyle name="Check Cell 2 7" xfId="3198"/>
    <cellStyle name="Check Cell 2 8" xfId="3199"/>
    <cellStyle name="Check Cell 2 9" xfId="3200"/>
    <cellStyle name="Check Cell 3" xfId="3201"/>
    <cellStyle name="Check Cell 3 10" xfId="3202"/>
    <cellStyle name="Check Cell 3 11" xfId="3203"/>
    <cellStyle name="Check Cell 3 12" xfId="3204"/>
    <cellStyle name="Check Cell 3 13" xfId="3205"/>
    <cellStyle name="Check Cell 3 14" xfId="3206"/>
    <cellStyle name="Check Cell 3 15" xfId="3207"/>
    <cellStyle name="Check Cell 3 16" xfId="3208"/>
    <cellStyle name="Check Cell 3 17" xfId="3209"/>
    <cellStyle name="Check Cell 3 18" xfId="3210"/>
    <cellStyle name="Check Cell 3 19" xfId="3211"/>
    <cellStyle name="Check Cell 3 2" xfId="3212"/>
    <cellStyle name="Check Cell 3 20" xfId="3213"/>
    <cellStyle name="Check Cell 3 21" xfId="3214"/>
    <cellStyle name="Check Cell 3 22" xfId="3215"/>
    <cellStyle name="Check Cell 3 23" xfId="3216"/>
    <cellStyle name="Check Cell 3 24" xfId="3217"/>
    <cellStyle name="Check Cell 3 25" xfId="3218"/>
    <cellStyle name="Check Cell 3 26" xfId="3219"/>
    <cellStyle name="Check Cell 3 27" xfId="3220"/>
    <cellStyle name="Check Cell 3 3" xfId="3221"/>
    <cellStyle name="Check Cell 3 4" xfId="3222"/>
    <cellStyle name="Check Cell 3 5" xfId="3223"/>
    <cellStyle name="Check Cell 3 6" xfId="3224"/>
    <cellStyle name="Check Cell 3 7" xfId="3225"/>
    <cellStyle name="Check Cell 3 8" xfId="3226"/>
    <cellStyle name="Check Cell 3 9" xfId="3227"/>
    <cellStyle name="Check Cell 4" xfId="3228"/>
    <cellStyle name="Check Cell 4 10" xfId="3229"/>
    <cellStyle name="Check Cell 4 11" xfId="3230"/>
    <cellStyle name="Check Cell 4 12" xfId="3231"/>
    <cellStyle name="Check Cell 4 13" xfId="3232"/>
    <cellStyle name="Check Cell 4 14" xfId="3233"/>
    <cellStyle name="Check Cell 4 15" xfId="3234"/>
    <cellStyle name="Check Cell 4 16" xfId="3235"/>
    <cellStyle name="Check Cell 4 17" xfId="3236"/>
    <cellStyle name="Check Cell 4 18" xfId="3237"/>
    <cellStyle name="Check Cell 4 19" xfId="3238"/>
    <cellStyle name="Check Cell 4 2" xfId="3239"/>
    <cellStyle name="Check Cell 4 20" xfId="3240"/>
    <cellStyle name="Check Cell 4 21" xfId="3241"/>
    <cellStyle name="Check Cell 4 22" xfId="3242"/>
    <cellStyle name="Check Cell 4 23" xfId="3243"/>
    <cellStyle name="Check Cell 4 24" xfId="3244"/>
    <cellStyle name="Check Cell 4 25" xfId="3245"/>
    <cellStyle name="Check Cell 4 26" xfId="3246"/>
    <cellStyle name="Check Cell 4 27" xfId="3247"/>
    <cellStyle name="Check Cell 4 3" xfId="3248"/>
    <cellStyle name="Check Cell 4 4" xfId="3249"/>
    <cellStyle name="Check Cell 4 5" xfId="3250"/>
    <cellStyle name="Check Cell 4 6" xfId="3251"/>
    <cellStyle name="Check Cell 4 7" xfId="3252"/>
    <cellStyle name="Check Cell 4 8" xfId="3253"/>
    <cellStyle name="Check Cell 4 9" xfId="3254"/>
    <cellStyle name="Check Cell 5" xfId="3255"/>
    <cellStyle name="Check Cell 5 10" xfId="3256"/>
    <cellStyle name="Check Cell 5 11" xfId="3257"/>
    <cellStyle name="Check Cell 5 12" xfId="3258"/>
    <cellStyle name="Check Cell 5 13" xfId="3259"/>
    <cellStyle name="Check Cell 5 2" xfId="3260"/>
    <cellStyle name="Check Cell 5 3" xfId="3261"/>
    <cellStyle name="Check Cell 5 4" xfId="3262"/>
    <cellStyle name="Check Cell 5 5" xfId="3263"/>
    <cellStyle name="Check Cell 5 6" xfId="3264"/>
    <cellStyle name="Check Cell 5 7" xfId="3265"/>
    <cellStyle name="Check Cell 5 8" xfId="3266"/>
    <cellStyle name="Check Cell 5 9" xfId="3267"/>
    <cellStyle name="Check Cell 6" xfId="3268"/>
    <cellStyle name="Check Cell 6 10" xfId="3269"/>
    <cellStyle name="Check Cell 6 11" xfId="3270"/>
    <cellStyle name="Check Cell 6 12" xfId="3271"/>
    <cellStyle name="Check Cell 6 13" xfId="3272"/>
    <cellStyle name="Check Cell 6 2" xfId="3273"/>
    <cellStyle name="Check Cell 6 3" xfId="3274"/>
    <cellStyle name="Check Cell 6 4" xfId="3275"/>
    <cellStyle name="Check Cell 6 5" xfId="3276"/>
    <cellStyle name="Check Cell 6 6" xfId="3277"/>
    <cellStyle name="Check Cell 6 7" xfId="3278"/>
    <cellStyle name="Check Cell 6 8" xfId="3279"/>
    <cellStyle name="Check Cell 6 9" xfId="3280"/>
    <cellStyle name="Check Cell 7" xfId="3281"/>
    <cellStyle name="Check Cell 7 10" xfId="3282"/>
    <cellStyle name="Check Cell 7 11" xfId="3283"/>
    <cellStyle name="Check Cell 7 12" xfId="3284"/>
    <cellStyle name="Check Cell 7 13" xfId="3285"/>
    <cellStyle name="Check Cell 7 2" xfId="3286"/>
    <cellStyle name="Check Cell 7 3" xfId="3287"/>
    <cellStyle name="Check Cell 7 4" xfId="3288"/>
    <cellStyle name="Check Cell 7 5" xfId="3289"/>
    <cellStyle name="Check Cell 7 6" xfId="3290"/>
    <cellStyle name="Check Cell 7 7" xfId="3291"/>
    <cellStyle name="Check Cell 7 8" xfId="3292"/>
    <cellStyle name="Check Cell 7 9" xfId="3293"/>
    <cellStyle name="Check Cell 8" xfId="3294"/>
    <cellStyle name="Explanatory Text" xfId="3295" builtinId="53" customBuiltin="1"/>
    <cellStyle name="Explanatory Text 2" xfId="3296"/>
    <cellStyle name="Explanatory Text 2 10" xfId="3297"/>
    <cellStyle name="Explanatory Text 2 11" xfId="3298"/>
    <cellStyle name="Explanatory Text 2 12" xfId="3299"/>
    <cellStyle name="Explanatory Text 2 13" xfId="3300"/>
    <cellStyle name="Explanatory Text 2 14" xfId="3301"/>
    <cellStyle name="Explanatory Text 2 15" xfId="3302"/>
    <cellStyle name="Explanatory Text 2 16" xfId="3303"/>
    <cellStyle name="Explanatory Text 2 17" xfId="3304"/>
    <cellStyle name="Explanatory Text 2 18" xfId="3305"/>
    <cellStyle name="Explanatory Text 2 19" xfId="3306"/>
    <cellStyle name="Explanatory Text 2 2" xfId="3307"/>
    <cellStyle name="Explanatory Text 2 20" xfId="3308"/>
    <cellStyle name="Explanatory Text 2 21" xfId="3309"/>
    <cellStyle name="Explanatory Text 2 22" xfId="3310"/>
    <cellStyle name="Explanatory Text 2 23" xfId="3311"/>
    <cellStyle name="Explanatory Text 2 24" xfId="3312"/>
    <cellStyle name="Explanatory Text 2 25" xfId="3313"/>
    <cellStyle name="Explanatory Text 2 26" xfId="3314"/>
    <cellStyle name="Explanatory Text 2 27" xfId="3315"/>
    <cellStyle name="Explanatory Text 2 3" xfId="3316"/>
    <cellStyle name="Explanatory Text 2 4" xfId="3317"/>
    <cellStyle name="Explanatory Text 2 5" xfId="3318"/>
    <cellStyle name="Explanatory Text 2 6" xfId="3319"/>
    <cellStyle name="Explanatory Text 2 7" xfId="3320"/>
    <cellStyle name="Explanatory Text 2 8" xfId="3321"/>
    <cellStyle name="Explanatory Text 2 9" xfId="3322"/>
    <cellStyle name="Explanatory Text 3" xfId="3323"/>
    <cellStyle name="Explanatory Text 3 10" xfId="3324"/>
    <cellStyle name="Explanatory Text 3 11" xfId="3325"/>
    <cellStyle name="Explanatory Text 3 12" xfId="3326"/>
    <cellStyle name="Explanatory Text 3 13" xfId="3327"/>
    <cellStyle name="Explanatory Text 3 14" xfId="3328"/>
    <cellStyle name="Explanatory Text 3 15" xfId="3329"/>
    <cellStyle name="Explanatory Text 3 16" xfId="3330"/>
    <cellStyle name="Explanatory Text 3 17" xfId="3331"/>
    <cellStyle name="Explanatory Text 3 18" xfId="3332"/>
    <cellStyle name="Explanatory Text 3 19" xfId="3333"/>
    <cellStyle name="Explanatory Text 3 2" xfId="3334"/>
    <cellStyle name="Explanatory Text 3 20" xfId="3335"/>
    <cellStyle name="Explanatory Text 3 21" xfId="3336"/>
    <cellStyle name="Explanatory Text 3 22" xfId="3337"/>
    <cellStyle name="Explanatory Text 3 23" xfId="3338"/>
    <cellStyle name="Explanatory Text 3 24" xfId="3339"/>
    <cellStyle name="Explanatory Text 3 25" xfId="3340"/>
    <cellStyle name="Explanatory Text 3 26" xfId="3341"/>
    <cellStyle name="Explanatory Text 3 27" xfId="3342"/>
    <cellStyle name="Explanatory Text 3 3" xfId="3343"/>
    <cellStyle name="Explanatory Text 3 4" xfId="3344"/>
    <cellStyle name="Explanatory Text 3 5" xfId="3345"/>
    <cellStyle name="Explanatory Text 3 6" xfId="3346"/>
    <cellStyle name="Explanatory Text 3 7" xfId="3347"/>
    <cellStyle name="Explanatory Text 3 8" xfId="3348"/>
    <cellStyle name="Explanatory Text 3 9" xfId="3349"/>
    <cellStyle name="Explanatory Text 4" xfId="3350"/>
    <cellStyle name="Explanatory Text 4 10" xfId="3351"/>
    <cellStyle name="Explanatory Text 4 11" xfId="3352"/>
    <cellStyle name="Explanatory Text 4 12" xfId="3353"/>
    <cellStyle name="Explanatory Text 4 13" xfId="3354"/>
    <cellStyle name="Explanatory Text 4 14" xfId="3355"/>
    <cellStyle name="Explanatory Text 4 15" xfId="3356"/>
    <cellStyle name="Explanatory Text 4 16" xfId="3357"/>
    <cellStyle name="Explanatory Text 4 17" xfId="3358"/>
    <cellStyle name="Explanatory Text 4 18" xfId="3359"/>
    <cellStyle name="Explanatory Text 4 19" xfId="3360"/>
    <cellStyle name="Explanatory Text 4 2" xfId="3361"/>
    <cellStyle name="Explanatory Text 4 20" xfId="3362"/>
    <cellStyle name="Explanatory Text 4 21" xfId="3363"/>
    <cellStyle name="Explanatory Text 4 22" xfId="3364"/>
    <cellStyle name="Explanatory Text 4 23" xfId="3365"/>
    <cellStyle name="Explanatory Text 4 24" xfId="3366"/>
    <cellStyle name="Explanatory Text 4 25" xfId="3367"/>
    <cellStyle name="Explanatory Text 4 26" xfId="3368"/>
    <cellStyle name="Explanatory Text 4 27" xfId="3369"/>
    <cellStyle name="Explanatory Text 4 3" xfId="3370"/>
    <cellStyle name="Explanatory Text 4 4" xfId="3371"/>
    <cellStyle name="Explanatory Text 4 5" xfId="3372"/>
    <cellStyle name="Explanatory Text 4 6" xfId="3373"/>
    <cellStyle name="Explanatory Text 4 7" xfId="3374"/>
    <cellStyle name="Explanatory Text 4 8" xfId="3375"/>
    <cellStyle name="Explanatory Text 4 9" xfId="3376"/>
    <cellStyle name="Explanatory Text 5" xfId="3377"/>
    <cellStyle name="Explanatory Text 5 10" xfId="3378"/>
    <cellStyle name="Explanatory Text 5 11" xfId="3379"/>
    <cellStyle name="Explanatory Text 5 12" xfId="3380"/>
    <cellStyle name="Explanatory Text 5 13" xfId="3381"/>
    <cellStyle name="Explanatory Text 5 2" xfId="3382"/>
    <cellStyle name="Explanatory Text 5 3" xfId="3383"/>
    <cellStyle name="Explanatory Text 5 4" xfId="3384"/>
    <cellStyle name="Explanatory Text 5 5" xfId="3385"/>
    <cellStyle name="Explanatory Text 5 6" xfId="3386"/>
    <cellStyle name="Explanatory Text 5 7" xfId="3387"/>
    <cellStyle name="Explanatory Text 5 8" xfId="3388"/>
    <cellStyle name="Explanatory Text 5 9" xfId="3389"/>
    <cellStyle name="Explanatory Text 6" xfId="3390"/>
    <cellStyle name="Explanatory Text 6 10" xfId="3391"/>
    <cellStyle name="Explanatory Text 6 11" xfId="3392"/>
    <cellStyle name="Explanatory Text 6 12" xfId="3393"/>
    <cellStyle name="Explanatory Text 6 13" xfId="3394"/>
    <cellStyle name="Explanatory Text 6 2" xfId="3395"/>
    <cellStyle name="Explanatory Text 6 3" xfId="3396"/>
    <cellStyle name="Explanatory Text 6 4" xfId="3397"/>
    <cellStyle name="Explanatory Text 6 5" xfId="3398"/>
    <cellStyle name="Explanatory Text 6 6" xfId="3399"/>
    <cellStyle name="Explanatory Text 6 7" xfId="3400"/>
    <cellStyle name="Explanatory Text 6 8" xfId="3401"/>
    <cellStyle name="Explanatory Text 6 9" xfId="3402"/>
    <cellStyle name="Explanatory Text 7" xfId="3403"/>
    <cellStyle name="Explanatory Text 7 10" xfId="3404"/>
    <cellStyle name="Explanatory Text 7 11" xfId="3405"/>
    <cellStyle name="Explanatory Text 7 12" xfId="3406"/>
    <cellStyle name="Explanatory Text 7 13" xfId="3407"/>
    <cellStyle name="Explanatory Text 7 2" xfId="3408"/>
    <cellStyle name="Explanatory Text 7 3" xfId="3409"/>
    <cellStyle name="Explanatory Text 7 4" xfId="3410"/>
    <cellStyle name="Explanatory Text 7 5" xfId="3411"/>
    <cellStyle name="Explanatory Text 7 6" xfId="3412"/>
    <cellStyle name="Explanatory Text 7 7" xfId="3413"/>
    <cellStyle name="Explanatory Text 7 8" xfId="3414"/>
    <cellStyle name="Explanatory Text 7 9" xfId="3415"/>
    <cellStyle name="Explanatory Text 8" xfId="3416"/>
    <cellStyle name="Good" xfId="3417" builtinId="26" customBuiltin="1"/>
    <cellStyle name="Good 2" xfId="3418"/>
    <cellStyle name="Good 2 10" xfId="3419"/>
    <cellStyle name="Good 2 11" xfId="3420"/>
    <cellStyle name="Good 2 12" xfId="3421"/>
    <cellStyle name="Good 2 13" xfId="3422"/>
    <cellStyle name="Good 2 14" xfId="3423"/>
    <cellStyle name="Good 2 15" xfId="3424"/>
    <cellStyle name="Good 2 16" xfId="3425"/>
    <cellStyle name="Good 2 17" xfId="3426"/>
    <cellStyle name="Good 2 18" xfId="3427"/>
    <cellStyle name="Good 2 19" xfId="3428"/>
    <cellStyle name="Good 2 2" xfId="3429"/>
    <cellStyle name="Good 2 20" xfId="3430"/>
    <cellStyle name="Good 2 21" xfId="3431"/>
    <cellStyle name="Good 2 22" xfId="3432"/>
    <cellStyle name="Good 2 23" xfId="3433"/>
    <cellStyle name="Good 2 24" xfId="3434"/>
    <cellStyle name="Good 2 25" xfId="3435"/>
    <cellStyle name="Good 2 26" xfId="3436"/>
    <cellStyle name="Good 2 27" xfId="3437"/>
    <cellStyle name="Good 2 3" xfId="3438"/>
    <cellStyle name="Good 2 4" xfId="3439"/>
    <cellStyle name="Good 2 5" xfId="3440"/>
    <cellStyle name="Good 2 6" xfId="3441"/>
    <cellStyle name="Good 2 7" xfId="3442"/>
    <cellStyle name="Good 2 8" xfId="3443"/>
    <cellStyle name="Good 2 9" xfId="3444"/>
    <cellStyle name="Good 3" xfId="3445"/>
    <cellStyle name="Good 3 10" xfId="3446"/>
    <cellStyle name="Good 3 11" xfId="3447"/>
    <cellStyle name="Good 3 12" xfId="3448"/>
    <cellStyle name="Good 3 13" xfId="3449"/>
    <cellStyle name="Good 3 14" xfId="3450"/>
    <cellStyle name="Good 3 15" xfId="3451"/>
    <cellStyle name="Good 3 16" xfId="3452"/>
    <cellStyle name="Good 3 17" xfId="3453"/>
    <cellStyle name="Good 3 18" xfId="3454"/>
    <cellStyle name="Good 3 19" xfId="3455"/>
    <cellStyle name="Good 3 2" xfId="3456"/>
    <cellStyle name="Good 3 20" xfId="3457"/>
    <cellStyle name="Good 3 21" xfId="3458"/>
    <cellStyle name="Good 3 22" xfId="3459"/>
    <cellStyle name="Good 3 23" xfId="3460"/>
    <cellStyle name="Good 3 24" xfId="3461"/>
    <cellStyle name="Good 3 25" xfId="3462"/>
    <cellStyle name="Good 3 26" xfId="3463"/>
    <cellStyle name="Good 3 27" xfId="3464"/>
    <cellStyle name="Good 3 3" xfId="3465"/>
    <cellStyle name="Good 3 4" xfId="3466"/>
    <cellStyle name="Good 3 5" xfId="3467"/>
    <cellStyle name="Good 3 6" xfId="3468"/>
    <cellStyle name="Good 3 7" xfId="3469"/>
    <cellStyle name="Good 3 8" xfId="3470"/>
    <cellStyle name="Good 3 9" xfId="3471"/>
    <cellStyle name="Good 4" xfId="3472"/>
    <cellStyle name="Good 4 10" xfId="3473"/>
    <cellStyle name="Good 4 11" xfId="3474"/>
    <cellStyle name="Good 4 12" xfId="3475"/>
    <cellStyle name="Good 4 13" xfId="3476"/>
    <cellStyle name="Good 4 14" xfId="3477"/>
    <cellStyle name="Good 4 15" xfId="3478"/>
    <cellStyle name="Good 4 16" xfId="3479"/>
    <cellStyle name="Good 4 17" xfId="3480"/>
    <cellStyle name="Good 4 18" xfId="3481"/>
    <cellStyle name="Good 4 19" xfId="3482"/>
    <cellStyle name="Good 4 2" xfId="3483"/>
    <cellStyle name="Good 4 20" xfId="3484"/>
    <cellStyle name="Good 4 21" xfId="3485"/>
    <cellStyle name="Good 4 22" xfId="3486"/>
    <cellStyle name="Good 4 23" xfId="3487"/>
    <cellStyle name="Good 4 24" xfId="3488"/>
    <cellStyle name="Good 4 25" xfId="3489"/>
    <cellStyle name="Good 4 26" xfId="3490"/>
    <cellStyle name="Good 4 27" xfId="3491"/>
    <cellStyle name="Good 4 3" xfId="3492"/>
    <cellStyle name="Good 4 4" xfId="3493"/>
    <cellStyle name="Good 4 5" xfId="3494"/>
    <cellStyle name="Good 4 6" xfId="3495"/>
    <cellStyle name="Good 4 7" xfId="3496"/>
    <cellStyle name="Good 4 8" xfId="3497"/>
    <cellStyle name="Good 4 9" xfId="3498"/>
    <cellStyle name="Good 5" xfId="3499"/>
    <cellStyle name="Good 5 10" xfId="3500"/>
    <cellStyle name="Good 5 11" xfId="3501"/>
    <cellStyle name="Good 5 12" xfId="3502"/>
    <cellStyle name="Good 5 13" xfId="3503"/>
    <cellStyle name="Good 5 2" xfId="3504"/>
    <cellStyle name="Good 5 3" xfId="3505"/>
    <cellStyle name="Good 5 4" xfId="3506"/>
    <cellStyle name="Good 5 5" xfId="3507"/>
    <cellStyle name="Good 5 6" xfId="3508"/>
    <cellStyle name="Good 5 7" xfId="3509"/>
    <cellStyle name="Good 5 8" xfId="3510"/>
    <cellStyle name="Good 5 9" xfId="3511"/>
    <cellStyle name="Good 6" xfId="3512"/>
    <cellStyle name="Good 6 10" xfId="3513"/>
    <cellStyle name="Good 6 11" xfId="3514"/>
    <cellStyle name="Good 6 12" xfId="3515"/>
    <cellStyle name="Good 6 13" xfId="3516"/>
    <cellStyle name="Good 6 2" xfId="3517"/>
    <cellStyle name="Good 6 3" xfId="3518"/>
    <cellStyle name="Good 6 4" xfId="3519"/>
    <cellStyle name="Good 6 5" xfId="3520"/>
    <cellStyle name="Good 6 6" xfId="3521"/>
    <cellStyle name="Good 6 7" xfId="3522"/>
    <cellStyle name="Good 6 8" xfId="3523"/>
    <cellStyle name="Good 6 9" xfId="3524"/>
    <cellStyle name="Good 7" xfId="3525"/>
    <cellStyle name="Good 7 10" xfId="3526"/>
    <cellStyle name="Good 7 11" xfId="3527"/>
    <cellStyle name="Good 7 12" xfId="3528"/>
    <cellStyle name="Good 7 13" xfId="3529"/>
    <cellStyle name="Good 7 2" xfId="3530"/>
    <cellStyle name="Good 7 3" xfId="3531"/>
    <cellStyle name="Good 7 4" xfId="3532"/>
    <cellStyle name="Good 7 5" xfId="3533"/>
    <cellStyle name="Good 7 6" xfId="3534"/>
    <cellStyle name="Good 7 7" xfId="3535"/>
    <cellStyle name="Good 7 8" xfId="3536"/>
    <cellStyle name="Good 7 9" xfId="3537"/>
    <cellStyle name="Good 8" xfId="3538"/>
    <cellStyle name="Heading 1" xfId="3539" builtinId="16" customBuiltin="1"/>
    <cellStyle name="Heading 1 2" xfId="3540"/>
    <cellStyle name="Heading 1 2 10" xfId="3541"/>
    <cellStyle name="Heading 1 2 11" xfId="3542"/>
    <cellStyle name="Heading 1 2 12" xfId="3543"/>
    <cellStyle name="Heading 1 2 13" xfId="3544"/>
    <cellStyle name="Heading 1 2 14" xfId="3545"/>
    <cellStyle name="Heading 1 2 15" xfId="3546"/>
    <cellStyle name="Heading 1 2 16" xfId="3547"/>
    <cellStyle name="Heading 1 2 17" xfId="3548"/>
    <cellStyle name="Heading 1 2 18" xfId="3549"/>
    <cellStyle name="Heading 1 2 19" xfId="3550"/>
    <cellStyle name="Heading 1 2 2" xfId="3551"/>
    <cellStyle name="Heading 1 2 20" xfId="3552"/>
    <cellStyle name="Heading 1 2 21" xfId="3553"/>
    <cellStyle name="Heading 1 2 22" xfId="3554"/>
    <cellStyle name="Heading 1 2 23" xfId="3555"/>
    <cellStyle name="Heading 1 2 24" xfId="3556"/>
    <cellStyle name="Heading 1 2 25" xfId="3557"/>
    <cellStyle name="Heading 1 2 26" xfId="3558"/>
    <cellStyle name="Heading 1 2 27" xfId="3559"/>
    <cellStyle name="Heading 1 2 3" xfId="3560"/>
    <cellStyle name="Heading 1 2 4" xfId="3561"/>
    <cellStyle name="Heading 1 2 5" xfId="3562"/>
    <cellStyle name="Heading 1 2 6" xfId="3563"/>
    <cellStyle name="Heading 1 2 7" xfId="3564"/>
    <cellStyle name="Heading 1 2 8" xfId="3565"/>
    <cellStyle name="Heading 1 2 9" xfId="3566"/>
    <cellStyle name="Heading 1 3" xfId="3567"/>
    <cellStyle name="Heading 1 3 10" xfId="3568"/>
    <cellStyle name="Heading 1 3 11" xfId="3569"/>
    <cellStyle name="Heading 1 3 12" xfId="3570"/>
    <cellStyle name="Heading 1 3 13" xfId="3571"/>
    <cellStyle name="Heading 1 3 14" xfId="3572"/>
    <cellStyle name="Heading 1 3 15" xfId="3573"/>
    <cellStyle name="Heading 1 3 16" xfId="3574"/>
    <cellStyle name="Heading 1 3 17" xfId="3575"/>
    <cellStyle name="Heading 1 3 18" xfId="3576"/>
    <cellStyle name="Heading 1 3 19" xfId="3577"/>
    <cellStyle name="Heading 1 3 2" xfId="3578"/>
    <cellStyle name="Heading 1 3 20" xfId="3579"/>
    <cellStyle name="Heading 1 3 21" xfId="3580"/>
    <cellStyle name="Heading 1 3 22" xfId="3581"/>
    <cellStyle name="Heading 1 3 23" xfId="3582"/>
    <cellStyle name="Heading 1 3 24" xfId="3583"/>
    <cellStyle name="Heading 1 3 25" xfId="3584"/>
    <cellStyle name="Heading 1 3 26" xfId="3585"/>
    <cellStyle name="Heading 1 3 27" xfId="3586"/>
    <cellStyle name="Heading 1 3 3" xfId="3587"/>
    <cellStyle name="Heading 1 3 4" xfId="3588"/>
    <cellStyle name="Heading 1 3 5" xfId="3589"/>
    <cellStyle name="Heading 1 3 6" xfId="3590"/>
    <cellStyle name="Heading 1 3 7" xfId="3591"/>
    <cellStyle name="Heading 1 3 8" xfId="3592"/>
    <cellStyle name="Heading 1 3 9" xfId="3593"/>
    <cellStyle name="Heading 1 4" xfId="3594"/>
    <cellStyle name="Heading 1 4 10" xfId="3595"/>
    <cellStyle name="Heading 1 4 11" xfId="3596"/>
    <cellStyle name="Heading 1 4 12" xfId="3597"/>
    <cellStyle name="Heading 1 4 13" xfId="3598"/>
    <cellStyle name="Heading 1 4 14" xfId="3599"/>
    <cellStyle name="Heading 1 4 15" xfId="3600"/>
    <cellStyle name="Heading 1 4 16" xfId="3601"/>
    <cellStyle name="Heading 1 4 17" xfId="3602"/>
    <cellStyle name="Heading 1 4 18" xfId="3603"/>
    <cellStyle name="Heading 1 4 19" xfId="3604"/>
    <cellStyle name="Heading 1 4 2" xfId="3605"/>
    <cellStyle name="Heading 1 4 20" xfId="3606"/>
    <cellStyle name="Heading 1 4 21" xfId="3607"/>
    <cellStyle name="Heading 1 4 22" xfId="3608"/>
    <cellStyle name="Heading 1 4 23" xfId="3609"/>
    <cellStyle name="Heading 1 4 24" xfId="3610"/>
    <cellStyle name="Heading 1 4 25" xfId="3611"/>
    <cellStyle name="Heading 1 4 26" xfId="3612"/>
    <cellStyle name="Heading 1 4 27" xfId="3613"/>
    <cellStyle name="Heading 1 4 3" xfId="3614"/>
    <cellStyle name="Heading 1 4 4" xfId="3615"/>
    <cellStyle name="Heading 1 4 5" xfId="3616"/>
    <cellStyle name="Heading 1 4 6" xfId="3617"/>
    <cellStyle name="Heading 1 4 7" xfId="3618"/>
    <cellStyle name="Heading 1 4 8" xfId="3619"/>
    <cellStyle name="Heading 1 4 9" xfId="3620"/>
    <cellStyle name="Heading 1 5" xfId="3621"/>
    <cellStyle name="Heading 1 5 10" xfId="3622"/>
    <cellStyle name="Heading 1 5 11" xfId="3623"/>
    <cellStyle name="Heading 1 5 12" xfId="3624"/>
    <cellStyle name="Heading 1 5 13" xfId="3625"/>
    <cellStyle name="Heading 1 5 2" xfId="3626"/>
    <cellStyle name="Heading 1 5 3" xfId="3627"/>
    <cellStyle name="Heading 1 5 4" xfId="3628"/>
    <cellStyle name="Heading 1 5 5" xfId="3629"/>
    <cellStyle name="Heading 1 5 6" xfId="3630"/>
    <cellStyle name="Heading 1 5 7" xfId="3631"/>
    <cellStyle name="Heading 1 5 8" xfId="3632"/>
    <cellStyle name="Heading 1 5 9" xfId="3633"/>
    <cellStyle name="Heading 1 6" xfId="3634"/>
    <cellStyle name="Heading 1 6 10" xfId="3635"/>
    <cellStyle name="Heading 1 6 11" xfId="3636"/>
    <cellStyle name="Heading 1 6 12" xfId="3637"/>
    <cellStyle name="Heading 1 6 13" xfId="3638"/>
    <cellStyle name="Heading 1 6 2" xfId="3639"/>
    <cellStyle name="Heading 1 6 3" xfId="3640"/>
    <cellStyle name="Heading 1 6 4" xfId="3641"/>
    <cellStyle name="Heading 1 6 5" xfId="3642"/>
    <cellStyle name="Heading 1 6 6" xfId="3643"/>
    <cellStyle name="Heading 1 6 7" xfId="3644"/>
    <cellStyle name="Heading 1 6 8" xfId="3645"/>
    <cellStyle name="Heading 1 6 9" xfId="3646"/>
    <cellStyle name="Heading 1 7" xfId="3647"/>
    <cellStyle name="Heading 1 7 10" xfId="3648"/>
    <cellStyle name="Heading 1 7 11" xfId="3649"/>
    <cellStyle name="Heading 1 7 12" xfId="3650"/>
    <cellStyle name="Heading 1 7 13" xfId="3651"/>
    <cellStyle name="Heading 1 7 2" xfId="3652"/>
    <cellStyle name="Heading 1 7 3" xfId="3653"/>
    <cellStyle name="Heading 1 7 4" xfId="3654"/>
    <cellStyle name="Heading 1 7 5" xfId="3655"/>
    <cellStyle name="Heading 1 7 6" xfId="3656"/>
    <cellStyle name="Heading 1 7 7" xfId="3657"/>
    <cellStyle name="Heading 1 7 8" xfId="3658"/>
    <cellStyle name="Heading 1 7 9" xfId="3659"/>
    <cellStyle name="Heading 1 8" xfId="3660"/>
    <cellStyle name="Heading 2" xfId="3661" builtinId="17" customBuiltin="1"/>
    <cellStyle name="Heading 2 2" xfId="3662"/>
    <cellStyle name="Heading 2 2 10" xfId="3663"/>
    <cellStyle name="Heading 2 2 11" xfId="3664"/>
    <cellStyle name="Heading 2 2 12" xfId="3665"/>
    <cellStyle name="Heading 2 2 13" xfId="3666"/>
    <cellStyle name="Heading 2 2 14" xfId="3667"/>
    <cellStyle name="Heading 2 2 15" xfId="3668"/>
    <cellStyle name="Heading 2 2 16" xfId="3669"/>
    <cellStyle name="Heading 2 2 17" xfId="3670"/>
    <cellStyle name="Heading 2 2 18" xfId="3671"/>
    <cellStyle name="Heading 2 2 19" xfId="3672"/>
    <cellStyle name="Heading 2 2 2" xfId="3673"/>
    <cellStyle name="Heading 2 2 20" xfId="3674"/>
    <cellStyle name="Heading 2 2 21" xfId="3675"/>
    <cellStyle name="Heading 2 2 22" xfId="3676"/>
    <cellStyle name="Heading 2 2 23" xfId="3677"/>
    <cellStyle name="Heading 2 2 24" xfId="3678"/>
    <cellStyle name="Heading 2 2 25" xfId="3679"/>
    <cellStyle name="Heading 2 2 26" xfId="3680"/>
    <cellStyle name="Heading 2 2 27" xfId="3681"/>
    <cellStyle name="Heading 2 2 3" xfId="3682"/>
    <cellStyle name="Heading 2 2 4" xfId="3683"/>
    <cellStyle name="Heading 2 2 5" xfId="3684"/>
    <cellStyle name="Heading 2 2 6" xfId="3685"/>
    <cellStyle name="Heading 2 2 7" xfId="3686"/>
    <cellStyle name="Heading 2 2 8" xfId="3687"/>
    <cellStyle name="Heading 2 2 9" xfId="3688"/>
    <cellStyle name="Heading 2 3" xfId="3689"/>
    <cellStyle name="Heading 2 3 10" xfId="3690"/>
    <cellStyle name="Heading 2 3 11" xfId="3691"/>
    <cellStyle name="Heading 2 3 12" xfId="3692"/>
    <cellStyle name="Heading 2 3 13" xfId="3693"/>
    <cellStyle name="Heading 2 3 14" xfId="3694"/>
    <cellStyle name="Heading 2 3 15" xfId="3695"/>
    <cellStyle name="Heading 2 3 16" xfId="3696"/>
    <cellStyle name="Heading 2 3 17" xfId="3697"/>
    <cellStyle name="Heading 2 3 18" xfId="3698"/>
    <cellStyle name="Heading 2 3 19" xfId="3699"/>
    <cellStyle name="Heading 2 3 2" xfId="3700"/>
    <cellStyle name="Heading 2 3 20" xfId="3701"/>
    <cellStyle name="Heading 2 3 21" xfId="3702"/>
    <cellStyle name="Heading 2 3 22" xfId="3703"/>
    <cellStyle name="Heading 2 3 23" xfId="3704"/>
    <cellStyle name="Heading 2 3 24" xfId="3705"/>
    <cellStyle name="Heading 2 3 25" xfId="3706"/>
    <cellStyle name="Heading 2 3 26" xfId="3707"/>
    <cellStyle name="Heading 2 3 27" xfId="3708"/>
    <cellStyle name="Heading 2 3 3" xfId="3709"/>
    <cellStyle name="Heading 2 3 4" xfId="3710"/>
    <cellStyle name="Heading 2 3 5" xfId="3711"/>
    <cellStyle name="Heading 2 3 6" xfId="3712"/>
    <cellStyle name="Heading 2 3 7" xfId="3713"/>
    <cellStyle name="Heading 2 3 8" xfId="3714"/>
    <cellStyle name="Heading 2 3 9" xfId="3715"/>
    <cellStyle name="Heading 2 4" xfId="3716"/>
    <cellStyle name="Heading 2 4 10" xfId="3717"/>
    <cellStyle name="Heading 2 4 11" xfId="3718"/>
    <cellStyle name="Heading 2 4 12" xfId="3719"/>
    <cellStyle name="Heading 2 4 13" xfId="3720"/>
    <cellStyle name="Heading 2 4 14" xfId="3721"/>
    <cellStyle name="Heading 2 4 15" xfId="3722"/>
    <cellStyle name="Heading 2 4 16" xfId="3723"/>
    <cellStyle name="Heading 2 4 17" xfId="3724"/>
    <cellStyle name="Heading 2 4 18" xfId="3725"/>
    <cellStyle name="Heading 2 4 19" xfId="3726"/>
    <cellStyle name="Heading 2 4 2" xfId="3727"/>
    <cellStyle name="Heading 2 4 20" xfId="3728"/>
    <cellStyle name="Heading 2 4 21" xfId="3729"/>
    <cellStyle name="Heading 2 4 22" xfId="3730"/>
    <cellStyle name="Heading 2 4 23" xfId="3731"/>
    <cellStyle name="Heading 2 4 24" xfId="3732"/>
    <cellStyle name="Heading 2 4 25" xfId="3733"/>
    <cellStyle name="Heading 2 4 26" xfId="3734"/>
    <cellStyle name="Heading 2 4 27" xfId="3735"/>
    <cellStyle name="Heading 2 4 3" xfId="3736"/>
    <cellStyle name="Heading 2 4 4" xfId="3737"/>
    <cellStyle name="Heading 2 4 5" xfId="3738"/>
    <cellStyle name="Heading 2 4 6" xfId="3739"/>
    <cellStyle name="Heading 2 4 7" xfId="3740"/>
    <cellStyle name="Heading 2 4 8" xfId="3741"/>
    <cellStyle name="Heading 2 4 9" xfId="3742"/>
    <cellStyle name="Heading 2 5" xfId="3743"/>
    <cellStyle name="Heading 2 5 10" xfId="3744"/>
    <cellStyle name="Heading 2 5 11" xfId="3745"/>
    <cellStyle name="Heading 2 5 12" xfId="3746"/>
    <cellStyle name="Heading 2 5 13" xfId="3747"/>
    <cellStyle name="Heading 2 5 2" xfId="3748"/>
    <cellStyle name="Heading 2 5 3" xfId="3749"/>
    <cellStyle name="Heading 2 5 4" xfId="3750"/>
    <cellStyle name="Heading 2 5 5" xfId="3751"/>
    <cellStyle name="Heading 2 5 6" xfId="3752"/>
    <cellStyle name="Heading 2 5 7" xfId="3753"/>
    <cellStyle name="Heading 2 5 8" xfId="3754"/>
    <cellStyle name="Heading 2 5 9" xfId="3755"/>
    <cellStyle name="Heading 2 6" xfId="3756"/>
    <cellStyle name="Heading 2 6 10" xfId="3757"/>
    <cellStyle name="Heading 2 6 11" xfId="3758"/>
    <cellStyle name="Heading 2 6 12" xfId="3759"/>
    <cellStyle name="Heading 2 6 13" xfId="3760"/>
    <cellStyle name="Heading 2 6 2" xfId="3761"/>
    <cellStyle name="Heading 2 6 3" xfId="3762"/>
    <cellStyle name="Heading 2 6 4" xfId="3763"/>
    <cellStyle name="Heading 2 6 5" xfId="3764"/>
    <cellStyle name="Heading 2 6 6" xfId="3765"/>
    <cellStyle name="Heading 2 6 7" xfId="3766"/>
    <cellStyle name="Heading 2 6 8" xfId="3767"/>
    <cellStyle name="Heading 2 6 9" xfId="3768"/>
    <cellStyle name="Heading 2 7" xfId="3769"/>
    <cellStyle name="Heading 2 7 10" xfId="3770"/>
    <cellStyle name="Heading 2 7 11" xfId="3771"/>
    <cellStyle name="Heading 2 7 12" xfId="3772"/>
    <cellStyle name="Heading 2 7 13" xfId="3773"/>
    <cellStyle name="Heading 2 7 2" xfId="3774"/>
    <cellStyle name="Heading 2 7 3" xfId="3775"/>
    <cellStyle name="Heading 2 7 4" xfId="3776"/>
    <cellStyle name="Heading 2 7 5" xfId="3777"/>
    <cellStyle name="Heading 2 7 6" xfId="3778"/>
    <cellStyle name="Heading 2 7 7" xfId="3779"/>
    <cellStyle name="Heading 2 7 8" xfId="3780"/>
    <cellStyle name="Heading 2 7 9" xfId="3781"/>
    <cellStyle name="Heading 2 8" xfId="3782"/>
    <cellStyle name="Heading 3" xfId="3783" builtinId="18" customBuiltin="1"/>
    <cellStyle name="Heading 3 2" xfId="3784"/>
    <cellStyle name="Heading 3 2 10" xfId="3785"/>
    <cellStyle name="Heading 3 2 11" xfId="3786"/>
    <cellStyle name="Heading 3 2 12" xfId="3787"/>
    <cellStyle name="Heading 3 2 13" xfId="3788"/>
    <cellStyle name="Heading 3 2 14" xfId="3789"/>
    <cellStyle name="Heading 3 2 15" xfId="3790"/>
    <cellStyle name="Heading 3 2 16" xfId="3791"/>
    <cellStyle name="Heading 3 2 17" xfId="3792"/>
    <cellStyle name="Heading 3 2 18" xfId="3793"/>
    <cellStyle name="Heading 3 2 19" xfId="3794"/>
    <cellStyle name="Heading 3 2 2" xfId="3795"/>
    <cellStyle name="Heading 3 2 20" xfId="3796"/>
    <cellStyle name="Heading 3 2 21" xfId="3797"/>
    <cellStyle name="Heading 3 2 22" xfId="3798"/>
    <cellStyle name="Heading 3 2 23" xfId="3799"/>
    <cellStyle name="Heading 3 2 24" xfId="3800"/>
    <cellStyle name="Heading 3 2 25" xfId="3801"/>
    <cellStyle name="Heading 3 2 26" xfId="3802"/>
    <cellStyle name="Heading 3 2 27" xfId="3803"/>
    <cellStyle name="Heading 3 2 3" xfId="3804"/>
    <cellStyle name="Heading 3 2 4" xfId="3805"/>
    <cellStyle name="Heading 3 2 5" xfId="3806"/>
    <cellStyle name="Heading 3 2 6" xfId="3807"/>
    <cellStyle name="Heading 3 2 7" xfId="3808"/>
    <cellStyle name="Heading 3 2 8" xfId="3809"/>
    <cellStyle name="Heading 3 2 9" xfId="3810"/>
    <cellStyle name="Heading 3 3" xfId="3811"/>
    <cellStyle name="Heading 3 3 10" xfId="3812"/>
    <cellStyle name="Heading 3 3 11" xfId="3813"/>
    <cellStyle name="Heading 3 3 12" xfId="3814"/>
    <cellStyle name="Heading 3 3 13" xfId="3815"/>
    <cellStyle name="Heading 3 3 14" xfId="3816"/>
    <cellStyle name="Heading 3 3 15" xfId="3817"/>
    <cellStyle name="Heading 3 3 16" xfId="3818"/>
    <cellStyle name="Heading 3 3 17" xfId="3819"/>
    <cellStyle name="Heading 3 3 18" xfId="3820"/>
    <cellStyle name="Heading 3 3 19" xfId="3821"/>
    <cellStyle name="Heading 3 3 2" xfId="3822"/>
    <cellStyle name="Heading 3 3 20" xfId="3823"/>
    <cellStyle name="Heading 3 3 21" xfId="3824"/>
    <cellStyle name="Heading 3 3 22" xfId="3825"/>
    <cellStyle name="Heading 3 3 23" xfId="3826"/>
    <cellStyle name="Heading 3 3 24" xfId="3827"/>
    <cellStyle name="Heading 3 3 25" xfId="3828"/>
    <cellStyle name="Heading 3 3 26" xfId="3829"/>
    <cellStyle name="Heading 3 3 27" xfId="3830"/>
    <cellStyle name="Heading 3 3 3" xfId="3831"/>
    <cellStyle name="Heading 3 3 4" xfId="3832"/>
    <cellStyle name="Heading 3 3 5" xfId="3833"/>
    <cellStyle name="Heading 3 3 6" xfId="3834"/>
    <cellStyle name="Heading 3 3 7" xfId="3835"/>
    <cellStyle name="Heading 3 3 8" xfId="3836"/>
    <cellStyle name="Heading 3 3 9" xfId="3837"/>
    <cellStyle name="Heading 3 4" xfId="3838"/>
    <cellStyle name="Heading 3 4 10" xfId="3839"/>
    <cellStyle name="Heading 3 4 11" xfId="3840"/>
    <cellStyle name="Heading 3 4 12" xfId="3841"/>
    <cellStyle name="Heading 3 4 13" xfId="3842"/>
    <cellStyle name="Heading 3 4 14" xfId="3843"/>
    <cellStyle name="Heading 3 4 15" xfId="3844"/>
    <cellStyle name="Heading 3 4 16" xfId="3845"/>
    <cellStyle name="Heading 3 4 17" xfId="3846"/>
    <cellStyle name="Heading 3 4 18" xfId="3847"/>
    <cellStyle name="Heading 3 4 19" xfId="3848"/>
    <cellStyle name="Heading 3 4 2" xfId="3849"/>
    <cellStyle name="Heading 3 4 20" xfId="3850"/>
    <cellStyle name="Heading 3 4 21" xfId="3851"/>
    <cellStyle name="Heading 3 4 22" xfId="3852"/>
    <cellStyle name="Heading 3 4 23" xfId="3853"/>
    <cellStyle name="Heading 3 4 24" xfId="3854"/>
    <cellStyle name="Heading 3 4 25" xfId="3855"/>
    <cellStyle name="Heading 3 4 26" xfId="3856"/>
    <cellStyle name="Heading 3 4 27" xfId="3857"/>
    <cellStyle name="Heading 3 4 3" xfId="3858"/>
    <cellStyle name="Heading 3 4 4" xfId="3859"/>
    <cellStyle name="Heading 3 4 5" xfId="3860"/>
    <cellStyle name="Heading 3 4 6" xfId="3861"/>
    <cellStyle name="Heading 3 4 7" xfId="3862"/>
    <cellStyle name="Heading 3 4 8" xfId="3863"/>
    <cellStyle name="Heading 3 4 9" xfId="3864"/>
    <cellStyle name="Heading 3 5" xfId="3865"/>
    <cellStyle name="Heading 3 5 10" xfId="3866"/>
    <cellStyle name="Heading 3 5 11" xfId="3867"/>
    <cellStyle name="Heading 3 5 12" xfId="3868"/>
    <cellStyle name="Heading 3 5 13" xfId="3869"/>
    <cellStyle name="Heading 3 5 2" xfId="3870"/>
    <cellStyle name="Heading 3 5 3" xfId="3871"/>
    <cellStyle name="Heading 3 5 4" xfId="3872"/>
    <cellStyle name="Heading 3 5 5" xfId="3873"/>
    <cellStyle name="Heading 3 5 6" xfId="3874"/>
    <cellStyle name="Heading 3 5 7" xfId="3875"/>
    <cellStyle name="Heading 3 5 8" xfId="3876"/>
    <cellStyle name="Heading 3 5 9" xfId="3877"/>
    <cellStyle name="Heading 3 6" xfId="3878"/>
    <cellStyle name="Heading 3 6 10" xfId="3879"/>
    <cellStyle name="Heading 3 6 11" xfId="3880"/>
    <cellStyle name="Heading 3 6 12" xfId="3881"/>
    <cellStyle name="Heading 3 6 13" xfId="3882"/>
    <cellStyle name="Heading 3 6 2" xfId="3883"/>
    <cellStyle name="Heading 3 6 3" xfId="3884"/>
    <cellStyle name="Heading 3 6 4" xfId="3885"/>
    <cellStyle name="Heading 3 6 5" xfId="3886"/>
    <cellStyle name="Heading 3 6 6" xfId="3887"/>
    <cellStyle name="Heading 3 6 7" xfId="3888"/>
    <cellStyle name="Heading 3 6 8" xfId="3889"/>
    <cellStyle name="Heading 3 6 9" xfId="3890"/>
    <cellStyle name="Heading 3 7" xfId="3891"/>
    <cellStyle name="Heading 3 7 10" xfId="3892"/>
    <cellStyle name="Heading 3 7 11" xfId="3893"/>
    <cellStyle name="Heading 3 7 12" xfId="3894"/>
    <cellStyle name="Heading 3 7 13" xfId="3895"/>
    <cellStyle name="Heading 3 7 2" xfId="3896"/>
    <cellStyle name="Heading 3 7 3" xfId="3897"/>
    <cellStyle name="Heading 3 7 4" xfId="3898"/>
    <cellStyle name="Heading 3 7 5" xfId="3899"/>
    <cellStyle name="Heading 3 7 6" xfId="3900"/>
    <cellStyle name="Heading 3 7 7" xfId="3901"/>
    <cellStyle name="Heading 3 7 8" xfId="3902"/>
    <cellStyle name="Heading 3 7 9" xfId="3903"/>
    <cellStyle name="Heading 3 8" xfId="3904"/>
    <cellStyle name="Heading 4" xfId="3905" builtinId="19" customBuiltin="1"/>
    <cellStyle name="Heading 4 2" xfId="3906"/>
    <cellStyle name="Heading 4 2 10" xfId="3907"/>
    <cellStyle name="Heading 4 2 11" xfId="3908"/>
    <cellStyle name="Heading 4 2 12" xfId="3909"/>
    <cellStyle name="Heading 4 2 13" xfId="3910"/>
    <cellStyle name="Heading 4 2 14" xfId="3911"/>
    <cellStyle name="Heading 4 2 15" xfId="3912"/>
    <cellStyle name="Heading 4 2 16" xfId="3913"/>
    <cellStyle name="Heading 4 2 17" xfId="3914"/>
    <cellStyle name="Heading 4 2 18" xfId="3915"/>
    <cellStyle name="Heading 4 2 19" xfId="3916"/>
    <cellStyle name="Heading 4 2 2" xfId="3917"/>
    <cellStyle name="Heading 4 2 20" xfId="3918"/>
    <cellStyle name="Heading 4 2 21" xfId="3919"/>
    <cellStyle name="Heading 4 2 22" xfId="3920"/>
    <cellStyle name="Heading 4 2 23" xfId="3921"/>
    <cellStyle name="Heading 4 2 24" xfId="3922"/>
    <cellStyle name="Heading 4 2 25" xfId="3923"/>
    <cellStyle name="Heading 4 2 26" xfId="3924"/>
    <cellStyle name="Heading 4 2 27" xfId="3925"/>
    <cellStyle name="Heading 4 2 3" xfId="3926"/>
    <cellStyle name="Heading 4 2 4" xfId="3927"/>
    <cellStyle name="Heading 4 2 5" xfId="3928"/>
    <cellStyle name="Heading 4 2 6" xfId="3929"/>
    <cellStyle name="Heading 4 2 7" xfId="3930"/>
    <cellStyle name="Heading 4 2 8" xfId="3931"/>
    <cellStyle name="Heading 4 2 9" xfId="3932"/>
    <cellStyle name="Heading 4 3" xfId="3933"/>
    <cellStyle name="Heading 4 3 10" xfId="3934"/>
    <cellStyle name="Heading 4 3 11" xfId="3935"/>
    <cellStyle name="Heading 4 3 12" xfId="3936"/>
    <cellStyle name="Heading 4 3 13" xfId="3937"/>
    <cellStyle name="Heading 4 3 14" xfId="3938"/>
    <cellStyle name="Heading 4 3 15" xfId="3939"/>
    <cellStyle name="Heading 4 3 16" xfId="3940"/>
    <cellStyle name="Heading 4 3 17" xfId="3941"/>
    <cellStyle name="Heading 4 3 18" xfId="3942"/>
    <cellStyle name="Heading 4 3 19" xfId="3943"/>
    <cellStyle name="Heading 4 3 2" xfId="3944"/>
    <cellStyle name="Heading 4 3 20" xfId="3945"/>
    <cellStyle name="Heading 4 3 21" xfId="3946"/>
    <cellStyle name="Heading 4 3 22" xfId="3947"/>
    <cellStyle name="Heading 4 3 23" xfId="3948"/>
    <cellStyle name="Heading 4 3 24" xfId="3949"/>
    <cellStyle name="Heading 4 3 25" xfId="3950"/>
    <cellStyle name="Heading 4 3 26" xfId="3951"/>
    <cellStyle name="Heading 4 3 27" xfId="3952"/>
    <cellStyle name="Heading 4 3 3" xfId="3953"/>
    <cellStyle name="Heading 4 3 4" xfId="3954"/>
    <cellStyle name="Heading 4 3 5" xfId="3955"/>
    <cellStyle name="Heading 4 3 6" xfId="3956"/>
    <cellStyle name="Heading 4 3 7" xfId="3957"/>
    <cellStyle name="Heading 4 3 8" xfId="3958"/>
    <cellStyle name="Heading 4 3 9" xfId="3959"/>
    <cellStyle name="Heading 4 4" xfId="3960"/>
    <cellStyle name="Heading 4 4 10" xfId="3961"/>
    <cellStyle name="Heading 4 4 11" xfId="3962"/>
    <cellStyle name="Heading 4 4 12" xfId="3963"/>
    <cellStyle name="Heading 4 4 13" xfId="3964"/>
    <cellStyle name="Heading 4 4 14" xfId="3965"/>
    <cellStyle name="Heading 4 4 15" xfId="3966"/>
    <cellStyle name="Heading 4 4 16" xfId="3967"/>
    <cellStyle name="Heading 4 4 17" xfId="3968"/>
    <cellStyle name="Heading 4 4 18" xfId="3969"/>
    <cellStyle name="Heading 4 4 19" xfId="3970"/>
    <cellStyle name="Heading 4 4 2" xfId="3971"/>
    <cellStyle name="Heading 4 4 20" xfId="3972"/>
    <cellStyle name="Heading 4 4 21" xfId="3973"/>
    <cellStyle name="Heading 4 4 22" xfId="3974"/>
    <cellStyle name="Heading 4 4 23" xfId="3975"/>
    <cellStyle name="Heading 4 4 24" xfId="3976"/>
    <cellStyle name="Heading 4 4 25" xfId="3977"/>
    <cellStyle name="Heading 4 4 26" xfId="3978"/>
    <cellStyle name="Heading 4 4 27" xfId="3979"/>
    <cellStyle name="Heading 4 4 3" xfId="3980"/>
    <cellStyle name="Heading 4 4 4" xfId="3981"/>
    <cellStyle name="Heading 4 4 5" xfId="3982"/>
    <cellStyle name="Heading 4 4 6" xfId="3983"/>
    <cellStyle name="Heading 4 4 7" xfId="3984"/>
    <cellStyle name="Heading 4 4 8" xfId="3985"/>
    <cellStyle name="Heading 4 4 9" xfId="3986"/>
    <cellStyle name="Heading 4 5" xfId="3987"/>
    <cellStyle name="Heading 4 5 10" xfId="3988"/>
    <cellStyle name="Heading 4 5 11" xfId="3989"/>
    <cellStyle name="Heading 4 5 12" xfId="3990"/>
    <cellStyle name="Heading 4 5 13" xfId="3991"/>
    <cellStyle name="Heading 4 5 2" xfId="3992"/>
    <cellStyle name="Heading 4 5 3" xfId="3993"/>
    <cellStyle name="Heading 4 5 4" xfId="3994"/>
    <cellStyle name="Heading 4 5 5" xfId="3995"/>
    <cellStyle name="Heading 4 5 6" xfId="3996"/>
    <cellStyle name="Heading 4 5 7" xfId="3997"/>
    <cellStyle name="Heading 4 5 8" xfId="3998"/>
    <cellStyle name="Heading 4 5 9" xfId="3999"/>
    <cellStyle name="Heading 4 6" xfId="4000"/>
    <cellStyle name="Heading 4 6 10" xfId="4001"/>
    <cellStyle name="Heading 4 6 11" xfId="4002"/>
    <cellStyle name="Heading 4 6 12" xfId="4003"/>
    <cellStyle name="Heading 4 6 13" xfId="4004"/>
    <cellStyle name="Heading 4 6 2" xfId="4005"/>
    <cellStyle name="Heading 4 6 3" xfId="4006"/>
    <cellStyle name="Heading 4 6 4" xfId="4007"/>
    <cellStyle name="Heading 4 6 5" xfId="4008"/>
    <cellStyle name="Heading 4 6 6" xfId="4009"/>
    <cellStyle name="Heading 4 6 7" xfId="4010"/>
    <cellStyle name="Heading 4 6 8" xfId="4011"/>
    <cellStyle name="Heading 4 6 9" xfId="4012"/>
    <cellStyle name="Heading 4 7" xfId="4013"/>
    <cellStyle name="Heading 4 7 10" xfId="4014"/>
    <cellStyle name="Heading 4 7 11" xfId="4015"/>
    <cellStyle name="Heading 4 7 12" xfId="4016"/>
    <cellStyle name="Heading 4 7 13" xfId="4017"/>
    <cellStyle name="Heading 4 7 2" xfId="4018"/>
    <cellStyle name="Heading 4 7 3" xfId="4019"/>
    <cellStyle name="Heading 4 7 4" xfId="4020"/>
    <cellStyle name="Heading 4 7 5" xfId="4021"/>
    <cellStyle name="Heading 4 7 6" xfId="4022"/>
    <cellStyle name="Heading 4 7 7" xfId="4023"/>
    <cellStyle name="Heading 4 7 8" xfId="4024"/>
    <cellStyle name="Heading 4 7 9" xfId="4025"/>
    <cellStyle name="Heading 4 8" xfId="4026"/>
    <cellStyle name="Input" xfId="4027" builtinId="20" customBuiltin="1"/>
    <cellStyle name="Input 2" xfId="4028"/>
    <cellStyle name="Input 2 10" xfId="4029"/>
    <cellStyle name="Input 2 11" xfId="4030"/>
    <cellStyle name="Input 2 12" xfId="4031"/>
    <cellStyle name="Input 2 13" xfId="4032"/>
    <cellStyle name="Input 2 14" xfId="4033"/>
    <cellStyle name="Input 2 15" xfId="4034"/>
    <cellStyle name="Input 2 16" xfId="4035"/>
    <cellStyle name="Input 2 17" xfId="4036"/>
    <cellStyle name="Input 2 18" xfId="4037"/>
    <cellStyle name="Input 2 19" xfId="4038"/>
    <cellStyle name="Input 2 2" xfId="4039"/>
    <cellStyle name="Input 2 20" xfId="4040"/>
    <cellStyle name="Input 2 21" xfId="4041"/>
    <cellStyle name="Input 2 22" xfId="4042"/>
    <cellStyle name="Input 2 23" xfId="4043"/>
    <cellStyle name="Input 2 24" xfId="4044"/>
    <cellStyle name="Input 2 25" xfId="4045"/>
    <cellStyle name="Input 2 26" xfId="4046"/>
    <cellStyle name="Input 2 27" xfId="4047"/>
    <cellStyle name="Input 2 3" xfId="4048"/>
    <cellStyle name="Input 2 4" xfId="4049"/>
    <cellStyle name="Input 2 5" xfId="4050"/>
    <cellStyle name="Input 2 6" xfId="4051"/>
    <cellStyle name="Input 2 7" xfId="4052"/>
    <cellStyle name="Input 2 8" xfId="4053"/>
    <cellStyle name="Input 2 9" xfId="4054"/>
    <cellStyle name="Input 3" xfId="4055"/>
    <cellStyle name="Input 3 10" xfId="4056"/>
    <cellStyle name="Input 3 11" xfId="4057"/>
    <cellStyle name="Input 3 12" xfId="4058"/>
    <cellStyle name="Input 3 13" xfId="4059"/>
    <cellStyle name="Input 3 14" xfId="4060"/>
    <cellStyle name="Input 3 15" xfId="4061"/>
    <cellStyle name="Input 3 16" xfId="4062"/>
    <cellStyle name="Input 3 17" xfId="4063"/>
    <cellStyle name="Input 3 18" xfId="4064"/>
    <cellStyle name="Input 3 19" xfId="4065"/>
    <cellStyle name="Input 3 2" xfId="4066"/>
    <cellStyle name="Input 3 20" xfId="4067"/>
    <cellStyle name="Input 3 21" xfId="4068"/>
    <cellStyle name="Input 3 22" xfId="4069"/>
    <cellStyle name="Input 3 23" xfId="4070"/>
    <cellStyle name="Input 3 24" xfId="4071"/>
    <cellStyle name="Input 3 25" xfId="4072"/>
    <cellStyle name="Input 3 26" xfId="4073"/>
    <cellStyle name="Input 3 27" xfId="4074"/>
    <cellStyle name="Input 3 3" xfId="4075"/>
    <cellStyle name="Input 3 4" xfId="4076"/>
    <cellStyle name="Input 3 5" xfId="4077"/>
    <cellStyle name="Input 3 6" xfId="4078"/>
    <cellStyle name="Input 3 7" xfId="4079"/>
    <cellStyle name="Input 3 8" xfId="4080"/>
    <cellStyle name="Input 3 9" xfId="4081"/>
    <cellStyle name="Input 4" xfId="4082"/>
    <cellStyle name="Input 4 10" xfId="4083"/>
    <cellStyle name="Input 4 11" xfId="4084"/>
    <cellStyle name="Input 4 12" xfId="4085"/>
    <cellStyle name="Input 4 13" xfId="4086"/>
    <cellStyle name="Input 4 14" xfId="4087"/>
    <cellStyle name="Input 4 15" xfId="4088"/>
    <cellStyle name="Input 4 16" xfId="4089"/>
    <cellStyle name="Input 4 17" xfId="4090"/>
    <cellStyle name="Input 4 18" xfId="4091"/>
    <cellStyle name="Input 4 19" xfId="4092"/>
    <cellStyle name="Input 4 2" xfId="4093"/>
    <cellStyle name="Input 4 20" xfId="4094"/>
    <cellStyle name="Input 4 21" xfId="4095"/>
    <cellStyle name="Input 4 22" xfId="4096"/>
    <cellStyle name="Input 4 23" xfId="4097"/>
    <cellStyle name="Input 4 24" xfId="4098"/>
    <cellStyle name="Input 4 25" xfId="4099"/>
    <cellStyle name="Input 4 26" xfId="4100"/>
    <cellStyle name="Input 4 27" xfId="4101"/>
    <cellStyle name="Input 4 3" xfId="4102"/>
    <cellStyle name="Input 4 4" xfId="4103"/>
    <cellStyle name="Input 4 5" xfId="4104"/>
    <cellStyle name="Input 4 6" xfId="4105"/>
    <cellStyle name="Input 4 7" xfId="4106"/>
    <cellStyle name="Input 4 8" xfId="4107"/>
    <cellStyle name="Input 4 9" xfId="4108"/>
    <cellStyle name="Input 5" xfId="4109"/>
    <cellStyle name="Input 5 10" xfId="4110"/>
    <cellStyle name="Input 5 11" xfId="4111"/>
    <cellStyle name="Input 5 12" xfId="4112"/>
    <cellStyle name="Input 5 13" xfId="4113"/>
    <cellStyle name="Input 5 2" xfId="4114"/>
    <cellStyle name="Input 5 3" xfId="4115"/>
    <cellStyle name="Input 5 4" xfId="4116"/>
    <cellStyle name="Input 5 5" xfId="4117"/>
    <cellStyle name="Input 5 6" xfId="4118"/>
    <cellStyle name="Input 5 7" xfId="4119"/>
    <cellStyle name="Input 5 8" xfId="4120"/>
    <cellStyle name="Input 5 9" xfId="4121"/>
    <cellStyle name="Input 6" xfId="4122"/>
    <cellStyle name="Input 6 10" xfId="4123"/>
    <cellStyle name="Input 6 11" xfId="4124"/>
    <cellStyle name="Input 6 12" xfId="4125"/>
    <cellStyle name="Input 6 13" xfId="4126"/>
    <cellStyle name="Input 6 2" xfId="4127"/>
    <cellStyle name="Input 6 3" xfId="4128"/>
    <cellStyle name="Input 6 4" xfId="4129"/>
    <cellStyle name="Input 6 5" xfId="4130"/>
    <cellStyle name="Input 6 6" xfId="4131"/>
    <cellStyle name="Input 6 7" xfId="4132"/>
    <cellStyle name="Input 6 8" xfId="4133"/>
    <cellStyle name="Input 6 9" xfId="4134"/>
    <cellStyle name="Input 7" xfId="4135"/>
    <cellStyle name="Input 7 10" xfId="4136"/>
    <cellStyle name="Input 7 11" xfId="4137"/>
    <cellStyle name="Input 7 12" xfId="4138"/>
    <cellStyle name="Input 7 13" xfId="4139"/>
    <cellStyle name="Input 7 2" xfId="4140"/>
    <cellStyle name="Input 7 3" xfId="4141"/>
    <cellStyle name="Input 7 4" xfId="4142"/>
    <cellStyle name="Input 7 5" xfId="4143"/>
    <cellStyle name="Input 7 6" xfId="4144"/>
    <cellStyle name="Input 7 7" xfId="4145"/>
    <cellStyle name="Input 7 8" xfId="4146"/>
    <cellStyle name="Input 7 9" xfId="4147"/>
    <cellStyle name="Input 8" xfId="4148"/>
    <cellStyle name="Linked Cell" xfId="4149" builtinId="24" customBuiltin="1"/>
    <cellStyle name="Linked Cell 2" xfId="4150"/>
    <cellStyle name="Linked Cell 2 10" xfId="4151"/>
    <cellStyle name="Linked Cell 2 11" xfId="4152"/>
    <cellStyle name="Linked Cell 2 12" xfId="4153"/>
    <cellStyle name="Linked Cell 2 13" xfId="4154"/>
    <cellStyle name="Linked Cell 2 14" xfId="4155"/>
    <cellStyle name="Linked Cell 2 15" xfId="4156"/>
    <cellStyle name="Linked Cell 2 16" xfId="4157"/>
    <cellStyle name="Linked Cell 2 17" xfId="4158"/>
    <cellStyle name="Linked Cell 2 18" xfId="4159"/>
    <cellStyle name="Linked Cell 2 19" xfId="4160"/>
    <cellStyle name="Linked Cell 2 2" xfId="4161"/>
    <cellStyle name="Linked Cell 2 20" xfId="4162"/>
    <cellStyle name="Linked Cell 2 21" xfId="4163"/>
    <cellStyle name="Linked Cell 2 22" xfId="4164"/>
    <cellStyle name="Linked Cell 2 23" xfId="4165"/>
    <cellStyle name="Linked Cell 2 24" xfId="4166"/>
    <cellStyle name="Linked Cell 2 25" xfId="4167"/>
    <cellStyle name="Linked Cell 2 26" xfId="4168"/>
    <cellStyle name="Linked Cell 2 27" xfId="4169"/>
    <cellStyle name="Linked Cell 2 3" xfId="4170"/>
    <cellStyle name="Linked Cell 2 4" xfId="4171"/>
    <cellStyle name="Linked Cell 2 5" xfId="4172"/>
    <cellStyle name="Linked Cell 2 6" xfId="4173"/>
    <cellStyle name="Linked Cell 2 7" xfId="4174"/>
    <cellStyle name="Linked Cell 2 8" xfId="4175"/>
    <cellStyle name="Linked Cell 2 9" xfId="4176"/>
    <cellStyle name="Linked Cell 3" xfId="4177"/>
    <cellStyle name="Linked Cell 3 10" xfId="4178"/>
    <cellStyle name="Linked Cell 3 11" xfId="4179"/>
    <cellStyle name="Linked Cell 3 12" xfId="4180"/>
    <cellStyle name="Linked Cell 3 13" xfId="4181"/>
    <cellStyle name="Linked Cell 3 14" xfId="4182"/>
    <cellStyle name="Linked Cell 3 15" xfId="4183"/>
    <cellStyle name="Linked Cell 3 16" xfId="4184"/>
    <cellStyle name="Linked Cell 3 17" xfId="4185"/>
    <cellStyle name="Linked Cell 3 18" xfId="4186"/>
    <cellStyle name="Linked Cell 3 19" xfId="4187"/>
    <cellStyle name="Linked Cell 3 2" xfId="4188"/>
    <cellStyle name="Linked Cell 3 20" xfId="4189"/>
    <cellStyle name="Linked Cell 3 21" xfId="4190"/>
    <cellStyle name="Linked Cell 3 22" xfId="4191"/>
    <cellStyle name="Linked Cell 3 23" xfId="4192"/>
    <cellStyle name="Linked Cell 3 24" xfId="4193"/>
    <cellStyle name="Linked Cell 3 25" xfId="4194"/>
    <cellStyle name="Linked Cell 3 26" xfId="4195"/>
    <cellStyle name="Linked Cell 3 27" xfId="4196"/>
    <cellStyle name="Linked Cell 3 3" xfId="4197"/>
    <cellStyle name="Linked Cell 3 4" xfId="4198"/>
    <cellStyle name="Linked Cell 3 5" xfId="4199"/>
    <cellStyle name="Linked Cell 3 6" xfId="4200"/>
    <cellStyle name="Linked Cell 3 7" xfId="4201"/>
    <cellStyle name="Linked Cell 3 8" xfId="4202"/>
    <cellStyle name="Linked Cell 3 9" xfId="4203"/>
    <cellStyle name="Linked Cell 4" xfId="4204"/>
    <cellStyle name="Linked Cell 4 10" xfId="4205"/>
    <cellStyle name="Linked Cell 4 11" xfId="4206"/>
    <cellStyle name="Linked Cell 4 12" xfId="4207"/>
    <cellStyle name="Linked Cell 4 13" xfId="4208"/>
    <cellStyle name="Linked Cell 4 14" xfId="4209"/>
    <cellStyle name="Linked Cell 4 15" xfId="4210"/>
    <cellStyle name="Linked Cell 4 16" xfId="4211"/>
    <cellStyle name="Linked Cell 4 17" xfId="4212"/>
    <cellStyle name="Linked Cell 4 18" xfId="4213"/>
    <cellStyle name="Linked Cell 4 19" xfId="4214"/>
    <cellStyle name="Linked Cell 4 2" xfId="4215"/>
    <cellStyle name="Linked Cell 4 20" xfId="4216"/>
    <cellStyle name="Linked Cell 4 21" xfId="4217"/>
    <cellStyle name="Linked Cell 4 22" xfId="4218"/>
    <cellStyle name="Linked Cell 4 23" xfId="4219"/>
    <cellStyle name="Linked Cell 4 24" xfId="4220"/>
    <cellStyle name="Linked Cell 4 25" xfId="4221"/>
    <cellStyle name="Linked Cell 4 26" xfId="4222"/>
    <cellStyle name="Linked Cell 4 27" xfId="4223"/>
    <cellStyle name="Linked Cell 4 3" xfId="4224"/>
    <cellStyle name="Linked Cell 4 4" xfId="4225"/>
    <cellStyle name="Linked Cell 4 5" xfId="4226"/>
    <cellStyle name="Linked Cell 4 6" xfId="4227"/>
    <cellStyle name="Linked Cell 4 7" xfId="4228"/>
    <cellStyle name="Linked Cell 4 8" xfId="4229"/>
    <cellStyle name="Linked Cell 4 9" xfId="4230"/>
    <cellStyle name="Linked Cell 5" xfId="4231"/>
    <cellStyle name="Linked Cell 5 10" xfId="4232"/>
    <cellStyle name="Linked Cell 5 11" xfId="4233"/>
    <cellStyle name="Linked Cell 5 12" xfId="4234"/>
    <cellStyle name="Linked Cell 5 13" xfId="4235"/>
    <cellStyle name="Linked Cell 5 2" xfId="4236"/>
    <cellStyle name="Linked Cell 5 3" xfId="4237"/>
    <cellStyle name="Linked Cell 5 4" xfId="4238"/>
    <cellStyle name="Linked Cell 5 5" xfId="4239"/>
    <cellStyle name="Linked Cell 5 6" xfId="4240"/>
    <cellStyle name="Linked Cell 5 7" xfId="4241"/>
    <cellStyle name="Linked Cell 5 8" xfId="4242"/>
    <cellStyle name="Linked Cell 5 9" xfId="4243"/>
    <cellStyle name="Linked Cell 6" xfId="4244"/>
    <cellStyle name="Linked Cell 6 10" xfId="4245"/>
    <cellStyle name="Linked Cell 6 11" xfId="4246"/>
    <cellStyle name="Linked Cell 6 12" xfId="4247"/>
    <cellStyle name="Linked Cell 6 13" xfId="4248"/>
    <cellStyle name="Linked Cell 6 2" xfId="4249"/>
    <cellStyle name="Linked Cell 6 3" xfId="4250"/>
    <cellStyle name="Linked Cell 6 4" xfId="4251"/>
    <cellStyle name="Linked Cell 6 5" xfId="4252"/>
    <cellStyle name="Linked Cell 6 6" xfId="4253"/>
    <cellStyle name="Linked Cell 6 7" xfId="4254"/>
    <cellStyle name="Linked Cell 6 8" xfId="4255"/>
    <cellStyle name="Linked Cell 6 9" xfId="4256"/>
    <cellStyle name="Linked Cell 7" xfId="4257"/>
    <cellStyle name="Linked Cell 7 10" xfId="4258"/>
    <cellStyle name="Linked Cell 7 11" xfId="4259"/>
    <cellStyle name="Linked Cell 7 12" xfId="4260"/>
    <cellStyle name="Linked Cell 7 13" xfId="4261"/>
    <cellStyle name="Linked Cell 7 2" xfId="4262"/>
    <cellStyle name="Linked Cell 7 3" xfId="4263"/>
    <cellStyle name="Linked Cell 7 4" xfId="4264"/>
    <cellStyle name="Linked Cell 7 5" xfId="4265"/>
    <cellStyle name="Linked Cell 7 6" xfId="4266"/>
    <cellStyle name="Linked Cell 7 7" xfId="4267"/>
    <cellStyle name="Linked Cell 7 8" xfId="4268"/>
    <cellStyle name="Linked Cell 7 9" xfId="4269"/>
    <cellStyle name="Linked Cell 8" xfId="4270"/>
    <cellStyle name="Neutral" xfId="4271" builtinId="28" customBuiltin="1"/>
    <cellStyle name="Neutral 2" xfId="4272"/>
    <cellStyle name="Neutral 2 10" xfId="4273"/>
    <cellStyle name="Neutral 2 11" xfId="4274"/>
    <cellStyle name="Neutral 2 12" xfId="4275"/>
    <cellStyle name="Neutral 2 13" xfId="4276"/>
    <cellStyle name="Neutral 2 14" xfId="4277"/>
    <cellStyle name="Neutral 2 15" xfId="4278"/>
    <cellStyle name="Neutral 2 16" xfId="4279"/>
    <cellStyle name="Neutral 2 17" xfId="4280"/>
    <cellStyle name="Neutral 2 18" xfId="4281"/>
    <cellStyle name="Neutral 2 19" xfId="4282"/>
    <cellStyle name="Neutral 2 2" xfId="4283"/>
    <cellStyle name="Neutral 2 20" xfId="4284"/>
    <cellStyle name="Neutral 2 21" xfId="4285"/>
    <cellStyle name="Neutral 2 22" xfId="4286"/>
    <cellStyle name="Neutral 2 23" xfId="4287"/>
    <cellStyle name="Neutral 2 24" xfId="4288"/>
    <cellStyle name="Neutral 2 25" xfId="4289"/>
    <cellStyle name="Neutral 2 26" xfId="4290"/>
    <cellStyle name="Neutral 2 27" xfId="4291"/>
    <cellStyle name="Neutral 2 3" xfId="4292"/>
    <cellStyle name="Neutral 2 4" xfId="4293"/>
    <cellStyle name="Neutral 2 5" xfId="4294"/>
    <cellStyle name="Neutral 2 6" xfId="4295"/>
    <cellStyle name="Neutral 2 7" xfId="4296"/>
    <cellStyle name="Neutral 2 8" xfId="4297"/>
    <cellStyle name="Neutral 2 9" xfId="4298"/>
    <cellStyle name="Neutral 3" xfId="4299"/>
    <cellStyle name="Neutral 3 10" xfId="4300"/>
    <cellStyle name="Neutral 3 11" xfId="4301"/>
    <cellStyle name="Neutral 3 12" xfId="4302"/>
    <cellStyle name="Neutral 3 13" xfId="4303"/>
    <cellStyle name="Neutral 3 14" xfId="4304"/>
    <cellStyle name="Neutral 3 15" xfId="4305"/>
    <cellStyle name="Neutral 3 16" xfId="4306"/>
    <cellStyle name="Neutral 3 17" xfId="4307"/>
    <cellStyle name="Neutral 3 18" xfId="4308"/>
    <cellStyle name="Neutral 3 19" xfId="4309"/>
    <cellStyle name="Neutral 3 2" xfId="4310"/>
    <cellStyle name="Neutral 3 20" xfId="4311"/>
    <cellStyle name="Neutral 3 21" xfId="4312"/>
    <cellStyle name="Neutral 3 22" xfId="4313"/>
    <cellStyle name="Neutral 3 23" xfId="4314"/>
    <cellStyle name="Neutral 3 24" xfId="4315"/>
    <cellStyle name="Neutral 3 25" xfId="4316"/>
    <cellStyle name="Neutral 3 26" xfId="4317"/>
    <cellStyle name="Neutral 3 27" xfId="4318"/>
    <cellStyle name="Neutral 3 3" xfId="4319"/>
    <cellStyle name="Neutral 3 4" xfId="4320"/>
    <cellStyle name="Neutral 3 5" xfId="4321"/>
    <cellStyle name="Neutral 3 6" xfId="4322"/>
    <cellStyle name="Neutral 3 7" xfId="4323"/>
    <cellStyle name="Neutral 3 8" xfId="4324"/>
    <cellStyle name="Neutral 3 9" xfId="4325"/>
    <cellStyle name="Neutral 4" xfId="4326"/>
    <cellStyle name="Neutral 4 10" xfId="4327"/>
    <cellStyle name="Neutral 4 11" xfId="4328"/>
    <cellStyle name="Neutral 4 12" xfId="4329"/>
    <cellStyle name="Neutral 4 13" xfId="4330"/>
    <cellStyle name="Neutral 4 14" xfId="4331"/>
    <cellStyle name="Neutral 4 15" xfId="4332"/>
    <cellStyle name="Neutral 4 16" xfId="4333"/>
    <cellStyle name="Neutral 4 17" xfId="4334"/>
    <cellStyle name="Neutral 4 18" xfId="4335"/>
    <cellStyle name="Neutral 4 19" xfId="4336"/>
    <cellStyle name="Neutral 4 2" xfId="4337"/>
    <cellStyle name="Neutral 4 20" xfId="4338"/>
    <cellStyle name="Neutral 4 21" xfId="4339"/>
    <cellStyle name="Neutral 4 22" xfId="4340"/>
    <cellStyle name="Neutral 4 23" xfId="4341"/>
    <cellStyle name="Neutral 4 24" xfId="4342"/>
    <cellStyle name="Neutral 4 25" xfId="4343"/>
    <cellStyle name="Neutral 4 26" xfId="4344"/>
    <cellStyle name="Neutral 4 27" xfId="4345"/>
    <cellStyle name="Neutral 4 3" xfId="4346"/>
    <cellStyle name="Neutral 4 4" xfId="4347"/>
    <cellStyle name="Neutral 4 5" xfId="4348"/>
    <cellStyle name="Neutral 4 6" xfId="4349"/>
    <cellStyle name="Neutral 4 7" xfId="4350"/>
    <cellStyle name="Neutral 4 8" xfId="4351"/>
    <cellStyle name="Neutral 4 9" xfId="4352"/>
    <cellStyle name="Neutral 5" xfId="4353"/>
    <cellStyle name="Neutral 5 10" xfId="4354"/>
    <cellStyle name="Neutral 5 11" xfId="4355"/>
    <cellStyle name="Neutral 5 12" xfId="4356"/>
    <cellStyle name="Neutral 5 13" xfId="4357"/>
    <cellStyle name="Neutral 5 2" xfId="4358"/>
    <cellStyle name="Neutral 5 3" xfId="4359"/>
    <cellStyle name="Neutral 5 4" xfId="4360"/>
    <cellStyle name="Neutral 5 5" xfId="4361"/>
    <cellStyle name="Neutral 5 6" xfId="4362"/>
    <cellStyle name="Neutral 5 7" xfId="4363"/>
    <cellStyle name="Neutral 5 8" xfId="4364"/>
    <cellStyle name="Neutral 5 9" xfId="4365"/>
    <cellStyle name="Neutral 6" xfId="4366"/>
    <cellStyle name="Neutral 6 10" xfId="4367"/>
    <cellStyle name="Neutral 6 11" xfId="4368"/>
    <cellStyle name="Neutral 6 12" xfId="4369"/>
    <cellStyle name="Neutral 6 13" xfId="4370"/>
    <cellStyle name="Neutral 6 2" xfId="4371"/>
    <cellStyle name="Neutral 6 3" xfId="4372"/>
    <cellStyle name="Neutral 6 4" xfId="4373"/>
    <cellStyle name="Neutral 6 5" xfId="4374"/>
    <cellStyle name="Neutral 6 6" xfId="4375"/>
    <cellStyle name="Neutral 6 7" xfId="4376"/>
    <cellStyle name="Neutral 6 8" xfId="4377"/>
    <cellStyle name="Neutral 6 9" xfId="4378"/>
    <cellStyle name="Neutral 7" xfId="4379"/>
    <cellStyle name="Neutral 7 10" xfId="4380"/>
    <cellStyle name="Neutral 7 11" xfId="4381"/>
    <cellStyle name="Neutral 7 12" xfId="4382"/>
    <cellStyle name="Neutral 7 13" xfId="4383"/>
    <cellStyle name="Neutral 7 2" xfId="4384"/>
    <cellStyle name="Neutral 7 3" xfId="4385"/>
    <cellStyle name="Neutral 7 4" xfId="4386"/>
    <cellStyle name="Neutral 7 5" xfId="4387"/>
    <cellStyle name="Neutral 7 6" xfId="4388"/>
    <cellStyle name="Neutral 7 7" xfId="4389"/>
    <cellStyle name="Neutral 7 8" xfId="4390"/>
    <cellStyle name="Neutral 7 9" xfId="4391"/>
    <cellStyle name="Neutral 8" xfId="4392"/>
    <cellStyle name="Normal" xfId="0" builtinId="0"/>
    <cellStyle name="Normal 10" xfId="4393"/>
    <cellStyle name="Normal 10 10" xfId="4394"/>
    <cellStyle name="Normal 10 11" xfId="4395"/>
    <cellStyle name="Normal 10 2" xfId="4396"/>
    <cellStyle name="Normal 10 3" xfId="4397"/>
    <cellStyle name="Normal 10 4" xfId="4398"/>
    <cellStyle name="Normal 10 5" xfId="4399"/>
    <cellStyle name="Normal 10 6" xfId="4400"/>
    <cellStyle name="Normal 10 7" xfId="4401"/>
    <cellStyle name="Normal 10 8" xfId="4402"/>
    <cellStyle name="Normal 10 9" xfId="4403"/>
    <cellStyle name="Normal 11 10" xfId="4404"/>
    <cellStyle name="Normal 11 2" xfId="4405"/>
    <cellStyle name="Normal 11 3" xfId="4406"/>
    <cellStyle name="Normal 11 4" xfId="4407"/>
    <cellStyle name="Normal 11 5" xfId="4408"/>
    <cellStyle name="Normal 11 6" xfId="4409"/>
    <cellStyle name="Normal 11 7" xfId="4410"/>
    <cellStyle name="Normal 11 8" xfId="4411"/>
    <cellStyle name="Normal 11 9" xfId="4412"/>
    <cellStyle name="Normal 12" xfId="4413"/>
    <cellStyle name="Normal 12 2" xfId="4414"/>
    <cellStyle name="Normal 12 3" xfId="4415"/>
    <cellStyle name="Normal 12 4" xfId="4416"/>
    <cellStyle name="Normal 12 5" xfId="4417"/>
    <cellStyle name="Normal 12 6" xfId="4418"/>
    <cellStyle name="Normal 12 7" xfId="4419"/>
    <cellStyle name="Normal 12 8" xfId="4420"/>
    <cellStyle name="Normal 13" xfId="4421"/>
    <cellStyle name="Normal 13 2" xfId="4422"/>
    <cellStyle name="Normal 13 3" xfId="4423"/>
    <cellStyle name="Normal 13 4" xfId="4424"/>
    <cellStyle name="Normal 13 5" xfId="4425"/>
    <cellStyle name="Normal 13 6" xfId="4426"/>
    <cellStyle name="Normal 13 7" xfId="4427"/>
    <cellStyle name="Normal 13 8" xfId="4428"/>
    <cellStyle name="Normal 14 2" xfId="4429"/>
    <cellStyle name="Normal 14 3" xfId="4430"/>
    <cellStyle name="Normal 14 4" xfId="4431"/>
    <cellStyle name="Normal 14 5" xfId="4432"/>
    <cellStyle name="Normal 14 6" xfId="4433"/>
    <cellStyle name="Normal 14 7" xfId="4434"/>
    <cellStyle name="Normal 15 2" xfId="4435"/>
    <cellStyle name="Normal 15 3" xfId="4436"/>
    <cellStyle name="Normal 15 4" xfId="4437"/>
    <cellStyle name="Normal 15 5" xfId="4438"/>
    <cellStyle name="Normal 15 6" xfId="4439"/>
    <cellStyle name="Normal 15 7" xfId="4440"/>
    <cellStyle name="Normal 16 2" xfId="4441"/>
    <cellStyle name="Normal 16 3" xfId="4442"/>
    <cellStyle name="Normal 16 4" xfId="4443"/>
    <cellStyle name="Normal 16 5" xfId="4444"/>
    <cellStyle name="Normal 16 6" xfId="4445"/>
    <cellStyle name="Normal 16 7" xfId="4446"/>
    <cellStyle name="Normal 18" xfId="4447"/>
    <cellStyle name="Normal 18 2" xfId="4448"/>
    <cellStyle name="Normal 18 3" xfId="4449"/>
    <cellStyle name="Normal 2" xfId="4450"/>
    <cellStyle name="Normal 2 10" xfId="4451"/>
    <cellStyle name="Normal 2 11" xfId="4452"/>
    <cellStyle name="Normal 2 12" xfId="4453"/>
    <cellStyle name="Normal 2 13" xfId="4454"/>
    <cellStyle name="Normal 2 13 2" xfId="4455"/>
    <cellStyle name="Normal 2 13 3" xfId="4456"/>
    <cellStyle name="Normal 2 13 4" xfId="4457"/>
    <cellStyle name="Normal 2 14" xfId="4458"/>
    <cellStyle name="Normal 2 15" xfId="4459"/>
    <cellStyle name="Normal 2 16" xfId="4460"/>
    <cellStyle name="Normal 2 16 10" xfId="4461"/>
    <cellStyle name="Normal 2 16 11" xfId="4462"/>
    <cellStyle name="Normal 2 16 12" xfId="4463"/>
    <cellStyle name="Normal 2 16 13" xfId="4464"/>
    <cellStyle name="Normal 2 16 13 2" xfId="4465"/>
    <cellStyle name="Normal 2 16 2" xfId="4466"/>
    <cellStyle name="Normal 2 16 2 10" xfId="4467"/>
    <cellStyle name="Normal 2 16 2 11" xfId="4468"/>
    <cellStyle name="Normal 2 16 2 11 2" xfId="4469"/>
    <cellStyle name="Normal 2 16 2 2" xfId="4470"/>
    <cellStyle name="Normal 2 16 2 2 2" xfId="4471"/>
    <cellStyle name="Normal 2 16 2 2 2 2" xfId="4472"/>
    <cellStyle name="Normal 2 16 2 2 2 2 2" xfId="4473"/>
    <cellStyle name="Normal 2 16 2 2 2 3" xfId="4474"/>
    <cellStyle name="Normal 2 16 2 2 3" xfId="4475"/>
    <cellStyle name="Normal 2 16 2 2 4" xfId="4476"/>
    <cellStyle name="Normal 2 16 2 2 5" xfId="4477"/>
    <cellStyle name="Normal 2 16 2 2 6" xfId="4478"/>
    <cellStyle name="Normal 2 16 2 2 7" xfId="4479"/>
    <cellStyle name="Normal 2 16 2 2 7 2" xfId="4480"/>
    <cellStyle name="Normal 2 16 2 3" xfId="4481"/>
    <cellStyle name="Normal 2 16 2 4" xfId="4482"/>
    <cellStyle name="Normal 2 16 2 5" xfId="4483"/>
    <cellStyle name="Normal 2 16 2 6" xfId="4484"/>
    <cellStyle name="Normal 2 16 2 7" xfId="4485"/>
    <cellStyle name="Normal 2 16 2 7 2" xfId="4486"/>
    <cellStyle name="Normal 2 16 2 7 2 2" xfId="4487"/>
    <cellStyle name="Normal 2 16 2 7 3" xfId="4488"/>
    <cellStyle name="Normal 2 16 2 8" xfId="4489"/>
    <cellStyle name="Normal 2 16 2 9" xfId="4490"/>
    <cellStyle name="Normal 2 16 3" xfId="4491"/>
    <cellStyle name="Normal 2 16 4" xfId="4492"/>
    <cellStyle name="Normal 2 16 5" xfId="4493"/>
    <cellStyle name="Normal 2 16 5 2" xfId="4494"/>
    <cellStyle name="Normal 2 16 5 2 2" xfId="4495"/>
    <cellStyle name="Normal 2 16 5 2 2 2" xfId="4496"/>
    <cellStyle name="Normal 2 16 5 2 3" xfId="4497"/>
    <cellStyle name="Normal 2 16 5 3" xfId="4498"/>
    <cellStyle name="Normal 2 16 5 4" xfId="4499"/>
    <cellStyle name="Normal 2 16 5 5" xfId="4500"/>
    <cellStyle name="Normal 2 16 5 6" xfId="4501"/>
    <cellStyle name="Normal 2 16 5 7" xfId="4502"/>
    <cellStyle name="Normal 2 16 5 7 2" xfId="4503"/>
    <cellStyle name="Normal 2 16 6" xfId="4504"/>
    <cellStyle name="Normal 2 16 7" xfId="4505"/>
    <cellStyle name="Normal 2 16 8" xfId="4506"/>
    <cellStyle name="Normal 2 16 9" xfId="4507"/>
    <cellStyle name="Normal 2 16 9 2" xfId="4508"/>
    <cellStyle name="Normal 2 16 9 2 2" xfId="4509"/>
    <cellStyle name="Normal 2 16 9 3" xfId="4510"/>
    <cellStyle name="Normal 2 17" xfId="4511"/>
    <cellStyle name="Normal 2 18" xfId="4512"/>
    <cellStyle name="Normal 2 19" xfId="4513"/>
    <cellStyle name="Normal 2 19 10" xfId="4514"/>
    <cellStyle name="Normal 2 19 11" xfId="4515"/>
    <cellStyle name="Normal 2 19 11 2" xfId="4516"/>
    <cellStyle name="Normal 2 19 2" xfId="4517"/>
    <cellStyle name="Normal 2 19 2 2" xfId="4518"/>
    <cellStyle name="Normal 2 19 2 2 2" xfId="4519"/>
    <cellStyle name="Normal 2 19 2 2 2 2" xfId="4520"/>
    <cellStyle name="Normal 2 19 2 2 3" xfId="4521"/>
    <cellStyle name="Normal 2 19 2 3" xfId="4522"/>
    <cellStyle name="Normal 2 19 2 4" xfId="4523"/>
    <cellStyle name="Normal 2 19 2 5" xfId="4524"/>
    <cellStyle name="Normal 2 19 2 6" xfId="4525"/>
    <cellStyle name="Normal 2 19 2 7" xfId="4526"/>
    <cellStyle name="Normal 2 19 2 7 2" xfId="4527"/>
    <cellStyle name="Normal 2 19 3" xfId="4528"/>
    <cellStyle name="Normal 2 19 4" xfId="4529"/>
    <cellStyle name="Normal 2 19 5" xfId="4530"/>
    <cellStyle name="Normal 2 19 6" xfId="4531"/>
    <cellStyle name="Normal 2 19 7" xfId="4532"/>
    <cellStyle name="Normal 2 19 7 2" xfId="4533"/>
    <cellStyle name="Normal 2 19 7 2 2" xfId="4534"/>
    <cellStyle name="Normal 2 19 7 3" xfId="4535"/>
    <cellStyle name="Normal 2 19 8" xfId="4536"/>
    <cellStyle name="Normal 2 19 9" xfId="4537"/>
    <cellStyle name="Normal 2 2" xfId="4538"/>
    <cellStyle name="Normal 2 2 10" xfId="4539"/>
    <cellStyle name="Normal 2 2 11" xfId="4540"/>
    <cellStyle name="Normal 2 2 12" xfId="4541"/>
    <cellStyle name="Normal 2 2 12 10" xfId="4542"/>
    <cellStyle name="Normal 2 2 12 11" xfId="4543"/>
    <cellStyle name="Normal 2 2 12 11 2" xfId="4544"/>
    <cellStyle name="Normal 2 2 12 2" xfId="4545"/>
    <cellStyle name="Normal 2 2 12 2 2" xfId="4546"/>
    <cellStyle name="Normal 2 2 12 2 2 2" xfId="4547"/>
    <cellStyle name="Normal 2 2 12 2 2 2 2" xfId="4548"/>
    <cellStyle name="Normal 2 2 12 2 2 3" xfId="4549"/>
    <cellStyle name="Normal 2 2 12 2 3" xfId="4550"/>
    <cellStyle name="Normal 2 2 12 2 4" xfId="4551"/>
    <cellStyle name="Normal 2 2 12 2 5" xfId="4552"/>
    <cellStyle name="Normal 2 2 12 2 6" xfId="4553"/>
    <cellStyle name="Normal 2 2 12 2 7" xfId="4554"/>
    <cellStyle name="Normal 2 2 12 2 7 2" xfId="4555"/>
    <cellStyle name="Normal 2 2 12 3" xfId="4556"/>
    <cellStyle name="Normal 2 2 12 4" xfId="4557"/>
    <cellStyle name="Normal 2 2 12 5" xfId="4558"/>
    <cellStyle name="Normal 2 2 12 6" xfId="4559"/>
    <cellStyle name="Normal 2 2 12 7" xfId="4560"/>
    <cellStyle name="Normal 2 2 12 7 2" xfId="4561"/>
    <cellStyle name="Normal 2 2 12 7 2 2" xfId="4562"/>
    <cellStyle name="Normal 2 2 12 7 3" xfId="4563"/>
    <cellStyle name="Normal 2 2 12 8" xfId="4564"/>
    <cellStyle name="Normal 2 2 12 9" xfId="4565"/>
    <cellStyle name="Normal 2 2 13" xfId="4566"/>
    <cellStyle name="Normal 2 2 14" xfId="4567"/>
    <cellStyle name="Normal 2 2 14 2" xfId="4568"/>
    <cellStyle name="Normal 2 2 14 2 2" xfId="4569"/>
    <cellStyle name="Normal 2 2 14 2 2 2" xfId="4570"/>
    <cellStyle name="Normal 2 2 14 2 3" xfId="4571"/>
    <cellStyle name="Normal 2 2 14 3" xfId="4572"/>
    <cellStyle name="Normal 2 2 14 4" xfId="4573"/>
    <cellStyle name="Normal 2 2 14 5" xfId="4574"/>
    <cellStyle name="Normal 2 2 14 6" xfId="4575"/>
    <cellStyle name="Normal 2 2 14 7" xfId="4576"/>
    <cellStyle name="Normal 2 2 14 7 2" xfId="4577"/>
    <cellStyle name="Normal 2 2 15" xfId="4578"/>
    <cellStyle name="Normal 2 2 16" xfId="4579"/>
    <cellStyle name="Normal 2 2 17" xfId="4580"/>
    <cellStyle name="Normal 2 2 18" xfId="4581"/>
    <cellStyle name="Normal 2 2 18 2" xfId="4582"/>
    <cellStyle name="Normal 2 2 18 2 2" xfId="4583"/>
    <cellStyle name="Normal 2 2 18 3" xfId="4584"/>
    <cellStyle name="Normal 2 2 19" xfId="4585"/>
    <cellStyle name="Normal 2 2 2" xfId="4586"/>
    <cellStyle name="Normal 2 2 2 10" xfId="4587"/>
    <cellStyle name="Normal 2 2 2 10 10" xfId="4588"/>
    <cellStyle name="Normal 2 2 2 10 11" xfId="4589"/>
    <cellStyle name="Normal 2 2 2 10 11 2" xfId="4590"/>
    <cellStyle name="Normal 2 2 2 10 2" xfId="4591"/>
    <cellStyle name="Normal 2 2 2 10 2 2" xfId="4592"/>
    <cellStyle name="Normal 2 2 2 10 2 2 2" xfId="4593"/>
    <cellStyle name="Normal 2 2 2 10 2 2 2 2" xfId="4594"/>
    <cellStyle name="Normal 2 2 2 10 2 2 3" xfId="4595"/>
    <cellStyle name="Normal 2 2 2 10 2 3" xfId="4596"/>
    <cellStyle name="Normal 2 2 2 10 2 4" xfId="4597"/>
    <cellStyle name="Normal 2 2 2 10 2 5" xfId="4598"/>
    <cellStyle name="Normal 2 2 2 10 2 6" xfId="4599"/>
    <cellStyle name="Normal 2 2 2 10 2 7" xfId="4600"/>
    <cellStyle name="Normal 2 2 2 10 2 7 2" xfId="4601"/>
    <cellStyle name="Normal 2 2 2 10 3" xfId="4602"/>
    <cellStyle name="Normal 2 2 2 10 4" xfId="4603"/>
    <cellStyle name="Normal 2 2 2 10 5" xfId="4604"/>
    <cellStyle name="Normal 2 2 2 10 6" xfId="4605"/>
    <cellStyle name="Normal 2 2 2 10 7" xfId="4606"/>
    <cellStyle name="Normal 2 2 2 10 7 2" xfId="4607"/>
    <cellStyle name="Normal 2 2 2 10 7 2 2" xfId="4608"/>
    <cellStyle name="Normal 2 2 2 10 7 3" xfId="4609"/>
    <cellStyle name="Normal 2 2 2 10 8" xfId="4610"/>
    <cellStyle name="Normal 2 2 2 10 9" xfId="4611"/>
    <cellStyle name="Normal 2 2 2 11" xfId="4612"/>
    <cellStyle name="Normal 2 2 2 12" xfId="4613"/>
    <cellStyle name="Normal 2 2 2 12 2" xfId="4614"/>
    <cellStyle name="Normal 2 2 2 12 2 2" xfId="4615"/>
    <cellStyle name="Normal 2 2 2 12 2 2 2" xfId="4616"/>
    <cellStyle name="Normal 2 2 2 12 2 3" xfId="4617"/>
    <cellStyle name="Normal 2 2 2 12 3" xfId="4618"/>
    <cellStyle name="Normal 2 2 2 12 4" xfId="4619"/>
    <cellStyle name="Normal 2 2 2 12 5" xfId="4620"/>
    <cellStyle name="Normal 2 2 2 12 6" xfId="4621"/>
    <cellStyle name="Normal 2 2 2 12 7" xfId="4622"/>
    <cellStyle name="Normal 2 2 2 12 7 2" xfId="4623"/>
    <cellStyle name="Normal 2 2 2 13" xfId="4624"/>
    <cellStyle name="Normal 2 2 2 14" xfId="4625"/>
    <cellStyle name="Normal 2 2 2 15" xfId="4626"/>
    <cellStyle name="Normal 2 2 2 16" xfId="4627"/>
    <cellStyle name="Normal 2 2 2 16 2" xfId="4628"/>
    <cellStyle name="Normal 2 2 2 16 2 2" xfId="4629"/>
    <cellStyle name="Normal 2 2 2 16 3" xfId="4630"/>
    <cellStyle name="Normal 2 2 2 17" xfId="4631"/>
    <cellStyle name="Normal 2 2 2 18" xfId="4632"/>
    <cellStyle name="Normal 2 2 2 19" xfId="4633"/>
    <cellStyle name="Normal 2 2 2 2" xfId="4634"/>
    <cellStyle name="Normal 2 2 2 2 10" xfId="4635"/>
    <cellStyle name="Normal 2 2 2 2 11" xfId="4636"/>
    <cellStyle name="Normal 2 2 2 2 11 2" xfId="4637"/>
    <cellStyle name="Normal 2 2 2 2 11 2 2" xfId="4638"/>
    <cellStyle name="Normal 2 2 2 2 11 3" xfId="4639"/>
    <cellStyle name="Normal 2 2 2 2 12" xfId="4640"/>
    <cellStyle name="Normal 2 2 2 2 13" xfId="4641"/>
    <cellStyle name="Normal 2 2 2 2 14" xfId="4642"/>
    <cellStyle name="Normal 2 2 2 2 15" xfId="4643"/>
    <cellStyle name="Normal 2 2 2 2 15 2" xfId="4644"/>
    <cellStyle name="Normal 2 2 2 2 2" xfId="4645"/>
    <cellStyle name="Normal 2 2 2 2 2 10" xfId="4646"/>
    <cellStyle name="Normal 2 2 2 2 2 11" xfId="4647"/>
    <cellStyle name="Normal 2 2 2 2 2 11 2" xfId="4648"/>
    <cellStyle name="Normal 2 2 2 2 2 11 2 2" xfId="4649"/>
    <cellStyle name="Normal 2 2 2 2 2 11 3" xfId="4650"/>
    <cellStyle name="Normal 2 2 2 2 2 12" xfId="4651"/>
    <cellStyle name="Normal 2 2 2 2 2 13" xfId="4652"/>
    <cellStyle name="Normal 2 2 2 2 2 14" xfId="4653"/>
    <cellStyle name="Normal 2 2 2 2 2 15" xfId="4654"/>
    <cellStyle name="Normal 2 2 2 2 2 15 2" xfId="4655"/>
    <cellStyle name="Normal 2 2 2 2 2 2" xfId="4656"/>
    <cellStyle name="Normal 2 2 2 2 2 2 10" xfId="4657"/>
    <cellStyle name="Normal 2 2 2 2 2 2 11" xfId="4658"/>
    <cellStyle name="Normal 2 2 2 2 2 2 12" xfId="4659"/>
    <cellStyle name="Normal 2 2 2 2 2 2 13" xfId="4660"/>
    <cellStyle name="Normal 2 2 2 2 2 2 13 2" xfId="4661"/>
    <cellStyle name="Normal 2 2 2 2 2 2 2" xfId="4662"/>
    <cellStyle name="Normal 2 2 2 2 2 2 2 10" xfId="4663"/>
    <cellStyle name="Normal 2 2 2 2 2 2 2 11" xfId="4664"/>
    <cellStyle name="Normal 2 2 2 2 2 2 2 11 2" xfId="4665"/>
    <cellStyle name="Normal 2 2 2 2 2 2 2 2" xfId="4666"/>
    <cellStyle name="Normal 2 2 2 2 2 2 2 2 2" xfId="4667"/>
    <cellStyle name="Normal 2 2 2 2 2 2 2 2 2 2" xfId="4668"/>
    <cellStyle name="Normal 2 2 2 2 2 2 2 2 2 2 2" xfId="4669"/>
    <cellStyle name="Normal 2 2 2 2 2 2 2 2 2 3" xfId="4670"/>
    <cellStyle name="Normal 2 2 2 2 2 2 2 2 3" xfId="4671"/>
    <cellStyle name="Normal 2 2 2 2 2 2 2 2 4" xfId="4672"/>
    <cellStyle name="Normal 2 2 2 2 2 2 2 2 5" xfId="4673"/>
    <cellStyle name="Normal 2 2 2 2 2 2 2 2 6" xfId="4674"/>
    <cellStyle name="Normal 2 2 2 2 2 2 2 2 7" xfId="4675"/>
    <cellStyle name="Normal 2 2 2 2 2 2 2 2 7 2" xfId="4676"/>
    <cellStyle name="Normal 2 2 2 2 2 2 2 3" xfId="4677"/>
    <cellStyle name="Normal 2 2 2 2 2 2 2 4" xfId="4678"/>
    <cellStyle name="Normal 2 2 2 2 2 2 2 5" xfId="4679"/>
    <cellStyle name="Normal 2 2 2 2 2 2 2 6" xfId="4680"/>
    <cellStyle name="Normal 2 2 2 2 2 2 2 7" xfId="4681"/>
    <cellStyle name="Normal 2 2 2 2 2 2 2 7 2" xfId="4682"/>
    <cellStyle name="Normal 2 2 2 2 2 2 2 7 2 2" xfId="4683"/>
    <cellStyle name="Normal 2 2 2 2 2 2 2 7 3" xfId="4684"/>
    <cellStyle name="Normal 2 2 2 2 2 2 2 8" xfId="4685"/>
    <cellStyle name="Normal 2 2 2 2 2 2 2 9" xfId="4686"/>
    <cellStyle name="Normal 2 2 2 2 2 2 3" xfId="4687"/>
    <cellStyle name="Normal 2 2 2 2 2 2 4" xfId="4688"/>
    <cellStyle name="Normal 2 2 2 2 2 2 5" xfId="4689"/>
    <cellStyle name="Normal 2 2 2 2 2 2 5 2" xfId="4690"/>
    <cellStyle name="Normal 2 2 2 2 2 2 5 2 2" xfId="4691"/>
    <cellStyle name="Normal 2 2 2 2 2 2 5 2 2 2" xfId="4692"/>
    <cellStyle name="Normal 2 2 2 2 2 2 5 2 3" xfId="4693"/>
    <cellStyle name="Normal 2 2 2 2 2 2 5 3" xfId="4694"/>
    <cellStyle name="Normal 2 2 2 2 2 2 5 4" xfId="4695"/>
    <cellStyle name="Normal 2 2 2 2 2 2 5 5" xfId="4696"/>
    <cellStyle name="Normal 2 2 2 2 2 2 5 6" xfId="4697"/>
    <cellStyle name="Normal 2 2 2 2 2 2 5 7" xfId="4698"/>
    <cellStyle name="Normal 2 2 2 2 2 2 5 7 2" xfId="4699"/>
    <cellStyle name="Normal 2 2 2 2 2 2 6" xfId="4700"/>
    <cellStyle name="Normal 2 2 2 2 2 2 7" xfId="4701"/>
    <cellStyle name="Normal 2 2 2 2 2 2 8" xfId="4702"/>
    <cellStyle name="Normal 2 2 2 2 2 2 9" xfId="4703"/>
    <cellStyle name="Normal 2 2 2 2 2 2 9 2" xfId="4704"/>
    <cellStyle name="Normal 2 2 2 2 2 2 9 2 2" xfId="4705"/>
    <cellStyle name="Normal 2 2 2 2 2 2 9 3" xfId="4706"/>
    <cellStyle name="Normal 2 2 2 2 2 3" xfId="4707"/>
    <cellStyle name="Normal 2 2 2 2 2 4" xfId="4708"/>
    <cellStyle name="Normal 2 2 2 2 2 5" xfId="4709"/>
    <cellStyle name="Normal 2 2 2 2 2 5 10" xfId="4710"/>
    <cellStyle name="Normal 2 2 2 2 2 5 11" xfId="4711"/>
    <cellStyle name="Normal 2 2 2 2 2 5 11 2" xfId="4712"/>
    <cellStyle name="Normal 2 2 2 2 2 5 2" xfId="4713"/>
    <cellStyle name="Normal 2 2 2 2 2 5 2 2" xfId="4714"/>
    <cellStyle name="Normal 2 2 2 2 2 5 2 2 2" xfId="4715"/>
    <cellStyle name="Normal 2 2 2 2 2 5 2 2 2 2" xfId="4716"/>
    <cellStyle name="Normal 2 2 2 2 2 5 2 2 3" xfId="4717"/>
    <cellStyle name="Normal 2 2 2 2 2 5 2 3" xfId="4718"/>
    <cellStyle name="Normal 2 2 2 2 2 5 2 4" xfId="4719"/>
    <cellStyle name="Normal 2 2 2 2 2 5 2 5" xfId="4720"/>
    <cellStyle name="Normal 2 2 2 2 2 5 2 6" xfId="4721"/>
    <cellStyle name="Normal 2 2 2 2 2 5 2 7" xfId="4722"/>
    <cellStyle name="Normal 2 2 2 2 2 5 2 7 2" xfId="4723"/>
    <cellStyle name="Normal 2 2 2 2 2 5 3" xfId="4724"/>
    <cellStyle name="Normal 2 2 2 2 2 5 4" xfId="4725"/>
    <cellStyle name="Normal 2 2 2 2 2 5 5" xfId="4726"/>
    <cellStyle name="Normal 2 2 2 2 2 5 6" xfId="4727"/>
    <cellStyle name="Normal 2 2 2 2 2 5 7" xfId="4728"/>
    <cellStyle name="Normal 2 2 2 2 2 5 7 2" xfId="4729"/>
    <cellStyle name="Normal 2 2 2 2 2 5 7 2 2" xfId="4730"/>
    <cellStyle name="Normal 2 2 2 2 2 5 7 3" xfId="4731"/>
    <cellStyle name="Normal 2 2 2 2 2 5 8" xfId="4732"/>
    <cellStyle name="Normal 2 2 2 2 2 5 9" xfId="4733"/>
    <cellStyle name="Normal 2 2 2 2 2 6" xfId="4734"/>
    <cellStyle name="Normal 2 2 2 2 2 7" xfId="4735"/>
    <cellStyle name="Normal 2 2 2 2 2 7 2" xfId="4736"/>
    <cellStyle name="Normal 2 2 2 2 2 7 2 2" xfId="4737"/>
    <cellStyle name="Normal 2 2 2 2 2 7 2 2 2" xfId="4738"/>
    <cellStyle name="Normal 2 2 2 2 2 7 2 3" xfId="4739"/>
    <cellStyle name="Normal 2 2 2 2 2 7 3" xfId="4740"/>
    <cellStyle name="Normal 2 2 2 2 2 7 4" xfId="4741"/>
    <cellStyle name="Normal 2 2 2 2 2 7 5" xfId="4742"/>
    <cellStyle name="Normal 2 2 2 2 2 7 6" xfId="4743"/>
    <cellStyle name="Normal 2 2 2 2 2 7 7" xfId="4744"/>
    <cellStyle name="Normal 2 2 2 2 2 7 7 2" xfId="4745"/>
    <cellStyle name="Normal 2 2 2 2 2 8" xfId="4746"/>
    <cellStyle name="Normal 2 2 2 2 2 9" xfId="4747"/>
    <cellStyle name="Normal 2 2 2 2 3" xfId="4748"/>
    <cellStyle name="Normal 2 2 2 2 3 10" xfId="4749"/>
    <cellStyle name="Normal 2 2 2 2 3 11" xfId="4750"/>
    <cellStyle name="Normal 2 2 2 2 3 12" xfId="4751"/>
    <cellStyle name="Normal 2 2 2 2 3 13" xfId="4752"/>
    <cellStyle name="Normal 2 2 2 2 3 13 2" xfId="4753"/>
    <cellStyle name="Normal 2 2 2 2 3 2" xfId="4754"/>
    <cellStyle name="Normal 2 2 2 2 3 2 10" xfId="4755"/>
    <cellStyle name="Normal 2 2 2 2 3 2 11" xfId="4756"/>
    <cellStyle name="Normal 2 2 2 2 3 2 11 2" xfId="4757"/>
    <cellStyle name="Normal 2 2 2 2 3 2 2" xfId="4758"/>
    <cellStyle name="Normal 2 2 2 2 3 2 2 2" xfId="4759"/>
    <cellStyle name="Normal 2 2 2 2 3 2 2 2 2" xfId="4760"/>
    <cellStyle name="Normal 2 2 2 2 3 2 2 2 2 2" xfId="4761"/>
    <cellStyle name="Normal 2 2 2 2 3 2 2 2 3" xfId="4762"/>
    <cellStyle name="Normal 2 2 2 2 3 2 2 3" xfId="4763"/>
    <cellStyle name="Normal 2 2 2 2 3 2 2 4" xfId="4764"/>
    <cellStyle name="Normal 2 2 2 2 3 2 2 5" xfId="4765"/>
    <cellStyle name="Normal 2 2 2 2 3 2 2 6" xfId="4766"/>
    <cellStyle name="Normal 2 2 2 2 3 2 2 7" xfId="4767"/>
    <cellStyle name="Normal 2 2 2 2 3 2 2 7 2" xfId="4768"/>
    <cellStyle name="Normal 2 2 2 2 3 2 3" xfId="4769"/>
    <cellStyle name="Normal 2 2 2 2 3 2 4" xfId="4770"/>
    <cellStyle name="Normal 2 2 2 2 3 2 5" xfId="4771"/>
    <cellStyle name="Normal 2 2 2 2 3 2 6" xfId="4772"/>
    <cellStyle name="Normal 2 2 2 2 3 2 7" xfId="4773"/>
    <cellStyle name="Normal 2 2 2 2 3 2 7 2" xfId="4774"/>
    <cellStyle name="Normal 2 2 2 2 3 2 7 2 2" xfId="4775"/>
    <cellStyle name="Normal 2 2 2 2 3 2 7 3" xfId="4776"/>
    <cellStyle name="Normal 2 2 2 2 3 2 8" xfId="4777"/>
    <cellStyle name="Normal 2 2 2 2 3 2 9" xfId="4778"/>
    <cellStyle name="Normal 2 2 2 2 3 3" xfId="4779"/>
    <cellStyle name="Normal 2 2 2 2 3 4" xfId="4780"/>
    <cellStyle name="Normal 2 2 2 2 3 5" xfId="4781"/>
    <cellStyle name="Normal 2 2 2 2 3 5 2" xfId="4782"/>
    <cellStyle name="Normal 2 2 2 2 3 5 2 2" xfId="4783"/>
    <cellStyle name="Normal 2 2 2 2 3 5 2 2 2" xfId="4784"/>
    <cellStyle name="Normal 2 2 2 2 3 5 2 3" xfId="4785"/>
    <cellStyle name="Normal 2 2 2 2 3 5 3" xfId="4786"/>
    <cellStyle name="Normal 2 2 2 2 3 5 4" xfId="4787"/>
    <cellStyle name="Normal 2 2 2 2 3 5 5" xfId="4788"/>
    <cellStyle name="Normal 2 2 2 2 3 5 6" xfId="4789"/>
    <cellStyle name="Normal 2 2 2 2 3 5 7" xfId="4790"/>
    <cellStyle name="Normal 2 2 2 2 3 5 7 2" xfId="4791"/>
    <cellStyle name="Normal 2 2 2 2 3 6" xfId="4792"/>
    <cellStyle name="Normal 2 2 2 2 3 7" xfId="4793"/>
    <cellStyle name="Normal 2 2 2 2 3 8" xfId="4794"/>
    <cellStyle name="Normal 2 2 2 2 3 9" xfId="4795"/>
    <cellStyle name="Normal 2 2 2 2 3 9 2" xfId="4796"/>
    <cellStyle name="Normal 2 2 2 2 3 9 2 2" xfId="4797"/>
    <cellStyle name="Normal 2 2 2 2 3 9 3" xfId="4798"/>
    <cellStyle name="Normal 2 2 2 2 4" xfId="4799"/>
    <cellStyle name="Normal 2 2 2 2 5" xfId="4800"/>
    <cellStyle name="Normal 2 2 2 2 5 10" xfId="4801"/>
    <cellStyle name="Normal 2 2 2 2 5 11" xfId="4802"/>
    <cellStyle name="Normal 2 2 2 2 5 11 2" xfId="4803"/>
    <cellStyle name="Normal 2 2 2 2 5 2" xfId="4804"/>
    <cellStyle name="Normal 2 2 2 2 5 2 2" xfId="4805"/>
    <cellStyle name="Normal 2 2 2 2 5 2 2 2" xfId="4806"/>
    <cellStyle name="Normal 2 2 2 2 5 2 2 2 2" xfId="4807"/>
    <cellStyle name="Normal 2 2 2 2 5 2 2 3" xfId="4808"/>
    <cellStyle name="Normal 2 2 2 2 5 2 3" xfId="4809"/>
    <cellStyle name="Normal 2 2 2 2 5 2 4" xfId="4810"/>
    <cellStyle name="Normal 2 2 2 2 5 2 5" xfId="4811"/>
    <cellStyle name="Normal 2 2 2 2 5 2 6" xfId="4812"/>
    <cellStyle name="Normal 2 2 2 2 5 2 7" xfId="4813"/>
    <cellStyle name="Normal 2 2 2 2 5 2 7 2" xfId="4814"/>
    <cellStyle name="Normal 2 2 2 2 5 3" xfId="4815"/>
    <cellStyle name="Normal 2 2 2 2 5 4" xfId="4816"/>
    <cellStyle name="Normal 2 2 2 2 5 5" xfId="4817"/>
    <cellStyle name="Normal 2 2 2 2 5 6" xfId="4818"/>
    <cellStyle name="Normal 2 2 2 2 5 7" xfId="4819"/>
    <cellStyle name="Normal 2 2 2 2 5 7 2" xfId="4820"/>
    <cellStyle name="Normal 2 2 2 2 5 7 2 2" xfId="4821"/>
    <cellStyle name="Normal 2 2 2 2 5 7 3" xfId="4822"/>
    <cellStyle name="Normal 2 2 2 2 5 8" xfId="4823"/>
    <cellStyle name="Normal 2 2 2 2 5 9" xfId="4824"/>
    <cellStyle name="Normal 2 2 2 2 6" xfId="4825"/>
    <cellStyle name="Normal 2 2 2 2 7" xfId="4826"/>
    <cellStyle name="Normal 2 2 2 2 7 2" xfId="4827"/>
    <cellStyle name="Normal 2 2 2 2 7 2 2" xfId="4828"/>
    <cellStyle name="Normal 2 2 2 2 7 2 2 2" xfId="4829"/>
    <cellStyle name="Normal 2 2 2 2 7 2 3" xfId="4830"/>
    <cellStyle name="Normal 2 2 2 2 7 3" xfId="4831"/>
    <cellStyle name="Normal 2 2 2 2 7 4" xfId="4832"/>
    <cellStyle name="Normal 2 2 2 2 7 5" xfId="4833"/>
    <cellStyle name="Normal 2 2 2 2 7 6" xfId="4834"/>
    <cellStyle name="Normal 2 2 2 2 7 7" xfId="4835"/>
    <cellStyle name="Normal 2 2 2 2 7 7 2" xfId="4836"/>
    <cellStyle name="Normal 2 2 2 2 8" xfId="4837"/>
    <cellStyle name="Normal 2 2 2 2 9" xfId="4838"/>
    <cellStyle name="Normal 2 2 2 20" xfId="4839"/>
    <cellStyle name="Normal 2 2 2 20 2" xfId="4840"/>
    <cellStyle name="Normal 2 2 2 3" xfId="4841"/>
    <cellStyle name="Normal 2 2 2 4" xfId="4842"/>
    <cellStyle name="Normal 2 2 2 5" xfId="4843"/>
    <cellStyle name="Normal 2 2 2 6" xfId="4844"/>
    <cellStyle name="Normal 2 2 2 7" xfId="4845"/>
    <cellStyle name="Normal 2 2 2 7 10" xfId="4846"/>
    <cellStyle name="Normal 2 2 2 7 11" xfId="4847"/>
    <cellStyle name="Normal 2 2 2 7 12" xfId="4848"/>
    <cellStyle name="Normal 2 2 2 7 13" xfId="4849"/>
    <cellStyle name="Normal 2 2 2 7 13 2" xfId="4850"/>
    <cellStyle name="Normal 2 2 2 7 2" xfId="4851"/>
    <cellStyle name="Normal 2 2 2 7 2 10" xfId="4852"/>
    <cellStyle name="Normal 2 2 2 7 2 11" xfId="4853"/>
    <cellStyle name="Normal 2 2 2 7 2 11 2" xfId="4854"/>
    <cellStyle name="Normal 2 2 2 7 2 2" xfId="4855"/>
    <cellStyle name="Normal 2 2 2 7 2 2 2" xfId="4856"/>
    <cellStyle name="Normal 2 2 2 7 2 2 2 2" xfId="4857"/>
    <cellStyle name="Normal 2 2 2 7 2 2 2 2 2" xfId="4858"/>
    <cellStyle name="Normal 2 2 2 7 2 2 2 3" xfId="4859"/>
    <cellStyle name="Normal 2 2 2 7 2 2 3" xfId="4860"/>
    <cellStyle name="Normal 2 2 2 7 2 2 4" xfId="4861"/>
    <cellStyle name="Normal 2 2 2 7 2 2 5" xfId="4862"/>
    <cellStyle name="Normal 2 2 2 7 2 2 6" xfId="4863"/>
    <cellStyle name="Normal 2 2 2 7 2 2 7" xfId="4864"/>
    <cellStyle name="Normal 2 2 2 7 2 2 7 2" xfId="4865"/>
    <cellStyle name="Normal 2 2 2 7 2 3" xfId="4866"/>
    <cellStyle name="Normal 2 2 2 7 2 4" xfId="4867"/>
    <cellStyle name="Normal 2 2 2 7 2 5" xfId="4868"/>
    <cellStyle name="Normal 2 2 2 7 2 6" xfId="4869"/>
    <cellStyle name="Normal 2 2 2 7 2 7" xfId="4870"/>
    <cellStyle name="Normal 2 2 2 7 2 7 2" xfId="4871"/>
    <cellStyle name="Normal 2 2 2 7 2 7 2 2" xfId="4872"/>
    <cellStyle name="Normal 2 2 2 7 2 7 3" xfId="4873"/>
    <cellStyle name="Normal 2 2 2 7 2 8" xfId="4874"/>
    <cellStyle name="Normal 2 2 2 7 2 9" xfId="4875"/>
    <cellStyle name="Normal 2 2 2 7 3" xfId="4876"/>
    <cellStyle name="Normal 2 2 2 7 4" xfId="4877"/>
    <cellStyle name="Normal 2 2 2 7 5" xfId="4878"/>
    <cellStyle name="Normal 2 2 2 7 5 2" xfId="4879"/>
    <cellStyle name="Normal 2 2 2 7 5 2 2" xfId="4880"/>
    <cellStyle name="Normal 2 2 2 7 5 2 2 2" xfId="4881"/>
    <cellStyle name="Normal 2 2 2 7 5 2 3" xfId="4882"/>
    <cellStyle name="Normal 2 2 2 7 5 3" xfId="4883"/>
    <cellStyle name="Normal 2 2 2 7 5 4" xfId="4884"/>
    <cellStyle name="Normal 2 2 2 7 5 5" xfId="4885"/>
    <cellStyle name="Normal 2 2 2 7 5 6" xfId="4886"/>
    <cellStyle name="Normal 2 2 2 7 5 7" xfId="4887"/>
    <cellStyle name="Normal 2 2 2 7 5 7 2" xfId="4888"/>
    <cellStyle name="Normal 2 2 2 7 6" xfId="4889"/>
    <cellStyle name="Normal 2 2 2 7 7" xfId="4890"/>
    <cellStyle name="Normal 2 2 2 7 8" xfId="4891"/>
    <cellStyle name="Normal 2 2 2 7 9" xfId="4892"/>
    <cellStyle name="Normal 2 2 2 7 9 2" xfId="4893"/>
    <cellStyle name="Normal 2 2 2 7 9 2 2" xfId="4894"/>
    <cellStyle name="Normal 2 2 2 7 9 3" xfId="4895"/>
    <cellStyle name="Normal 2 2 2 8" xfId="4896"/>
    <cellStyle name="Normal 2 2 2 9" xfId="4897"/>
    <cellStyle name="Normal 2 2 20" xfId="4898"/>
    <cellStyle name="Normal 2 2 21" xfId="4899"/>
    <cellStyle name="Normal 2 2 22" xfId="4900"/>
    <cellStyle name="Normal 2 2 22 2" xfId="4901"/>
    <cellStyle name="Normal 2 2 3" xfId="4902"/>
    <cellStyle name="Normal 2 2 4" xfId="4903"/>
    <cellStyle name="Normal 2 2 5" xfId="4904"/>
    <cellStyle name="Normal 2 2 5 10" xfId="4905"/>
    <cellStyle name="Normal 2 2 5 11" xfId="4906"/>
    <cellStyle name="Normal 2 2 5 11 2" xfId="4907"/>
    <cellStyle name="Normal 2 2 5 11 2 2" xfId="4908"/>
    <cellStyle name="Normal 2 2 5 11 3" xfId="4909"/>
    <cellStyle name="Normal 2 2 5 12" xfId="4910"/>
    <cellStyle name="Normal 2 2 5 13" xfId="4911"/>
    <cellStyle name="Normal 2 2 5 14" xfId="4912"/>
    <cellStyle name="Normal 2 2 5 15" xfId="4913"/>
    <cellStyle name="Normal 2 2 5 15 2" xfId="4914"/>
    <cellStyle name="Normal 2 2 5 2" xfId="4915"/>
    <cellStyle name="Normal 2 2 5 2 10" xfId="4916"/>
    <cellStyle name="Normal 2 2 5 2 11" xfId="4917"/>
    <cellStyle name="Normal 2 2 5 2 11 2" xfId="4918"/>
    <cellStyle name="Normal 2 2 5 2 11 2 2" xfId="4919"/>
    <cellStyle name="Normal 2 2 5 2 11 3" xfId="4920"/>
    <cellStyle name="Normal 2 2 5 2 12" xfId="4921"/>
    <cellStyle name="Normal 2 2 5 2 13" xfId="4922"/>
    <cellStyle name="Normal 2 2 5 2 14" xfId="4923"/>
    <cellStyle name="Normal 2 2 5 2 15" xfId="4924"/>
    <cellStyle name="Normal 2 2 5 2 15 2" xfId="4925"/>
    <cellStyle name="Normal 2 2 5 2 2" xfId="4926"/>
    <cellStyle name="Normal 2 2 5 2 2 10" xfId="4927"/>
    <cellStyle name="Normal 2 2 5 2 2 11" xfId="4928"/>
    <cellStyle name="Normal 2 2 5 2 2 12" xfId="4929"/>
    <cellStyle name="Normal 2 2 5 2 2 13" xfId="4930"/>
    <cellStyle name="Normal 2 2 5 2 2 13 2" xfId="4931"/>
    <cellStyle name="Normal 2 2 5 2 2 2" xfId="4932"/>
    <cellStyle name="Normal 2 2 5 2 2 2 10" xfId="4933"/>
    <cellStyle name="Normal 2 2 5 2 2 2 11" xfId="4934"/>
    <cellStyle name="Normal 2 2 5 2 2 2 11 2" xfId="4935"/>
    <cellStyle name="Normal 2 2 5 2 2 2 2" xfId="4936"/>
    <cellStyle name="Normal 2 2 5 2 2 2 2 2" xfId="4937"/>
    <cellStyle name="Normal 2 2 5 2 2 2 2 2 2" xfId="4938"/>
    <cellStyle name="Normal 2 2 5 2 2 2 2 2 2 2" xfId="4939"/>
    <cellStyle name="Normal 2 2 5 2 2 2 2 2 3" xfId="4940"/>
    <cellStyle name="Normal 2 2 5 2 2 2 2 3" xfId="4941"/>
    <cellStyle name="Normal 2 2 5 2 2 2 2 4" xfId="4942"/>
    <cellStyle name="Normal 2 2 5 2 2 2 2 5" xfId="4943"/>
    <cellStyle name="Normal 2 2 5 2 2 2 2 6" xfId="4944"/>
    <cellStyle name="Normal 2 2 5 2 2 2 2 7" xfId="4945"/>
    <cellStyle name="Normal 2 2 5 2 2 2 2 7 2" xfId="4946"/>
    <cellStyle name="Normal 2 2 5 2 2 2 3" xfId="4947"/>
    <cellStyle name="Normal 2 2 5 2 2 2 4" xfId="4948"/>
    <cellStyle name="Normal 2 2 5 2 2 2 5" xfId="4949"/>
    <cellStyle name="Normal 2 2 5 2 2 2 6" xfId="4950"/>
    <cellStyle name="Normal 2 2 5 2 2 2 7" xfId="4951"/>
    <cellStyle name="Normal 2 2 5 2 2 2 7 2" xfId="4952"/>
    <cellStyle name="Normal 2 2 5 2 2 2 7 2 2" xfId="4953"/>
    <cellStyle name="Normal 2 2 5 2 2 2 7 3" xfId="4954"/>
    <cellStyle name="Normal 2 2 5 2 2 2 8" xfId="4955"/>
    <cellStyle name="Normal 2 2 5 2 2 2 9" xfId="4956"/>
    <cellStyle name="Normal 2 2 5 2 2 3" xfId="4957"/>
    <cellStyle name="Normal 2 2 5 2 2 4" xfId="4958"/>
    <cellStyle name="Normal 2 2 5 2 2 5" xfId="4959"/>
    <cellStyle name="Normal 2 2 5 2 2 5 2" xfId="4960"/>
    <cellStyle name="Normal 2 2 5 2 2 5 2 2" xfId="4961"/>
    <cellStyle name="Normal 2 2 5 2 2 5 2 2 2" xfId="4962"/>
    <cellStyle name="Normal 2 2 5 2 2 5 2 3" xfId="4963"/>
    <cellStyle name="Normal 2 2 5 2 2 5 3" xfId="4964"/>
    <cellStyle name="Normal 2 2 5 2 2 5 4" xfId="4965"/>
    <cellStyle name="Normal 2 2 5 2 2 5 5" xfId="4966"/>
    <cellStyle name="Normal 2 2 5 2 2 5 6" xfId="4967"/>
    <cellStyle name="Normal 2 2 5 2 2 5 7" xfId="4968"/>
    <cellStyle name="Normal 2 2 5 2 2 5 7 2" xfId="4969"/>
    <cellStyle name="Normal 2 2 5 2 2 6" xfId="4970"/>
    <cellStyle name="Normal 2 2 5 2 2 7" xfId="4971"/>
    <cellStyle name="Normal 2 2 5 2 2 8" xfId="4972"/>
    <cellStyle name="Normal 2 2 5 2 2 9" xfId="4973"/>
    <cellStyle name="Normal 2 2 5 2 2 9 2" xfId="4974"/>
    <cellStyle name="Normal 2 2 5 2 2 9 2 2" xfId="4975"/>
    <cellStyle name="Normal 2 2 5 2 2 9 3" xfId="4976"/>
    <cellStyle name="Normal 2 2 5 2 3" xfId="4977"/>
    <cellStyle name="Normal 2 2 5 2 4" xfId="4978"/>
    <cellStyle name="Normal 2 2 5 2 5" xfId="4979"/>
    <cellStyle name="Normal 2 2 5 2 5 10" xfId="4980"/>
    <cellStyle name="Normal 2 2 5 2 5 11" xfId="4981"/>
    <cellStyle name="Normal 2 2 5 2 5 11 2" xfId="4982"/>
    <cellStyle name="Normal 2 2 5 2 5 2" xfId="4983"/>
    <cellStyle name="Normal 2 2 5 2 5 2 2" xfId="4984"/>
    <cellStyle name="Normal 2 2 5 2 5 2 2 2" xfId="4985"/>
    <cellStyle name="Normal 2 2 5 2 5 2 2 2 2" xfId="4986"/>
    <cellStyle name="Normal 2 2 5 2 5 2 2 3" xfId="4987"/>
    <cellStyle name="Normal 2 2 5 2 5 2 3" xfId="4988"/>
    <cellStyle name="Normal 2 2 5 2 5 2 4" xfId="4989"/>
    <cellStyle name="Normal 2 2 5 2 5 2 5" xfId="4990"/>
    <cellStyle name="Normal 2 2 5 2 5 2 6" xfId="4991"/>
    <cellStyle name="Normal 2 2 5 2 5 2 7" xfId="4992"/>
    <cellStyle name="Normal 2 2 5 2 5 2 7 2" xfId="4993"/>
    <cellStyle name="Normal 2 2 5 2 5 3" xfId="4994"/>
    <cellStyle name="Normal 2 2 5 2 5 4" xfId="4995"/>
    <cellStyle name="Normal 2 2 5 2 5 5" xfId="4996"/>
    <cellStyle name="Normal 2 2 5 2 5 6" xfId="4997"/>
    <cellStyle name="Normal 2 2 5 2 5 7" xfId="4998"/>
    <cellStyle name="Normal 2 2 5 2 5 7 2" xfId="4999"/>
    <cellStyle name="Normal 2 2 5 2 5 7 2 2" xfId="5000"/>
    <cellStyle name="Normal 2 2 5 2 5 7 3" xfId="5001"/>
    <cellStyle name="Normal 2 2 5 2 5 8" xfId="5002"/>
    <cellStyle name="Normal 2 2 5 2 5 9" xfId="5003"/>
    <cellStyle name="Normal 2 2 5 2 6" xfId="5004"/>
    <cellStyle name="Normal 2 2 5 2 7" xfId="5005"/>
    <cellStyle name="Normal 2 2 5 2 7 2" xfId="5006"/>
    <cellStyle name="Normal 2 2 5 2 7 2 2" xfId="5007"/>
    <cellStyle name="Normal 2 2 5 2 7 2 2 2" xfId="5008"/>
    <cellStyle name="Normal 2 2 5 2 7 2 3" xfId="5009"/>
    <cellStyle name="Normal 2 2 5 2 7 3" xfId="5010"/>
    <cellStyle name="Normal 2 2 5 2 7 4" xfId="5011"/>
    <cellStyle name="Normal 2 2 5 2 7 5" xfId="5012"/>
    <cellStyle name="Normal 2 2 5 2 7 6" xfId="5013"/>
    <cellStyle name="Normal 2 2 5 2 7 7" xfId="5014"/>
    <cellStyle name="Normal 2 2 5 2 7 7 2" xfId="5015"/>
    <cellStyle name="Normal 2 2 5 2 8" xfId="5016"/>
    <cellStyle name="Normal 2 2 5 2 9" xfId="5017"/>
    <cellStyle name="Normal 2 2 5 3" xfId="5018"/>
    <cellStyle name="Normal 2 2 5 3 10" xfId="5019"/>
    <cellStyle name="Normal 2 2 5 3 11" xfId="5020"/>
    <cellStyle name="Normal 2 2 5 3 12" xfId="5021"/>
    <cellStyle name="Normal 2 2 5 3 13" xfId="5022"/>
    <cellStyle name="Normal 2 2 5 3 13 2" xfId="5023"/>
    <cellStyle name="Normal 2 2 5 3 2" xfId="5024"/>
    <cellStyle name="Normal 2 2 5 3 2 10" xfId="5025"/>
    <cellStyle name="Normal 2 2 5 3 2 11" xfId="5026"/>
    <cellStyle name="Normal 2 2 5 3 2 11 2" xfId="5027"/>
    <cellStyle name="Normal 2 2 5 3 2 2" xfId="5028"/>
    <cellStyle name="Normal 2 2 5 3 2 2 2" xfId="5029"/>
    <cellStyle name="Normal 2 2 5 3 2 2 2 2" xfId="5030"/>
    <cellStyle name="Normal 2 2 5 3 2 2 2 2 2" xfId="5031"/>
    <cellStyle name="Normal 2 2 5 3 2 2 2 3" xfId="5032"/>
    <cellStyle name="Normal 2 2 5 3 2 2 3" xfId="5033"/>
    <cellStyle name="Normal 2 2 5 3 2 2 4" xfId="5034"/>
    <cellStyle name="Normal 2 2 5 3 2 2 5" xfId="5035"/>
    <cellStyle name="Normal 2 2 5 3 2 2 6" xfId="5036"/>
    <cellStyle name="Normal 2 2 5 3 2 2 7" xfId="5037"/>
    <cellStyle name="Normal 2 2 5 3 2 2 7 2" xfId="5038"/>
    <cellStyle name="Normal 2 2 5 3 2 3" xfId="5039"/>
    <cellStyle name="Normal 2 2 5 3 2 4" xfId="5040"/>
    <cellStyle name="Normal 2 2 5 3 2 5" xfId="5041"/>
    <cellStyle name="Normal 2 2 5 3 2 6" xfId="5042"/>
    <cellStyle name="Normal 2 2 5 3 2 7" xfId="5043"/>
    <cellStyle name="Normal 2 2 5 3 2 7 2" xfId="5044"/>
    <cellStyle name="Normal 2 2 5 3 2 7 2 2" xfId="5045"/>
    <cellStyle name="Normal 2 2 5 3 2 7 3" xfId="5046"/>
    <cellStyle name="Normal 2 2 5 3 2 8" xfId="5047"/>
    <cellStyle name="Normal 2 2 5 3 2 9" xfId="5048"/>
    <cellStyle name="Normal 2 2 5 3 3" xfId="5049"/>
    <cellStyle name="Normal 2 2 5 3 4" xfId="5050"/>
    <cellStyle name="Normal 2 2 5 3 5" xfId="5051"/>
    <cellStyle name="Normal 2 2 5 3 5 2" xfId="5052"/>
    <cellStyle name="Normal 2 2 5 3 5 2 2" xfId="5053"/>
    <cellStyle name="Normal 2 2 5 3 5 2 2 2" xfId="5054"/>
    <cellStyle name="Normal 2 2 5 3 5 2 3" xfId="5055"/>
    <cellStyle name="Normal 2 2 5 3 5 3" xfId="5056"/>
    <cellStyle name="Normal 2 2 5 3 5 4" xfId="5057"/>
    <cellStyle name="Normal 2 2 5 3 5 5" xfId="5058"/>
    <cellStyle name="Normal 2 2 5 3 5 6" xfId="5059"/>
    <cellStyle name="Normal 2 2 5 3 5 7" xfId="5060"/>
    <cellStyle name="Normal 2 2 5 3 5 7 2" xfId="5061"/>
    <cellStyle name="Normal 2 2 5 3 6" xfId="5062"/>
    <cellStyle name="Normal 2 2 5 3 7" xfId="5063"/>
    <cellStyle name="Normal 2 2 5 3 8" xfId="5064"/>
    <cellStyle name="Normal 2 2 5 3 9" xfId="5065"/>
    <cellStyle name="Normal 2 2 5 3 9 2" xfId="5066"/>
    <cellStyle name="Normal 2 2 5 3 9 2 2" xfId="5067"/>
    <cellStyle name="Normal 2 2 5 3 9 3" xfId="5068"/>
    <cellStyle name="Normal 2 2 5 4" xfId="5069"/>
    <cellStyle name="Normal 2 2 5 5" xfId="5070"/>
    <cellStyle name="Normal 2 2 5 5 10" xfId="5071"/>
    <cellStyle name="Normal 2 2 5 5 11" xfId="5072"/>
    <cellStyle name="Normal 2 2 5 5 11 2" xfId="5073"/>
    <cellStyle name="Normal 2 2 5 5 2" xfId="5074"/>
    <cellStyle name="Normal 2 2 5 5 2 2" xfId="5075"/>
    <cellStyle name="Normal 2 2 5 5 2 2 2" xfId="5076"/>
    <cellStyle name="Normal 2 2 5 5 2 2 2 2" xfId="5077"/>
    <cellStyle name="Normal 2 2 5 5 2 2 3" xfId="5078"/>
    <cellStyle name="Normal 2 2 5 5 2 3" xfId="5079"/>
    <cellStyle name="Normal 2 2 5 5 2 4" xfId="5080"/>
    <cellStyle name="Normal 2 2 5 5 2 5" xfId="5081"/>
    <cellStyle name="Normal 2 2 5 5 2 6" xfId="5082"/>
    <cellStyle name="Normal 2 2 5 5 2 7" xfId="5083"/>
    <cellStyle name="Normal 2 2 5 5 2 7 2" xfId="5084"/>
    <cellStyle name="Normal 2 2 5 5 3" xfId="5085"/>
    <cellStyle name="Normal 2 2 5 5 4" xfId="5086"/>
    <cellStyle name="Normal 2 2 5 5 5" xfId="5087"/>
    <cellStyle name="Normal 2 2 5 5 6" xfId="5088"/>
    <cellStyle name="Normal 2 2 5 5 7" xfId="5089"/>
    <cellStyle name="Normal 2 2 5 5 7 2" xfId="5090"/>
    <cellStyle name="Normal 2 2 5 5 7 2 2" xfId="5091"/>
    <cellStyle name="Normal 2 2 5 5 7 3" xfId="5092"/>
    <cellStyle name="Normal 2 2 5 5 8" xfId="5093"/>
    <cellStyle name="Normal 2 2 5 5 9" xfId="5094"/>
    <cellStyle name="Normal 2 2 5 6" xfId="5095"/>
    <cellStyle name="Normal 2 2 5 7" xfId="5096"/>
    <cellStyle name="Normal 2 2 5 7 2" xfId="5097"/>
    <cellStyle name="Normal 2 2 5 7 2 2" xfId="5098"/>
    <cellStyle name="Normal 2 2 5 7 2 2 2" xfId="5099"/>
    <cellStyle name="Normal 2 2 5 7 2 3" xfId="5100"/>
    <cellStyle name="Normal 2 2 5 7 3" xfId="5101"/>
    <cellStyle name="Normal 2 2 5 7 4" xfId="5102"/>
    <cellStyle name="Normal 2 2 5 7 5" xfId="5103"/>
    <cellStyle name="Normal 2 2 5 7 6" xfId="5104"/>
    <cellStyle name="Normal 2 2 5 7 7" xfId="5105"/>
    <cellStyle name="Normal 2 2 5 7 7 2" xfId="5106"/>
    <cellStyle name="Normal 2 2 5 8" xfId="5107"/>
    <cellStyle name="Normal 2 2 5 9" xfId="5108"/>
    <cellStyle name="Normal 2 2 6" xfId="5109"/>
    <cellStyle name="Normal 2 2 7" xfId="5110"/>
    <cellStyle name="Normal 2 2 8" xfId="5111"/>
    <cellStyle name="Normal 2 2 9" xfId="5112"/>
    <cellStyle name="Normal 2 2 9 10" xfId="5113"/>
    <cellStyle name="Normal 2 2 9 11" xfId="5114"/>
    <cellStyle name="Normal 2 2 9 12" xfId="5115"/>
    <cellStyle name="Normal 2 2 9 13" xfId="5116"/>
    <cellStyle name="Normal 2 2 9 13 2" xfId="5117"/>
    <cellStyle name="Normal 2 2 9 2" xfId="5118"/>
    <cellStyle name="Normal 2 2 9 2 10" xfId="5119"/>
    <cellStyle name="Normal 2 2 9 2 11" xfId="5120"/>
    <cellStyle name="Normal 2 2 9 2 11 2" xfId="5121"/>
    <cellStyle name="Normal 2 2 9 2 2" xfId="5122"/>
    <cellStyle name="Normal 2 2 9 2 2 2" xfId="5123"/>
    <cellStyle name="Normal 2 2 9 2 2 2 2" xfId="5124"/>
    <cellStyle name="Normal 2 2 9 2 2 2 2 2" xfId="5125"/>
    <cellStyle name="Normal 2 2 9 2 2 2 3" xfId="5126"/>
    <cellStyle name="Normal 2 2 9 2 2 3" xfId="5127"/>
    <cellStyle name="Normal 2 2 9 2 2 4" xfId="5128"/>
    <cellStyle name="Normal 2 2 9 2 2 5" xfId="5129"/>
    <cellStyle name="Normal 2 2 9 2 2 6" xfId="5130"/>
    <cellStyle name="Normal 2 2 9 2 2 7" xfId="5131"/>
    <cellStyle name="Normal 2 2 9 2 2 7 2" xfId="5132"/>
    <cellStyle name="Normal 2 2 9 2 3" xfId="5133"/>
    <cellStyle name="Normal 2 2 9 2 4" xfId="5134"/>
    <cellStyle name="Normal 2 2 9 2 5" xfId="5135"/>
    <cellStyle name="Normal 2 2 9 2 6" xfId="5136"/>
    <cellStyle name="Normal 2 2 9 2 7" xfId="5137"/>
    <cellStyle name="Normal 2 2 9 2 7 2" xfId="5138"/>
    <cellStyle name="Normal 2 2 9 2 7 2 2" xfId="5139"/>
    <cellStyle name="Normal 2 2 9 2 7 3" xfId="5140"/>
    <cellStyle name="Normal 2 2 9 2 8" xfId="5141"/>
    <cellStyle name="Normal 2 2 9 2 9" xfId="5142"/>
    <cellStyle name="Normal 2 2 9 3" xfId="5143"/>
    <cellStyle name="Normal 2 2 9 4" xfId="5144"/>
    <cellStyle name="Normal 2 2 9 5" xfId="5145"/>
    <cellStyle name="Normal 2 2 9 5 2" xfId="5146"/>
    <cellStyle name="Normal 2 2 9 5 2 2" xfId="5147"/>
    <cellStyle name="Normal 2 2 9 5 2 2 2" xfId="5148"/>
    <cellStyle name="Normal 2 2 9 5 2 3" xfId="5149"/>
    <cellStyle name="Normal 2 2 9 5 3" xfId="5150"/>
    <cellStyle name="Normal 2 2 9 5 4" xfId="5151"/>
    <cellStyle name="Normal 2 2 9 5 5" xfId="5152"/>
    <cellStyle name="Normal 2 2 9 5 6" xfId="5153"/>
    <cellStyle name="Normal 2 2 9 5 7" xfId="5154"/>
    <cellStyle name="Normal 2 2 9 5 7 2" xfId="5155"/>
    <cellStyle name="Normal 2 2 9 6" xfId="5156"/>
    <cellStyle name="Normal 2 2 9 7" xfId="5157"/>
    <cellStyle name="Normal 2 2 9 8" xfId="5158"/>
    <cellStyle name="Normal 2 2 9 9" xfId="5159"/>
    <cellStyle name="Normal 2 2 9 9 2" xfId="5160"/>
    <cellStyle name="Normal 2 2 9 9 2 2" xfId="5161"/>
    <cellStyle name="Normal 2 2 9 9 3" xfId="5162"/>
    <cellStyle name="Normal 2 20" xfId="5163"/>
    <cellStyle name="Normal 2 21" xfId="5164"/>
    <cellStyle name="Normal 2 21 2" xfId="5165"/>
    <cellStyle name="Normal 2 21 2 2" xfId="5166"/>
    <cellStyle name="Normal 2 21 2 2 2" xfId="5167"/>
    <cellStyle name="Normal 2 21 2 3" xfId="5168"/>
    <cellStyle name="Normal 2 21 3" xfId="5169"/>
    <cellStyle name="Normal 2 21 4" xfId="5170"/>
    <cellStyle name="Normal 2 21 5" xfId="5171"/>
    <cellStyle name="Normal 2 21 6" xfId="5172"/>
    <cellStyle name="Normal 2 21 7" xfId="5173"/>
    <cellStyle name="Normal 2 21 7 2" xfId="5174"/>
    <cellStyle name="Normal 2 22" xfId="5175"/>
    <cellStyle name="Normal 2 23" xfId="5176"/>
    <cellStyle name="Normal 2 24" xfId="5177"/>
    <cellStyle name="Normal 2 25" xfId="5178"/>
    <cellStyle name="Normal 2 25 2" xfId="5179"/>
    <cellStyle name="Normal 2 25 2 2" xfId="5180"/>
    <cellStyle name="Normal 2 25 3" xfId="5181"/>
    <cellStyle name="Normal 2 26" xfId="5182"/>
    <cellStyle name="Normal 2 27" xfId="5183"/>
    <cellStyle name="Normal 2 28" xfId="5184"/>
    <cellStyle name="Normal 2 29" xfId="5185"/>
    <cellStyle name="Normal 2 29 2" xfId="5186"/>
    <cellStyle name="Normal 2 3" xfId="5187"/>
    <cellStyle name="Normal 2 3 10" xfId="5188"/>
    <cellStyle name="Normal 2 3 10 10" xfId="5189"/>
    <cellStyle name="Normal 2 3 10 11" xfId="5190"/>
    <cellStyle name="Normal 2 3 10 11 2" xfId="5191"/>
    <cellStyle name="Normal 2 3 10 2" xfId="5192"/>
    <cellStyle name="Normal 2 3 10 2 2" xfId="5193"/>
    <cellStyle name="Normal 2 3 10 2 2 2" xfId="5194"/>
    <cellStyle name="Normal 2 3 10 2 2 2 2" xfId="5195"/>
    <cellStyle name="Normal 2 3 10 2 2 3" xfId="5196"/>
    <cellStyle name="Normal 2 3 10 2 3" xfId="5197"/>
    <cellStyle name="Normal 2 3 10 2 4" xfId="5198"/>
    <cellStyle name="Normal 2 3 10 2 5" xfId="5199"/>
    <cellStyle name="Normal 2 3 10 2 6" xfId="5200"/>
    <cellStyle name="Normal 2 3 10 2 7" xfId="5201"/>
    <cellStyle name="Normal 2 3 10 2 7 2" xfId="5202"/>
    <cellStyle name="Normal 2 3 10 3" xfId="5203"/>
    <cellStyle name="Normal 2 3 10 4" xfId="5204"/>
    <cellStyle name="Normal 2 3 10 5" xfId="5205"/>
    <cellStyle name="Normal 2 3 10 6" xfId="5206"/>
    <cellStyle name="Normal 2 3 10 7" xfId="5207"/>
    <cellStyle name="Normal 2 3 10 7 2" xfId="5208"/>
    <cellStyle name="Normal 2 3 10 7 2 2" xfId="5209"/>
    <cellStyle name="Normal 2 3 10 7 3" xfId="5210"/>
    <cellStyle name="Normal 2 3 10 8" xfId="5211"/>
    <cellStyle name="Normal 2 3 10 9" xfId="5212"/>
    <cellStyle name="Normal 2 3 11" xfId="5213"/>
    <cellStyle name="Normal 2 3 12" xfId="5214"/>
    <cellStyle name="Normal 2 3 12 2" xfId="5215"/>
    <cellStyle name="Normal 2 3 12 2 2" xfId="5216"/>
    <cellStyle name="Normal 2 3 12 2 2 2" xfId="5217"/>
    <cellStyle name="Normal 2 3 12 2 3" xfId="5218"/>
    <cellStyle name="Normal 2 3 12 3" xfId="5219"/>
    <cellStyle name="Normal 2 3 12 4" xfId="5220"/>
    <cellStyle name="Normal 2 3 12 5" xfId="5221"/>
    <cellStyle name="Normal 2 3 12 6" xfId="5222"/>
    <cellStyle name="Normal 2 3 12 7" xfId="5223"/>
    <cellStyle name="Normal 2 3 12 7 2" xfId="5224"/>
    <cellStyle name="Normal 2 3 13" xfId="5225"/>
    <cellStyle name="Normal 2 3 14" xfId="5226"/>
    <cellStyle name="Normal 2 3 15" xfId="5227"/>
    <cellStyle name="Normal 2 3 16" xfId="5228"/>
    <cellStyle name="Normal 2 3 16 2" xfId="5229"/>
    <cellStyle name="Normal 2 3 16 2 2" xfId="5230"/>
    <cellStyle name="Normal 2 3 16 3" xfId="5231"/>
    <cellStyle name="Normal 2 3 17" xfId="5232"/>
    <cellStyle name="Normal 2 3 18" xfId="5233"/>
    <cellStyle name="Normal 2 3 19" xfId="5234"/>
    <cellStyle name="Normal 2 3 2" xfId="5235"/>
    <cellStyle name="Normal 2 3 2 10" xfId="5236"/>
    <cellStyle name="Normal 2 3 2 11" xfId="5237"/>
    <cellStyle name="Normal 2 3 2 11 2" xfId="5238"/>
    <cellStyle name="Normal 2 3 2 11 2 2" xfId="5239"/>
    <cellStyle name="Normal 2 3 2 11 3" xfId="5240"/>
    <cellStyle name="Normal 2 3 2 12" xfId="5241"/>
    <cellStyle name="Normal 2 3 2 13" xfId="5242"/>
    <cellStyle name="Normal 2 3 2 14" xfId="5243"/>
    <cellStyle name="Normal 2 3 2 15" xfId="5244"/>
    <cellStyle name="Normal 2 3 2 15 2" xfId="5245"/>
    <cellStyle name="Normal 2 3 2 2" xfId="5246"/>
    <cellStyle name="Normal 2 3 2 2 10" xfId="5247"/>
    <cellStyle name="Normal 2 3 2 2 11" xfId="5248"/>
    <cellStyle name="Normal 2 3 2 2 11 2" xfId="5249"/>
    <cellStyle name="Normal 2 3 2 2 11 2 2" xfId="5250"/>
    <cellStyle name="Normal 2 3 2 2 11 3" xfId="5251"/>
    <cellStyle name="Normal 2 3 2 2 12" xfId="5252"/>
    <cellStyle name="Normal 2 3 2 2 13" xfId="5253"/>
    <cellStyle name="Normal 2 3 2 2 14" xfId="5254"/>
    <cellStyle name="Normal 2 3 2 2 15" xfId="5255"/>
    <cellStyle name="Normal 2 3 2 2 15 2" xfId="5256"/>
    <cellStyle name="Normal 2 3 2 2 2" xfId="5257"/>
    <cellStyle name="Normal 2 3 2 2 2 10" xfId="5258"/>
    <cellStyle name="Normal 2 3 2 2 2 11" xfId="5259"/>
    <cellStyle name="Normal 2 3 2 2 2 12" xfId="5260"/>
    <cellStyle name="Normal 2 3 2 2 2 13" xfId="5261"/>
    <cellStyle name="Normal 2 3 2 2 2 13 2" xfId="5262"/>
    <cellStyle name="Normal 2 3 2 2 2 2" xfId="5263"/>
    <cellStyle name="Normal 2 3 2 2 2 2 10" xfId="5264"/>
    <cellStyle name="Normal 2 3 2 2 2 2 11" xfId="5265"/>
    <cellStyle name="Normal 2 3 2 2 2 2 11 2" xfId="5266"/>
    <cellStyle name="Normal 2 3 2 2 2 2 2" xfId="5267"/>
    <cellStyle name="Normal 2 3 2 2 2 2 2 2" xfId="5268"/>
    <cellStyle name="Normal 2 3 2 2 2 2 2 2 2" xfId="5269"/>
    <cellStyle name="Normal 2 3 2 2 2 2 2 2 2 2" xfId="5270"/>
    <cellStyle name="Normal 2 3 2 2 2 2 2 2 3" xfId="5271"/>
    <cellStyle name="Normal 2 3 2 2 2 2 2 3" xfId="5272"/>
    <cellStyle name="Normal 2 3 2 2 2 2 2 4" xfId="5273"/>
    <cellStyle name="Normal 2 3 2 2 2 2 2 5" xfId="5274"/>
    <cellStyle name="Normal 2 3 2 2 2 2 2 6" xfId="5275"/>
    <cellStyle name="Normal 2 3 2 2 2 2 2 7" xfId="5276"/>
    <cellStyle name="Normal 2 3 2 2 2 2 2 7 2" xfId="5277"/>
    <cellStyle name="Normal 2 3 2 2 2 2 3" xfId="5278"/>
    <cellStyle name="Normal 2 3 2 2 2 2 4" xfId="5279"/>
    <cellStyle name="Normal 2 3 2 2 2 2 5" xfId="5280"/>
    <cellStyle name="Normal 2 3 2 2 2 2 6" xfId="5281"/>
    <cellStyle name="Normal 2 3 2 2 2 2 7" xfId="5282"/>
    <cellStyle name="Normal 2 3 2 2 2 2 7 2" xfId="5283"/>
    <cellStyle name="Normal 2 3 2 2 2 2 7 2 2" xfId="5284"/>
    <cellStyle name="Normal 2 3 2 2 2 2 7 3" xfId="5285"/>
    <cellStyle name="Normal 2 3 2 2 2 2 8" xfId="5286"/>
    <cellStyle name="Normal 2 3 2 2 2 2 9" xfId="5287"/>
    <cellStyle name="Normal 2 3 2 2 2 3" xfId="5288"/>
    <cellStyle name="Normal 2 3 2 2 2 4" xfId="5289"/>
    <cellStyle name="Normal 2 3 2 2 2 5" xfId="5290"/>
    <cellStyle name="Normal 2 3 2 2 2 5 2" xfId="5291"/>
    <cellStyle name="Normal 2 3 2 2 2 5 2 2" xfId="5292"/>
    <cellStyle name="Normal 2 3 2 2 2 5 2 2 2" xfId="5293"/>
    <cellStyle name="Normal 2 3 2 2 2 5 2 3" xfId="5294"/>
    <cellStyle name="Normal 2 3 2 2 2 5 3" xfId="5295"/>
    <cellStyle name="Normal 2 3 2 2 2 5 4" xfId="5296"/>
    <cellStyle name="Normal 2 3 2 2 2 5 5" xfId="5297"/>
    <cellStyle name="Normal 2 3 2 2 2 5 6" xfId="5298"/>
    <cellStyle name="Normal 2 3 2 2 2 5 7" xfId="5299"/>
    <cellStyle name="Normal 2 3 2 2 2 5 7 2" xfId="5300"/>
    <cellStyle name="Normal 2 3 2 2 2 6" xfId="5301"/>
    <cellStyle name="Normal 2 3 2 2 2 7" xfId="5302"/>
    <cellStyle name="Normal 2 3 2 2 2 8" xfId="5303"/>
    <cellStyle name="Normal 2 3 2 2 2 9" xfId="5304"/>
    <cellStyle name="Normal 2 3 2 2 2 9 2" xfId="5305"/>
    <cellStyle name="Normal 2 3 2 2 2 9 2 2" xfId="5306"/>
    <cellStyle name="Normal 2 3 2 2 2 9 3" xfId="5307"/>
    <cellStyle name="Normal 2 3 2 2 3" xfId="5308"/>
    <cellStyle name="Normal 2 3 2 2 4" xfId="5309"/>
    <cellStyle name="Normal 2 3 2 2 5" xfId="5310"/>
    <cellStyle name="Normal 2 3 2 2 5 10" xfId="5311"/>
    <cellStyle name="Normal 2 3 2 2 5 11" xfId="5312"/>
    <cellStyle name="Normal 2 3 2 2 5 11 2" xfId="5313"/>
    <cellStyle name="Normal 2 3 2 2 5 2" xfId="5314"/>
    <cellStyle name="Normal 2 3 2 2 5 2 2" xfId="5315"/>
    <cellStyle name="Normal 2 3 2 2 5 2 2 2" xfId="5316"/>
    <cellStyle name="Normal 2 3 2 2 5 2 2 2 2" xfId="5317"/>
    <cellStyle name="Normal 2 3 2 2 5 2 2 3" xfId="5318"/>
    <cellStyle name="Normal 2 3 2 2 5 2 3" xfId="5319"/>
    <cellStyle name="Normal 2 3 2 2 5 2 4" xfId="5320"/>
    <cellStyle name="Normal 2 3 2 2 5 2 5" xfId="5321"/>
    <cellStyle name="Normal 2 3 2 2 5 2 6" xfId="5322"/>
    <cellStyle name="Normal 2 3 2 2 5 2 7" xfId="5323"/>
    <cellStyle name="Normal 2 3 2 2 5 2 7 2" xfId="5324"/>
    <cellStyle name="Normal 2 3 2 2 5 3" xfId="5325"/>
    <cellStyle name="Normal 2 3 2 2 5 4" xfId="5326"/>
    <cellStyle name="Normal 2 3 2 2 5 5" xfId="5327"/>
    <cellStyle name="Normal 2 3 2 2 5 6" xfId="5328"/>
    <cellStyle name="Normal 2 3 2 2 5 7" xfId="5329"/>
    <cellStyle name="Normal 2 3 2 2 5 7 2" xfId="5330"/>
    <cellStyle name="Normal 2 3 2 2 5 7 2 2" xfId="5331"/>
    <cellStyle name="Normal 2 3 2 2 5 7 3" xfId="5332"/>
    <cellStyle name="Normal 2 3 2 2 5 8" xfId="5333"/>
    <cellStyle name="Normal 2 3 2 2 5 9" xfId="5334"/>
    <cellStyle name="Normal 2 3 2 2 6" xfId="5335"/>
    <cellStyle name="Normal 2 3 2 2 7" xfId="5336"/>
    <cellStyle name="Normal 2 3 2 2 7 2" xfId="5337"/>
    <cellStyle name="Normal 2 3 2 2 7 2 2" xfId="5338"/>
    <cellStyle name="Normal 2 3 2 2 7 2 2 2" xfId="5339"/>
    <cellStyle name="Normal 2 3 2 2 7 2 3" xfId="5340"/>
    <cellStyle name="Normal 2 3 2 2 7 3" xfId="5341"/>
    <cellStyle name="Normal 2 3 2 2 7 4" xfId="5342"/>
    <cellStyle name="Normal 2 3 2 2 7 5" xfId="5343"/>
    <cellStyle name="Normal 2 3 2 2 7 6" xfId="5344"/>
    <cellStyle name="Normal 2 3 2 2 7 7" xfId="5345"/>
    <cellStyle name="Normal 2 3 2 2 7 7 2" xfId="5346"/>
    <cellStyle name="Normal 2 3 2 2 8" xfId="5347"/>
    <cellStyle name="Normal 2 3 2 2 9" xfId="5348"/>
    <cellStyle name="Normal 2 3 2 3" xfId="5349"/>
    <cellStyle name="Normal 2 3 2 3 10" xfId="5350"/>
    <cellStyle name="Normal 2 3 2 3 11" xfId="5351"/>
    <cellStyle name="Normal 2 3 2 3 12" xfId="5352"/>
    <cellStyle name="Normal 2 3 2 3 13" xfId="5353"/>
    <cellStyle name="Normal 2 3 2 3 13 2" xfId="5354"/>
    <cellStyle name="Normal 2 3 2 3 2" xfId="5355"/>
    <cellStyle name="Normal 2 3 2 3 2 10" xfId="5356"/>
    <cellStyle name="Normal 2 3 2 3 2 11" xfId="5357"/>
    <cellStyle name="Normal 2 3 2 3 2 11 2" xfId="5358"/>
    <cellStyle name="Normal 2 3 2 3 2 2" xfId="5359"/>
    <cellStyle name="Normal 2 3 2 3 2 2 2" xfId="5360"/>
    <cellStyle name="Normal 2 3 2 3 2 2 2 2" xfId="5361"/>
    <cellStyle name="Normal 2 3 2 3 2 2 2 2 2" xfId="5362"/>
    <cellStyle name="Normal 2 3 2 3 2 2 2 3" xfId="5363"/>
    <cellStyle name="Normal 2 3 2 3 2 2 3" xfId="5364"/>
    <cellStyle name="Normal 2 3 2 3 2 2 4" xfId="5365"/>
    <cellStyle name="Normal 2 3 2 3 2 2 5" xfId="5366"/>
    <cellStyle name="Normal 2 3 2 3 2 2 6" xfId="5367"/>
    <cellStyle name="Normal 2 3 2 3 2 2 7" xfId="5368"/>
    <cellStyle name="Normal 2 3 2 3 2 2 7 2" xfId="5369"/>
    <cellStyle name="Normal 2 3 2 3 2 3" xfId="5370"/>
    <cellStyle name="Normal 2 3 2 3 2 4" xfId="5371"/>
    <cellStyle name="Normal 2 3 2 3 2 5" xfId="5372"/>
    <cellStyle name="Normal 2 3 2 3 2 6" xfId="5373"/>
    <cellStyle name="Normal 2 3 2 3 2 7" xfId="5374"/>
    <cellStyle name="Normal 2 3 2 3 2 7 2" xfId="5375"/>
    <cellStyle name="Normal 2 3 2 3 2 7 2 2" xfId="5376"/>
    <cellStyle name="Normal 2 3 2 3 2 7 3" xfId="5377"/>
    <cellStyle name="Normal 2 3 2 3 2 8" xfId="5378"/>
    <cellStyle name="Normal 2 3 2 3 2 9" xfId="5379"/>
    <cellStyle name="Normal 2 3 2 3 3" xfId="5380"/>
    <cellStyle name="Normal 2 3 2 3 4" xfId="5381"/>
    <cellStyle name="Normal 2 3 2 3 5" xfId="5382"/>
    <cellStyle name="Normal 2 3 2 3 5 2" xfId="5383"/>
    <cellStyle name="Normal 2 3 2 3 5 2 2" xfId="5384"/>
    <cellStyle name="Normal 2 3 2 3 5 2 2 2" xfId="5385"/>
    <cellStyle name="Normal 2 3 2 3 5 2 3" xfId="5386"/>
    <cellStyle name="Normal 2 3 2 3 5 3" xfId="5387"/>
    <cellStyle name="Normal 2 3 2 3 5 4" xfId="5388"/>
    <cellStyle name="Normal 2 3 2 3 5 5" xfId="5389"/>
    <cellStyle name="Normal 2 3 2 3 5 6" xfId="5390"/>
    <cellStyle name="Normal 2 3 2 3 5 7" xfId="5391"/>
    <cellStyle name="Normal 2 3 2 3 5 7 2" xfId="5392"/>
    <cellStyle name="Normal 2 3 2 3 6" xfId="5393"/>
    <cellStyle name="Normal 2 3 2 3 7" xfId="5394"/>
    <cellStyle name="Normal 2 3 2 3 8" xfId="5395"/>
    <cellStyle name="Normal 2 3 2 3 9" xfId="5396"/>
    <cellStyle name="Normal 2 3 2 3 9 2" xfId="5397"/>
    <cellStyle name="Normal 2 3 2 3 9 2 2" xfId="5398"/>
    <cellStyle name="Normal 2 3 2 3 9 3" xfId="5399"/>
    <cellStyle name="Normal 2 3 2 4" xfId="5400"/>
    <cellStyle name="Normal 2 3 2 5" xfId="5401"/>
    <cellStyle name="Normal 2 3 2 5 10" xfId="5402"/>
    <cellStyle name="Normal 2 3 2 5 11" xfId="5403"/>
    <cellStyle name="Normal 2 3 2 5 11 2" xfId="5404"/>
    <cellStyle name="Normal 2 3 2 5 2" xfId="5405"/>
    <cellStyle name="Normal 2 3 2 5 2 2" xfId="5406"/>
    <cellStyle name="Normal 2 3 2 5 2 2 2" xfId="5407"/>
    <cellStyle name="Normal 2 3 2 5 2 2 2 2" xfId="5408"/>
    <cellStyle name="Normal 2 3 2 5 2 2 3" xfId="5409"/>
    <cellStyle name="Normal 2 3 2 5 2 3" xfId="5410"/>
    <cellStyle name="Normal 2 3 2 5 2 4" xfId="5411"/>
    <cellStyle name="Normal 2 3 2 5 2 5" xfId="5412"/>
    <cellStyle name="Normal 2 3 2 5 2 6" xfId="5413"/>
    <cellStyle name="Normal 2 3 2 5 2 7" xfId="5414"/>
    <cellStyle name="Normal 2 3 2 5 2 7 2" xfId="5415"/>
    <cellStyle name="Normal 2 3 2 5 3" xfId="5416"/>
    <cellStyle name="Normal 2 3 2 5 4" xfId="5417"/>
    <cellStyle name="Normal 2 3 2 5 5" xfId="5418"/>
    <cellStyle name="Normal 2 3 2 5 6" xfId="5419"/>
    <cellStyle name="Normal 2 3 2 5 7" xfId="5420"/>
    <cellStyle name="Normal 2 3 2 5 7 2" xfId="5421"/>
    <cellStyle name="Normal 2 3 2 5 7 2 2" xfId="5422"/>
    <cellStyle name="Normal 2 3 2 5 7 3" xfId="5423"/>
    <cellStyle name="Normal 2 3 2 5 8" xfId="5424"/>
    <cellStyle name="Normal 2 3 2 5 9" xfId="5425"/>
    <cellStyle name="Normal 2 3 2 6" xfId="5426"/>
    <cellStyle name="Normal 2 3 2 7" xfId="5427"/>
    <cellStyle name="Normal 2 3 2 7 2" xfId="5428"/>
    <cellStyle name="Normal 2 3 2 7 2 2" xfId="5429"/>
    <cellStyle name="Normal 2 3 2 7 2 2 2" xfId="5430"/>
    <cellStyle name="Normal 2 3 2 7 2 3" xfId="5431"/>
    <cellStyle name="Normal 2 3 2 7 3" xfId="5432"/>
    <cellStyle name="Normal 2 3 2 7 4" xfId="5433"/>
    <cellStyle name="Normal 2 3 2 7 5" xfId="5434"/>
    <cellStyle name="Normal 2 3 2 7 6" xfId="5435"/>
    <cellStyle name="Normal 2 3 2 7 7" xfId="5436"/>
    <cellStyle name="Normal 2 3 2 7 7 2" xfId="5437"/>
    <cellStyle name="Normal 2 3 2 8" xfId="5438"/>
    <cellStyle name="Normal 2 3 2 9" xfId="5439"/>
    <cellStyle name="Normal 2 3 20" xfId="5440"/>
    <cellStyle name="Normal 2 3 20 2" xfId="5441"/>
    <cellStyle name="Normal 2 3 3" xfId="5442"/>
    <cellStyle name="Normal 2 3 4" xfId="5443"/>
    <cellStyle name="Normal 2 3 5" xfId="5444"/>
    <cellStyle name="Normal 2 3 6" xfId="5445"/>
    <cellStyle name="Normal 2 3 7" xfId="5446"/>
    <cellStyle name="Normal 2 3 7 10" xfId="5447"/>
    <cellStyle name="Normal 2 3 7 11" xfId="5448"/>
    <cellStyle name="Normal 2 3 7 12" xfId="5449"/>
    <cellStyle name="Normal 2 3 7 13" xfId="5450"/>
    <cellStyle name="Normal 2 3 7 13 2" xfId="5451"/>
    <cellStyle name="Normal 2 3 7 2" xfId="5452"/>
    <cellStyle name="Normal 2 3 7 2 10" xfId="5453"/>
    <cellStyle name="Normal 2 3 7 2 11" xfId="5454"/>
    <cellStyle name="Normal 2 3 7 2 11 2" xfId="5455"/>
    <cellStyle name="Normal 2 3 7 2 2" xfId="5456"/>
    <cellStyle name="Normal 2 3 7 2 2 2" xfId="5457"/>
    <cellStyle name="Normal 2 3 7 2 2 2 2" xfId="5458"/>
    <cellStyle name="Normal 2 3 7 2 2 2 2 2" xfId="5459"/>
    <cellStyle name="Normal 2 3 7 2 2 2 3" xfId="5460"/>
    <cellStyle name="Normal 2 3 7 2 2 3" xfId="5461"/>
    <cellStyle name="Normal 2 3 7 2 2 4" xfId="5462"/>
    <cellStyle name="Normal 2 3 7 2 2 5" xfId="5463"/>
    <cellStyle name="Normal 2 3 7 2 2 6" xfId="5464"/>
    <cellStyle name="Normal 2 3 7 2 2 7" xfId="5465"/>
    <cellStyle name="Normal 2 3 7 2 2 7 2" xfId="5466"/>
    <cellStyle name="Normal 2 3 7 2 3" xfId="5467"/>
    <cellStyle name="Normal 2 3 7 2 4" xfId="5468"/>
    <cellStyle name="Normal 2 3 7 2 5" xfId="5469"/>
    <cellStyle name="Normal 2 3 7 2 6" xfId="5470"/>
    <cellStyle name="Normal 2 3 7 2 7" xfId="5471"/>
    <cellStyle name="Normal 2 3 7 2 7 2" xfId="5472"/>
    <cellStyle name="Normal 2 3 7 2 7 2 2" xfId="5473"/>
    <cellStyle name="Normal 2 3 7 2 7 3" xfId="5474"/>
    <cellStyle name="Normal 2 3 7 2 8" xfId="5475"/>
    <cellStyle name="Normal 2 3 7 2 9" xfId="5476"/>
    <cellStyle name="Normal 2 3 7 3" xfId="5477"/>
    <cellStyle name="Normal 2 3 7 4" xfId="5478"/>
    <cellStyle name="Normal 2 3 7 5" xfId="5479"/>
    <cellStyle name="Normal 2 3 7 5 2" xfId="5480"/>
    <cellStyle name="Normal 2 3 7 5 2 2" xfId="5481"/>
    <cellStyle name="Normal 2 3 7 5 2 2 2" xfId="5482"/>
    <cellStyle name="Normal 2 3 7 5 2 3" xfId="5483"/>
    <cellStyle name="Normal 2 3 7 5 3" xfId="5484"/>
    <cellStyle name="Normal 2 3 7 5 4" xfId="5485"/>
    <cellStyle name="Normal 2 3 7 5 5" xfId="5486"/>
    <cellStyle name="Normal 2 3 7 5 6" xfId="5487"/>
    <cellStyle name="Normal 2 3 7 5 7" xfId="5488"/>
    <cellStyle name="Normal 2 3 7 5 7 2" xfId="5489"/>
    <cellStyle name="Normal 2 3 7 6" xfId="5490"/>
    <cellStyle name="Normal 2 3 7 7" xfId="5491"/>
    <cellStyle name="Normal 2 3 7 8" xfId="5492"/>
    <cellStyle name="Normal 2 3 7 9" xfId="5493"/>
    <cellStyle name="Normal 2 3 7 9 2" xfId="5494"/>
    <cellStyle name="Normal 2 3 7 9 2 2" xfId="5495"/>
    <cellStyle name="Normal 2 3 7 9 3" xfId="5496"/>
    <cellStyle name="Normal 2 3 8" xfId="5497"/>
    <cellStyle name="Normal 2 3 9" xfId="5498"/>
    <cellStyle name="Normal 2 4" xfId="5499"/>
    <cellStyle name="Normal 2 4 2" xfId="5500"/>
    <cellStyle name="Normal 2 4 3" xfId="5501"/>
    <cellStyle name="Normal 2 4 4" xfId="5502"/>
    <cellStyle name="Normal 2 5" xfId="5503"/>
    <cellStyle name="Normal 2 5 10" xfId="5504"/>
    <cellStyle name="Normal 2 5 11" xfId="5505"/>
    <cellStyle name="Normal 2 5 11 2" xfId="5506"/>
    <cellStyle name="Normal 2 5 11 2 2" xfId="5507"/>
    <cellStyle name="Normal 2 5 11 3" xfId="5508"/>
    <cellStyle name="Normal 2 5 12" xfId="5509"/>
    <cellStyle name="Normal 2 5 13" xfId="5510"/>
    <cellStyle name="Normal 2 5 14" xfId="5511"/>
    <cellStyle name="Normal 2 5 15" xfId="5512"/>
    <cellStyle name="Normal 2 5 15 2" xfId="5513"/>
    <cellStyle name="Normal 2 5 2" xfId="5514"/>
    <cellStyle name="Normal 2 5 2 10" xfId="5515"/>
    <cellStyle name="Normal 2 5 2 11" xfId="5516"/>
    <cellStyle name="Normal 2 5 2 11 2" xfId="5517"/>
    <cellStyle name="Normal 2 5 2 11 2 2" xfId="5518"/>
    <cellStyle name="Normal 2 5 2 11 3" xfId="5519"/>
    <cellStyle name="Normal 2 5 2 12" xfId="5520"/>
    <cellStyle name="Normal 2 5 2 13" xfId="5521"/>
    <cellStyle name="Normal 2 5 2 14" xfId="5522"/>
    <cellStyle name="Normal 2 5 2 15" xfId="5523"/>
    <cellStyle name="Normal 2 5 2 15 2" xfId="5524"/>
    <cellStyle name="Normal 2 5 2 2" xfId="5525"/>
    <cellStyle name="Normal 2 5 2 2 10" xfId="5526"/>
    <cellStyle name="Normal 2 5 2 2 11" xfId="5527"/>
    <cellStyle name="Normal 2 5 2 2 12" xfId="5528"/>
    <cellStyle name="Normal 2 5 2 2 13" xfId="5529"/>
    <cellStyle name="Normal 2 5 2 2 13 2" xfId="5530"/>
    <cellStyle name="Normal 2 5 2 2 2" xfId="5531"/>
    <cellStyle name="Normal 2 5 2 2 2 10" xfId="5532"/>
    <cellStyle name="Normal 2 5 2 2 2 11" xfId="5533"/>
    <cellStyle name="Normal 2 5 2 2 2 11 2" xfId="5534"/>
    <cellStyle name="Normal 2 5 2 2 2 2" xfId="5535"/>
    <cellStyle name="Normal 2 5 2 2 2 2 2" xfId="5536"/>
    <cellStyle name="Normal 2 5 2 2 2 2 2 2" xfId="5537"/>
    <cellStyle name="Normal 2 5 2 2 2 2 2 2 2" xfId="5538"/>
    <cellStyle name="Normal 2 5 2 2 2 2 2 3" xfId="5539"/>
    <cellStyle name="Normal 2 5 2 2 2 2 3" xfId="5540"/>
    <cellStyle name="Normal 2 5 2 2 2 2 4" xfId="5541"/>
    <cellStyle name="Normal 2 5 2 2 2 2 5" xfId="5542"/>
    <cellStyle name="Normal 2 5 2 2 2 2 6" xfId="5543"/>
    <cellStyle name="Normal 2 5 2 2 2 2 7" xfId="5544"/>
    <cellStyle name="Normal 2 5 2 2 2 2 7 2" xfId="5545"/>
    <cellStyle name="Normal 2 5 2 2 2 3" xfId="5546"/>
    <cellStyle name="Normal 2 5 2 2 2 4" xfId="5547"/>
    <cellStyle name="Normal 2 5 2 2 2 5" xfId="5548"/>
    <cellStyle name="Normal 2 5 2 2 2 6" xfId="5549"/>
    <cellStyle name="Normal 2 5 2 2 2 7" xfId="5550"/>
    <cellStyle name="Normal 2 5 2 2 2 7 2" xfId="5551"/>
    <cellStyle name="Normal 2 5 2 2 2 7 2 2" xfId="5552"/>
    <cellStyle name="Normal 2 5 2 2 2 7 3" xfId="5553"/>
    <cellStyle name="Normal 2 5 2 2 2 8" xfId="5554"/>
    <cellStyle name="Normal 2 5 2 2 2 9" xfId="5555"/>
    <cellStyle name="Normal 2 5 2 2 3" xfId="5556"/>
    <cellStyle name="Normal 2 5 2 2 4" xfId="5557"/>
    <cellStyle name="Normal 2 5 2 2 5" xfId="5558"/>
    <cellStyle name="Normal 2 5 2 2 5 2" xfId="5559"/>
    <cellStyle name="Normal 2 5 2 2 5 2 2" xfId="5560"/>
    <cellStyle name="Normal 2 5 2 2 5 2 2 2" xfId="5561"/>
    <cellStyle name="Normal 2 5 2 2 5 2 3" xfId="5562"/>
    <cellStyle name="Normal 2 5 2 2 5 3" xfId="5563"/>
    <cellStyle name="Normal 2 5 2 2 5 4" xfId="5564"/>
    <cellStyle name="Normal 2 5 2 2 5 5" xfId="5565"/>
    <cellStyle name="Normal 2 5 2 2 5 6" xfId="5566"/>
    <cellStyle name="Normal 2 5 2 2 5 7" xfId="5567"/>
    <cellStyle name="Normal 2 5 2 2 5 7 2" xfId="5568"/>
    <cellStyle name="Normal 2 5 2 2 6" xfId="5569"/>
    <cellStyle name="Normal 2 5 2 2 7" xfId="5570"/>
    <cellStyle name="Normal 2 5 2 2 8" xfId="5571"/>
    <cellStyle name="Normal 2 5 2 2 9" xfId="5572"/>
    <cellStyle name="Normal 2 5 2 2 9 2" xfId="5573"/>
    <cellStyle name="Normal 2 5 2 2 9 2 2" xfId="5574"/>
    <cellStyle name="Normal 2 5 2 2 9 3" xfId="5575"/>
    <cellStyle name="Normal 2 5 2 3" xfId="5576"/>
    <cellStyle name="Normal 2 5 2 4" xfId="5577"/>
    <cellStyle name="Normal 2 5 2 5" xfId="5578"/>
    <cellStyle name="Normal 2 5 2 5 10" xfId="5579"/>
    <cellStyle name="Normal 2 5 2 5 11" xfId="5580"/>
    <cellStyle name="Normal 2 5 2 5 11 2" xfId="5581"/>
    <cellStyle name="Normal 2 5 2 5 2" xfId="5582"/>
    <cellStyle name="Normal 2 5 2 5 2 2" xfId="5583"/>
    <cellStyle name="Normal 2 5 2 5 2 2 2" xfId="5584"/>
    <cellStyle name="Normal 2 5 2 5 2 2 2 2" xfId="5585"/>
    <cellStyle name="Normal 2 5 2 5 2 2 3" xfId="5586"/>
    <cellStyle name="Normal 2 5 2 5 2 3" xfId="5587"/>
    <cellStyle name="Normal 2 5 2 5 2 4" xfId="5588"/>
    <cellStyle name="Normal 2 5 2 5 2 5" xfId="5589"/>
    <cellStyle name="Normal 2 5 2 5 2 6" xfId="5590"/>
    <cellStyle name="Normal 2 5 2 5 2 7" xfId="5591"/>
    <cellStyle name="Normal 2 5 2 5 2 7 2" xfId="5592"/>
    <cellStyle name="Normal 2 5 2 5 3" xfId="5593"/>
    <cellStyle name="Normal 2 5 2 5 4" xfId="5594"/>
    <cellStyle name="Normal 2 5 2 5 5" xfId="5595"/>
    <cellStyle name="Normal 2 5 2 5 6" xfId="5596"/>
    <cellStyle name="Normal 2 5 2 5 7" xfId="5597"/>
    <cellStyle name="Normal 2 5 2 5 7 2" xfId="5598"/>
    <cellStyle name="Normal 2 5 2 5 7 2 2" xfId="5599"/>
    <cellStyle name="Normal 2 5 2 5 7 3" xfId="5600"/>
    <cellStyle name="Normal 2 5 2 5 8" xfId="5601"/>
    <cellStyle name="Normal 2 5 2 5 9" xfId="5602"/>
    <cellStyle name="Normal 2 5 2 6" xfId="5603"/>
    <cellStyle name="Normal 2 5 2 7" xfId="5604"/>
    <cellStyle name="Normal 2 5 2 7 2" xfId="5605"/>
    <cellStyle name="Normal 2 5 2 7 2 2" xfId="5606"/>
    <cellStyle name="Normal 2 5 2 7 2 2 2" xfId="5607"/>
    <cellStyle name="Normal 2 5 2 7 2 3" xfId="5608"/>
    <cellStyle name="Normal 2 5 2 7 3" xfId="5609"/>
    <cellStyle name="Normal 2 5 2 7 4" xfId="5610"/>
    <cellStyle name="Normal 2 5 2 7 5" xfId="5611"/>
    <cellStyle name="Normal 2 5 2 7 6" xfId="5612"/>
    <cellStyle name="Normal 2 5 2 7 7" xfId="5613"/>
    <cellStyle name="Normal 2 5 2 7 7 2" xfId="5614"/>
    <cellStyle name="Normal 2 5 2 8" xfId="5615"/>
    <cellStyle name="Normal 2 5 2 9" xfId="5616"/>
    <cellStyle name="Normal 2 5 3" xfId="5617"/>
    <cellStyle name="Normal 2 5 3 10" xfId="5618"/>
    <cellStyle name="Normal 2 5 3 11" xfId="5619"/>
    <cellStyle name="Normal 2 5 3 12" xfId="5620"/>
    <cellStyle name="Normal 2 5 3 13" xfId="5621"/>
    <cellStyle name="Normal 2 5 3 13 2" xfId="5622"/>
    <cellStyle name="Normal 2 5 3 2" xfId="5623"/>
    <cellStyle name="Normal 2 5 3 2 10" xfId="5624"/>
    <cellStyle name="Normal 2 5 3 2 11" xfId="5625"/>
    <cellStyle name="Normal 2 5 3 2 11 2" xfId="5626"/>
    <cellStyle name="Normal 2 5 3 2 2" xfId="5627"/>
    <cellStyle name="Normal 2 5 3 2 2 2" xfId="5628"/>
    <cellStyle name="Normal 2 5 3 2 2 2 2" xfId="5629"/>
    <cellStyle name="Normal 2 5 3 2 2 2 2 2" xfId="5630"/>
    <cellStyle name="Normal 2 5 3 2 2 2 3" xfId="5631"/>
    <cellStyle name="Normal 2 5 3 2 2 3" xfId="5632"/>
    <cellStyle name="Normal 2 5 3 2 2 4" xfId="5633"/>
    <cellStyle name="Normal 2 5 3 2 2 5" xfId="5634"/>
    <cellStyle name="Normal 2 5 3 2 2 6" xfId="5635"/>
    <cellStyle name="Normal 2 5 3 2 2 7" xfId="5636"/>
    <cellStyle name="Normal 2 5 3 2 2 7 2" xfId="5637"/>
    <cellStyle name="Normal 2 5 3 2 3" xfId="5638"/>
    <cellStyle name="Normal 2 5 3 2 4" xfId="5639"/>
    <cellStyle name="Normal 2 5 3 2 5" xfId="5640"/>
    <cellStyle name="Normal 2 5 3 2 6" xfId="5641"/>
    <cellStyle name="Normal 2 5 3 2 7" xfId="5642"/>
    <cellStyle name="Normal 2 5 3 2 7 2" xfId="5643"/>
    <cellStyle name="Normal 2 5 3 2 7 2 2" xfId="5644"/>
    <cellStyle name="Normal 2 5 3 2 7 3" xfId="5645"/>
    <cellStyle name="Normal 2 5 3 2 8" xfId="5646"/>
    <cellStyle name="Normal 2 5 3 2 9" xfId="5647"/>
    <cellStyle name="Normal 2 5 3 3" xfId="5648"/>
    <cellStyle name="Normal 2 5 3 4" xfId="5649"/>
    <cellStyle name="Normal 2 5 3 5" xfId="5650"/>
    <cellStyle name="Normal 2 5 3 5 2" xfId="5651"/>
    <cellStyle name="Normal 2 5 3 5 2 2" xfId="5652"/>
    <cellStyle name="Normal 2 5 3 5 2 2 2" xfId="5653"/>
    <cellStyle name="Normal 2 5 3 5 2 3" xfId="5654"/>
    <cellStyle name="Normal 2 5 3 5 3" xfId="5655"/>
    <cellStyle name="Normal 2 5 3 5 4" xfId="5656"/>
    <cellStyle name="Normal 2 5 3 5 5" xfId="5657"/>
    <cellStyle name="Normal 2 5 3 5 6" xfId="5658"/>
    <cellStyle name="Normal 2 5 3 5 7" xfId="5659"/>
    <cellStyle name="Normal 2 5 3 5 7 2" xfId="5660"/>
    <cellStyle name="Normal 2 5 3 6" xfId="5661"/>
    <cellStyle name="Normal 2 5 3 7" xfId="5662"/>
    <cellStyle name="Normal 2 5 3 8" xfId="5663"/>
    <cellStyle name="Normal 2 5 3 9" xfId="5664"/>
    <cellStyle name="Normal 2 5 3 9 2" xfId="5665"/>
    <cellStyle name="Normal 2 5 3 9 2 2" xfId="5666"/>
    <cellStyle name="Normal 2 5 3 9 3" xfId="5667"/>
    <cellStyle name="Normal 2 5 4" xfId="5668"/>
    <cellStyle name="Normal 2 5 5" xfId="5669"/>
    <cellStyle name="Normal 2 5 5 10" xfId="5670"/>
    <cellStyle name="Normal 2 5 5 11" xfId="5671"/>
    <cellStyle name="Normal 2 5 5 11 2" xfId="5672"/>
    <cellStyle name="Normal 2 5 5 2" xfId="5673"/>
    <cellStyle name="Normal 2 5 5 2 2" xfId="5674"/>
    <cellStyle name="Normal 2 5 5 2 2 2" xfId="5675"/>
    <cellStyle name="Normal 2 5 5 2 2 2 2" xfId="5676"/>
    <cellStyle name="Normal 2 5 5 2 2 3" xfId="5677"/>
    <cellStyle name="Normal 2 5 5 2 3" xfId="5678"/>
    <cellStyle name="Normal 2 5 5 2 4" xfId="5679"/>
    <cellStyle name="Normal 2 5 5 2 5" xfId="5680"/>
    <cellStyle name="Normal 2 5 5 2 6" xfId="5681"/>
    <cellStyle name="Normal 2 5 5 2 7" xfId="5682"/>
    <cellStyle name="Normal 2 5 5 2 7 2" xfId="5683"/>
    <cellStyle name="Normal 2 5 5 3" xfId="5684"/>
    <cellStyle name="Normal 2 5 5 4" xfId="5685"/>
    <cellStyle name="Normal 2 5 5 5" xfId="5686"/>
    <cellStyle name="Normal 2 5 5 6" xfId="5687"/>
    <cellStyle name="Normal 2 5 5 7" xfId="5688"/>
    <cellStyle name="Normal 2 5 5 7 2" xfId="5689"/>
    <cellStyle name="Normal 2 5 5 7 2 2" xfId="5690"/>
    <cellStyle name="Normal 2 5 5 7 3" xfId="5691"/>
    <cellStyle name="Normal 2 5 5 8" xfId="5692"/>
    <cellStyle name="Normal 2 5 5 9" xfId="5693"/>
    <cellStyle name="Normal 2 5 6" xfId="5694"/>
    <cellStyle name="Normal 2 5 7" xfId="5695"/>
    <cellStyle name="Normal 2 5 7 2" xfId="5696"/>
    <cellStyle name="Normal 2 5 7 2 2" xfId="5697"/>
    <cellStyle name="Normal 2 5 7 2 2 2" xfId="5698"/>
    <cellStyle name="Normal 2 5 7 2 3" xfId="5699"/>
    <cellStyle name="Normal 2 5 7 3" xfId="5700"/>
    <cellStyle name="Normal 2 5 7 4" xfId="5701"/>
    <cellStyle name="Normal 2 5 7 5" xfId="5702"/>
    <cellStyle name="Normal 2 5 7 6" xfId="5703"/>
    <cellStyle name="Normal 2 5 7 7" xfId="5704"/>
    <cellStyle name="Normal 2 5 7 7 2" xfId="5705"/>
    <cellStyle name="Normal 2 5 8" xfId="5706"/>
    <cellStyle name="Normal 2 5 9" xfId="5707"/>
    <cellStyle name="Normal 2 6" xfId="5708"/>
    <cellStyle name="Normal 2 7" xfId="5709"/>
    <cellStyle name="Normal 2 8" xfId="5710"/>
    <cellStyle name="Normal 2 9" xfId="5711"/>
    <cellStyle name="Normal 20 10" xfId="5712"/>
    <cellStyle name="Normal 20 11" xfId="5713"/>
    <cellStyle name="Normal 20 12" xfId="5714"/>
    <cellStyle name="Normal 20 13" xfId="5715"/>
    <cellStyle name="Normal 20 2" xfId="5716"/>
    <cellStyle name="Normal 20 3" xfId="5717"/>
    <cellStyle name="Normal 20 4" xfId="5718"/>
    <cellStyle name="Normal 20 5" xfId="5719"/>
    <cellStyle name="Normal 20 6" xfId="5720"/>
    <cellStyle name="Normal 20 7" xfId="5721"/>
    <cellStyle name="Normal 20 8" xfId="5722"/>
    <cellStyle name="Normal 20 9" xfId="5723"/>
    <cellStyle name="Normal 21 10" xfId="5724"/>
    <cellStyle name="Normal 21 11" xfId="5725"/>
    <cellStyle name="Normal 21 12" xfId="5726"/>
    <cellStyle name="Normal 21 13" xfId="5727"/>
    <cellStyle name="Normal 21 2" xfId="5728"/>
    <cellStyle name="Normal 21 3" xfId="5729"/>
    <cellStyle name="Normal 21 4" xfId="5730"/>
    <cellStyle name="Normal 21 5" xfId="5731"/>
    <cellStyle name="Normal 21 6" xfId="5732"/>
    <cellStyle name="Normal 21 7" xfId="5733"/>
    <cellStyle name="Normal 21 8" xfId="5734"/>
    <cellStyle name="Normal 21 9" xfId="5735"/>
    <cellStyle name="Normal 22" xfId="5736"/>
    <cellStyle name="Normal 22 10" xfId="5737"/>
    <cellStyle name="Normal 22 11" xfId="5738"/>
    <cellStyle name="Normal 22 12" xfId="5739"/>
    <cellStyle name="Normal 22 13" xfId="5740"/>
    <cellStyle name="Normal 22 2" xfId="5741"/>
    <cellStyle name="Normal 22 3" xfId="5742"/>
    <cellStyle name="Normal 22 4" xfId="5743"/>
    <cellStyle name="Normal 22 5" xfId="5744"/>
    <cellStyle name="Normal 22 6" xfId="5745"/>
    <cellStyle name="Normal 22 7" xfId="5746"/>
    <cellStyle name="Normal 22 8" xfId="5747"/>
    <cellStyle name="Normal 22 9" xfId="5748"/>
    <cellStyle name="Normal 24" xfId="5749"/>
    <cellStyle name="Normal 3" xfId="5750"/>
    <cellStyle name="Normal 3 10" xfId="5751"/>
    <cellStyle name="Normal 3 11" xfId="5752"/>
    <cellStyle name="Normal 3 2" xfId="5753"/>
    <cellStyle name="Normal 3 3" xfId="5754"/>
    <cellStyle name="Normal 3 4" xfId="5755"/>
    <cellStyle name="Normal 3 5" xfId="5756"/>
    <cellStyle name="Normal 3 6" xfId="5757"/>
    <cellStyle name="Normal 3 7" xfId="5758"/>
    <cellStyle name="Normal 3 8" xfId="5759"/>
    <cellStyle name="Normal 3 9" xfId="5760"/>
    <cellStyle name="Normal 4" xfId="5761"/>
    <cellStyle name="Normal 4 10" xfId="5762"/>
    <cellStyle name="Normal 4 10 10" xfId="5763"/>
    <cellStyle name="Normal 4 10 11" xfId="5764"/>
    <cellStyle name="Normal 4 10 11 2" xfId="5765"/>
    <cellStyle name="Normal 4 10 2" xfId="5766"/>
    <cellStyle name="Normal 4 10 2 2" xfId="5767"/>
    <cellStyle name="Normal 4 10 2 2 2" xfId="5768"/>
    <cellStyle name="Normal 4 10 2 2 2 2" xfId="5769"/>
    <cellStyle name="Normal 4 10 2 2 3" xfId="5770"/>
    <cellStyle name="Normal 4 10 2 3" xfId="5771"/>
    <cellStyle name="Normal 4 10 2 4" xfId="5772"/>
    <cellStyle name="Normal 4 10 2 5" xfId="5773"/>
    <cellStyle name="Normal 4 10 2 6" xfId="5774"/>
    <cellStyle name="Normal 4 10 2 7" xfId="5775"/>
    <cellStyle name="Normal 4 10 2 7 2" xfId="5776"/>
    <cellStyle name="Normal 4 10 3" xfId="5777"/>
    <cellStyle name="Normal 4 10 4" xfId="5778"/>
    <cellStyle name="Normal 4 10 5" xfId="5779"/>
    <cellStyle name="Normal 4 10 6" xfId="5780"/>
    <cellStyle name="Normal 4 10 7" xfId="5781"/>
    <cellStyle name="Normal 4 10 7 2" xfId="5782"/>
    <cellStyle name="Normal 4 10 7 2 2" xfId="5783"/>
    <cellStyle name="Normal 4 10 7 3" xfId="5784"/>
    <cellStyle name="Normal 4 10 8" xfId="5785"/>
    <cellStyle name="Normal 4 10 9" xfId="5786"/>
    <cellStyle name="Normal 4 11" xfId="5787"/>
    <cellStyle name="Normal 4 12" xfId="5788"/>
    <cellStyle name="Normal 4 12 2" xfId="5789"/>
    <cellStyle name="Normal 4 12 2 2" xfId="5790"/>
    <cellStyle name="Normal 4 12 2 2 2" xfId="5791"/>
    <cellStyle name="Normal 4 12 2 3" xfId="5792"/>
    <cellStyle name="Normal 4 12 3" xfId="5793"/>
    <cellStyle name="Normal 4 12 4" xfId="5794"/>
    <cellStyle name="Normal 4 12 5" xfId="5795"/>
    <cellStyle name="Normal 4 12 6" xfId="5796"/>
    <cellStyle name="Normal 4 12 7" xfId="5797"/>
    <cellStyle name="Normal 4 12 7 2" xfId="5798"/>
    <cellStyle name="Normal 4 13" xfId="5799"/>
    <cellStyle name="Normal 4 14" xfId="5800"/>
    <cellStyle name="Normal 4 15" xfId="5801"/>
    <cellStyle name="Normal 4 16" xfId="5802"/>
    <cellStyle name="Normal 4 16 2" xfId="5803"/>
    <cellStyle name="Normal 4 16 2 2" xfId="5804"/>
    <cellStyle name="Normal 4 16 3" xfId="5805"/>
    <cellStyle name="Normal 4 17" xfId="5806"/>
    <cellStyle name="Normal 4 18" xfId="5807"/>
    <cellStyle name="Normal 4 19" xfId="5808"/>
    <cellStyle name="Normal 4 2" xfId="5809"/>
    <cellStyle name="Normal 4 2 10" xfId="5810"/>
    <cellStyle name="Normal 4 2 11" xfId="5811"/>
    <cellStyle name="Normal 4 2 11 2" xfId="5812"/>
    <cellStyle name="Normal 4 2 11 2 2" xfId="5813"/>
    <cellStyle name="Normal 4 2 11 3" xfId="5814"/>
    <cellStyle name="Normal 4 2 12" xfId="5815"/>
    <cellStyle name="Normal 4 2 13" xfId="5816"/>
    <cellStyle name="Normal 4 2 14" xfId="5817"/>
    <cellStyle name="Normal 4 2 15" xfId="5818"/>
    <cellStyle name="Normal 4 2 15 2" xfId="5819"/>
    <cellStyle name="Normal 4 2 2" xfId="5820"/>
    <cellStyle name="Normal 4 2 2 10" xfId="5821"/>
    <cellStyle name="Normal 4 2 2 11" xfId="5822"/>
    <cellStyle name="Normal 4 2 2 11 2" xfId="5823"/>
    <cellStyle name="Normal 4 2 2 11 2 2" xfId="5824"/>
    <cellStyle name="Normal 4 2 2 11 3" xfId="5825"/>
    <cellStyle name="Normal 4 2 2 12" xfId="5826"/>
    <cellStyle name="Normal 4 2 2 13" xfId="5827"/>
    <cellStyle name="Normal 4 2 2 14" xfId="5828"/>
    <cellStyle name="Normal 4 2 2 15" xfId="5829"/>
    <cellStyle name="Normal 4 2 2 15 2" xfId="5830"/>
    <cellStyle name="Normal 4 2 2 2" xfId="5831"/>
    <cellStyle name="Normal 4 2 2 2 10" xfId="5832"/>
    <cellStyle name="Normal 4 2 2 2 11" xfId="5833"/>
    <cellStyle name="Normal 4 2 2 2 12" xfId="5834"/>
    <cellStyle name="Normal 4 2 2 2 13" xfId="5835"/>
    <cellStyle name="Normal 4 2 2 2 13 2" xfId="5836"/>
    <cellStyle name="Normal 4 2 2 2 2" xfId="5837"/>
    <cellStyle name="Normal 4 2 2 2 2 10" xfId="5838"/>
    <cellStyle name="Normal 4 2 2 2 2 11" xfId="5839"/>
    <cellStyle name="Normal 4 2 2 2 2 11 2" xfId="5840"/>
    <cellStyle name="Normal 4 2 2 2 2 2" xfId="5841"/>
    <cellStyle name="Normal 4 2 2 2 2 2 2" xfId="5842"/>
    <cellStyle name="Normal 4 2 2 2 2 2 2 2" xfId="5843"/>
    <cellStyle name="Normal 4 2 2 2 2 2 2 2 2" xfId="5844"/>
    <cellStyle name="Normal 4 2 2 2 2 2 2 3" xfId="5845"/>
    <cellStyle name="Normal 4 2 2 2 2 2 3" xfId="5846"/>
    <cellStyle name="Normal 4 2 2 2 2 2 4" xfId="5847"/>
    <cellStyle name="Normal 4 2 2 2 2 2 5" xfId="5848"/>
    <cellStyle name="Normal 4 2 2 2 2 2 6" xfId="5849"/>
    <cellStyle name="Normal 4 2 2 2 2 2 7" xfId="5850"/>
    <cellStyle name="Normal 4 2 2 2 2 2 7 2" xfId="5851"/>
    <cellStyle name="Normal 4 2 2 2 2 3" xfId="5852"/>
    <cellStyle name="Normal 4 2 2 2 2 4" xfId="5853"/>
    <cellStyle name="Normal 4 2 2 2 2 5" xfId="5854"/>
    <cellStyle name="Normal 4 2 2 2 2 6" xfId="5855"/>
    <cellStyle name="Normal 4 2 2 2 2 7" xfId="5856"/>
    <cellStyle name="Normal 4 2 2 2 2 7 2" xfId="5857"/>
    <cellStyle name="Normal 4 2 2 2 2 7 2 2" xfId="5858"/>
    <cellStyle name="Normal 4 2 2 2 2 7 3" xfId="5859"/>
    <cellStyle name="Normal 4 2 2 2 2 8" xfId="5860"/>
    <cellStyle name="Normal 4 2 2 2 2 9" xfId="5861"/>
    <cellStyle name="Normal 4 2 2 2 3" xfId="5862"/>
    <cellStyle name="Normal 4 2 2 2 4" xfId="5863"/>
    <cellStyle name="Normal 4 2 2 2 5" xfId="5864"/>
    <cellStyle name="Normal 4 2 2 2 5 2" xfId="5865"/>
    <cellStyle name="Normal 4 2 2 2 5 2 2" xfId="5866"/>
    <cellStyle name="Normal 4 2 2 2 5 2 2 2" xfId="5867"/>
    <cellStyle name="Normal 4 2 2 2 5 2 3" xfId="5868"/>
    <cellStyle name="Normal 4 2 2 2 5 3" xfId="5869"/>
    <cellStyle name="Normal 4 2 2 2 5 4" xfId="5870"/>
    <cellStyle name="Normal 4 2 2 2 5 5" xfId="5871"/>
    <cellStyle name="Normal 4 2 2 2 5 6" xfId="5872"/>
    <cellStyle name="Normal 4 2 2 2 5 7" xfId="5873"/>
    <cellStyle name="Normal 4 2 2 2 5 7 2" xfId="5874"/>
    <cellStyle name="Normal 4 2 2 2 6" xfId="5875"/>
    <cellStyle name="Normal 4 2 2 2 7" xfId="5876"/>
    <cellStyle name="Normal 4 2 2 2 8" xfId="5877"/>
    <cellStyle name="Normal 4 2 2 2 9" xfId="5878"/>
    <cellStyle name="Normal 4 2 2 2 9 2" xfId="5879"/>
    <cellStyle name="Normal 4 2 2 2 9 2 2" xfId="5880"/>
    <cellStyle name="Normal 4 2 2 2 9 3" xfId="5881"/>
    <cellStyle name="Normal 4 2 2 3" xfId="5882"/>
    <cellStyle name="Normal 4 2 2 4" xfId="5883"/>
    <cellStyle name="Normal 4 2 2 5" xfId="5884"/>
    <cellStyle name="Normal 4 2 2 5 10" xfId="5885"/>
    <cellStyle name="Normal 4 2 2 5 11" xfId="5886"/>
    <cellStyle name="Normal 4 2 2 5 11 2" xfId="5887"/>
    <cellStyle name="Normal 4 2 2 5 2" xfId="5888"/>
    <cellStyle name="Normal 4 2 2 5 2 2" xfId="5889"/>
    <cellStyle name="Normal 4 2 2 5 2 2 2" xfId="5890"/>
    <cellStyle name="Normal 4 2 2 5 2 2 2 2" xfId="5891"/>
    <cellStyle name="Normal 4 2 2 5 2 2 3" xfId="5892"/>
    <cellStyle name="Normal 4 2 2 5 2 3" xfId="5893"/>
    <cellStyle name="Normal 4 2 2 5 2 4" xfId="5894"/>
    <cellStyle name="Normal 4 2 2 5 2 5" xfId="5895"/>
    <cellStyle name="Normal 4 2 2 5 2 6" xfId="5896"/>
    <cellStyle name="Normal 4 2 2 5 2 7" xfId="5897"/>
    <cellStyle name="Normal 4 2 2 5 2 7 2" xfId="5898"/>
    <cellStyle name="Normal 4 2 2 5 3" xfId="5899"/>
    <cellStyle name="Normal 4 2 2 5 4" xfId="5900"/>
    <cellStyle name="Normal 4 2 2 5 5" xfId="5901"/>
    <cellStyle name="Normal 4 2 2 5 6" xfId="5902"/>
    <cellStyle name="Normal 4 2 2 5 7" xfId="5903"/>
    <cellStyle name="Normal 4 2 2 5 7 2" xfId="5904"/>
    <cellStyle name="Normal 4 2 2 5 7 2 2" xfId="5905"/>
    <cellStyle name="Normal 4 2 2 5 7 3" xfId="5906"/>
    <cellStyle name="Normal 4 2 2 5 8" xfId="5907"/>
    <cellStyle name="Normal 4 2 2 5 9" xfId="5908"/>
    <cellStyle name="Normal 4 2 2 6" xfId="5909"/>
    <cellStyle name="Normal 4 2 2 7" xfId="5910"/>
    <cellStyle name="Normal 4 2 2 7 2" xfId="5911"/>
    <cellStyle name="Normal 4 2 2 7 2 2" xfId="5912"/>
    <cellStyle name="Normal 4 2 2 7 2 2 2" xfId="5913"/>
    <cellStyle name="Normal 4 2 2 7 2 3" xfId="5914"/>
    <cellStyle name="Normal 4 2 2 7 3" xfId="5915"/>
    <cellStyle name="Normal 4 2 2 7 4" xfId="5916"/>
    <cellStyle name="Normal 4 2 2 7 5" xfId="5917"/>
    <cellStyle name="Normal 4 2 2 7 6" xfId="5918"/>
    <cellStyle name="Normal 4 2 2 7 7" xfId="5919"/>
    <cellStyle name="Normal 4 2 2 7 7 2" xfId="5920"/>
    <cellStyle name="Normal 4 2 2 8" xfId="5921"/>
    <cellStyle name="Normal 4 2 2 9" xfId="5922"/>
    <cellStyle name="Normal 4 2 3" xfId="5923"/>
    <cellStyle name="Normal 4 2 3 10" xfId="5924"/>
    <cellStyle name="Normal 4 2 3 11" xfId="5925"/>
    <cellStyle name="Normal 4 2 3 12" xfId="5926"/>
    <cellStyle name="Normal 4 2 3 13" xfId="5927"/>
    <cellStyle name="Normal 4 2 3 13 2" xfId="5928"/>
    <cellStyle name="Normal 4 2 3 2" xfId="5929"/>
    <cellStyle name="Normal 4 2 3 2 10" xfId="5930"/>
    <cellStyle name="Normal 4 2 3 2 11" xfId="5931"/>
    <cellStyle name="Normal 4 2 3 2 11 2" xfId="5932"/>
    <cellStyle name="Normal 4 2 3 2 2" xfId="5933"/>
    <cellStyle name="Normal 4 2 3 2 2 2" xfId="5934"/>
    <cellStyle name="Normal 4 2 3 2 2 2 2" xfId="5935"/>
    <cellStyle name="Normal 4 2 3 2 2 2 2 2" xfId="5936"/>
    <cellStyle name="Normal 4 2 3 2 2 2 3" xfId="5937"/>
    <cellStyle name="Normal 4 2 3 2 2 3" xfId="5938"/>
    <cellStyle name="Normal 4 2 3 2 2 4" xfId="5939"/>
    <cellStyle name="Normal 4 2 3 2 2 5" xfId="5940"/>
    <cellStyle name="Normal 4 2 3 2 2 6" xfId="5941"/>
    <cellStyle name="Normal 4 2 3 2 2 7" xfId="5942"/>
    <cellStyle name="Normal 4 2 3 2 2 7 2" xfId="5943"/>
    <cellStyle name="Normal 4 2 3 2 3" xfId="5944"/>
    <cellStyle name="Normal 4 2 3 2 4" xfId="5945"/>
    <cellStyle name="Normal 4 2 3 2 5" xfId="5946"/>
    <cellStyle name="Normal 4 2 3 2 6" xfId="5947"/>
    <cellStyle name="Normal 4 2 3 2 7" xfId="5948"/>
    <cellStyle name="Normal 4 2 3 2 7 2" xfId="5949"/>
    <cellStyle name="Normal 4 2 3 2 7 2 2" xfId="5950"/>
    <cellStyle name="Normal 4 2 3 2 7 3" xfId="5951"/>
    <cellStyle name="Normal 4 2 3 2 8" xfId="5952"/>
    <cellStyle name="Normal 4 2 3 2 9" xfId="5953"/>
    <cellStyle name="Normal 4 2 3 3" xfId="5954"/>
    <cellStyle name="Normal 4 2 3 4" xfId="5955"/>
    <cellStyle name="Normal 4 2 3 5" xfId="5956"/>
    <cellStyle name="Normal 4 2 3 5 2" xfId="5957"/>
    <cellStyle name="Normal 4 2 3 5 2 2" xfId="5958"/>
    <cellStyle name="Normal 4 2 3 5 2 2 2" xfId="5959"/>
    <cellStyle name="Normal 4 2 3 5 2 3" xfId="5960"/>
    <cellStyle name="Normal 4 2 3 5 3" xfId="5961"/>
    <cellStyle name="Normal 4 2 3 5 4" xfId="5962"/>
    <cellStyle name="Normal 4 2 3 5 5" xfId="5963"/>
    <cellStyle name="Normal 4 2 3 5 6" xfId="5964"/>
    <cellStyle name="Normal 4 2 3 5 7" xfId="5965"/>
    <cellStyle name="Normal 4 2 3 5 7 2" xfId="5966"/>
    <cellStyle name="Normal 4 2 3 6" xfId="5967"/>
    <cellStyle name="Normal 4 2 3 7" xfId="5968"/>
    <cellStyle name="Normal 4 2 3 8" xfId="5969"/>
    <cellStyle name="Normal 4 2 3 9" xfId="5970"/>
    <cellStyle name="Normal 4 2 3 9 2" xfId="5971"/>
    <cellStyle name="Normal 4 2 3 9 2 2" xfId="5972"/>
    <cellStyle name="Normal 4 2 3 9 3" xfId="5973"/>
    <cellStyle name="Normal 4 2 4" xfId="5974"/>
    <cellStyle name="Normal 4 2 5" xfId="5975"/>
    <cellStyle name="Normal 4 2 5 10" xfId="5976"/>
    <cellStyle name="Normal 4 2 5 11" xfId="5977"/>
    <cellStyle name="Normal 4 2 5 11 2" xfId="5978"/>
    <cellStyle name="Normal 4 2 5 2" xfId="5979"/>
    <cellStyle name="Normal 4 2 5 2 2" xfId="5980"/>
    <cellStyle name="Normal 4 2 5 2 2 2" xfId="5981"/>
    <cellStyle name="Normal 4 2 5 2 2 2 2" xfId="5982"/>
    <cellStyle name="Normal 4 2 5 2 2 3" xfId="5983"/>
    <cellStyle name="Normal 4 2 5 2 3" xfId="5984"/>
    <cellStyle name="Normal 4 2 5 2 4" xfId="5985"/>
    <cellStyle name="Normal 4 2 5 2 5" xfId="5986"/>
    <cellStyle name="Normal 4 2 5 2 6" xfId="5987"/>
    <cellStyle name="Normal 4 2 5 2 7" xfId="5988"/>
    <cellStyle name="Normal 4 2 5 2 7 2" xfId="5989"/>
    <cellStyle name="Normal 4 2 5 3" xfId="5990"/>
    <cellStyle name="Normal 4 2 5 4" xfId="5991"/>
    <cellStyle name="Normal 4 2 5 5" xfId="5992"/>
    <cellStyle name="Normal 4 2 5 6" xfId="5993"/>
    <cellStyle name="Normal 4 2 5 7" xfId="5994"/>
    <cellStyle name="Normal 4 2 5 7 2" xfId="5995"/>
    <cellStyle name="Normal 4 2 5 7 2 2" xfId="5996"/>
    <cellStyle name="Normal 4 2 5 7 3" xfId="5997"/>
    <cellStyle name="Normal 4 2 5 8" xfId="5998"/>
    <cellStyle name="Normal 4 2 5 9" xfId="5999"/>
    <cellStyle name="Normal 4 2 6" xfId="6000"/>
    <cellStyle name="Normal 4 2 7" xfId="6001"/>
    <cellStyle name="Normal 4 2 7 2" xfId="6002"/>
    <cellStyle name="Normal 4 2 7 2 2" xfId="6003"/>
    <cellStyle name="Normal 4 2 7 2 2 2" xfId="6004"/>
    <cellStyle name="Normal 4 2 7 2 3" xfId="6005"/>
    <cellStyle name="Normal 4 2 7 3" xfId="6006"/>
    <cellStyle name="Normal 4 2 7 4" xfId="6007"/>
    <cellStyle name="Normal 4 2 7 5" xfId="6008"/>
    <cellStyle name="Normal 4 2 7 6" xfId="6009"/>
    <cellStyle name="Normal 4 2 7 7" xfId="6010"/>
    <cellStyle name="Normal 4 2 7 7 2" xfId="6011"/>
    <cellStyle name="Normal 4 2 8" xfId="6012"/>
    <cellStyle name="Normal 4 2 9" xfId="6013"/>
    <cellStyle name="Normal 4 20" xfId="6014"/>
    <cellStyle name="Normal 4 20 2" xfId="6015"/>
    <cellStyle name="Normal 4 3" xfId="6016"/>
    <cellStyle name="Normal 4 4" xfId="6017"/>
    <cellStyle name="Normal 4 5" xfId="6018"/>
    <cellStyle name="Normal 4 6" xfId="6019"/>
    <cellStyle name="Normal 4 7" xfId="6020"/>
    <cellStyle name="Normal 4 7 10" xfId="6021"/>
    <cellStyle name="Normal 4 7 11" xfId="6022"/>
    <cellStyle name="Normal 4 7 12" xfId="6023"/>
    <cellStyle name="Normal 4 7 13" xfId="6024"/>
    <cellStyle name="Normal 4 7 13 2" xfId="6025"/>
    <cellStyle name="Normal 4 7 2" xfId="6026"/>
    <cellStyle name="Normal 4 7 2 10" xfId="6027"/>
    <cellStyle name="Normal 4 7 2 11" xfId="6028"/>
    <cellStyle name="Normal 4 7 2 11 2" xfId="6029"/>
    <cellStyle name="Normal 4 7 2 2" xfId="6030"/>
    <cellStyle name="Normal 4 7 2 2 2" xfId="6031"/>
    <cellStyle name="Normal 4 7 2 2 2 2" xfId="6032"/>
    <cellStyle name="Normal 4 7 2 2 2 2 2" xfId="6033"/>
    <cellStyle name="Normal 4 7 2 2 2 3" xfId="6034"/>
    <cellStyle name="Normal 4 7 2 2 3" xfId="6035"/>
    <cellStyle name="Normal 4 7 2 2 4" xfId="6036"/>
    <cellStyle name="Normal 4 7 2 2 5" xfId="6037"/>
    <cellStyle name="Normal 4 7 2 2 6" xfId="6038"/>
    <cellStyle name="Normal 4 7 2 2 7" xfId="6039"/>
    <cellStyle name="Normal 4 7 2 2 7 2" xfId="6040"/>
    <cellStyle name="Normal 4 7 2 3" xfId="6041"/>
    <cellStyle name="Normal 4 7 2 4" xfId="6042"/>
    <cellStyle name="Normal 4 7 2 5" xfId="6043"/>
    <cellStyle name="Normal 4 7 2 6" xfId="6044"/>
    <cellStyle name="Normal 4 7 2 7" xfId="6045"/>
    <cellStyle name="Normal 4 7 2 7 2" xfId="6046"/>
    <cellStyle name="Normal 4 7 2 7 2 2" xfId="6047"/>
    <cellStyle name="Normal 4 7 2 7 3" xfId="6048"/>
    <cellStyle name="Normal 4 7 2 8" xfId="6049"/>
    <cellStyle name="Normal 4 7 2 9" xfId="6050"/>
    <cellStyle name="Normal 4 7 3" xfId="6051"/>
    <cellStyle name="Normal 4 7 4" xfId="6052"/>
    <cellStyle name="Normal 4 7 5" xfId="6053"/>
    <cellStyle name="Normal 4 7 5 2" xfId="6054"/>
    <cellStyle name="Normal 4 7 5 2 2" xfId="6055"/>
    <cellStyle name="Normal 4 7 5 2 2 2" xfId="6056"/>
    <cellStyle name="Normal 4 7 5 2 3" xfId="6057"/>
    <cellStyle name="Normal 4 7 5 3" xfId="6058"/>
    <cellStyle name="Normal 4 7 5 4" xfId="6059"/>
    <cellStyle name="Normal 4 7 5 5" xfId="6060"/>
    <cellStyle name="Normal 4 7 5 6" xfId="6061"/>
    <cellStyle name="Normal 4 7 5 7" xfId="6062"/>
    <cellStyle name="Normal 4 7 5 7 2" xfId="6063"/>
    <cellStyle name="Normal 4 7 6" xfId="6064"/>
    <cellStyle name="Normal 4 7 7" xfId="6065"/>
    <cellStyle name="Normal 4 7 8" xfId="6066"/>
    <cellStyle name="Normal 4 7 9" xfId="6067"/>
    <cellStyle name="Normal 4 7 9 2" xfId="6068"/>
    <cellStyle name="Normal 4 7 9 2 2" xfId="6069"/>
    <cellStyle name="Normal 4 7 9 3" xfId="6070"/>
    <cellStyle name="Normal 4 8" xfId="6071"/>
    <cellStyle name="Normal 4 9" xfId="6072"/>
    <cellStyle name="Normal 5" xfId="6073"/>
    <cellStyle name="Normal 6" xfId="6074"/>
    <cellStyle name="Normal 7 10" xfId="6075"/>
    <cellStyle name="Normal 7 11" xfId="6076"/>
    <cellStyle name="Normal 7 2" xfId="6077"/>
    <cellStyle name="Normal 7 3" xfId="6078"/>
    <cellStyle name="Normal 7 4" xfId="6079"/>
    <cellStyle name="Normal 7 5" xfId="6080"/>
    <cellStyle name="Normal 7 6" xfId="6081"/>
    <cellStyle name="Normal 7 7" xfId="6082"/>
    <cellStyle name="Normal 7 8" xfId="6083"/>
    <cellStyle name="Normal 7 9" xfId="6084"/>
    <cellStyle name="Normal 8" xfId="6085"/>
    <cellStyle name="Normal 8 10" xfId="6086"/>
    <cellStyle name="Normal 8 11" xfId="6087"/>
    <cellStyle name="Normal 8 2" xfId="6088"/>
    <cellStyle name="Normal 8 3" xfId="6089"/>
    <cellStyle name="Normal 8 4" xfId="6090"/>
    <cellStyle name="Normal 8 5" xfId="6091"/>
    <cellStyle name="Normal 8 6" xfId="6092"/>
    <cellStyle name="Normal 8 7" xfId="6093"/>
    <cellStyle name="Normal 8 8" xfId="6094"/>
    <cellStyle name="Normal 8 9" xfId="6095"/>
    <cellStyle name="Normal 9" xfId="6096"/>
    <cellStyle name="Normal 9 10" xfId="6097"/>
    <cellStyle name="Normal 9 11" xfId="6098"/>
    <cellStyle name="Normal 9 2" xfId="6099"/>
    <cellStyle name="Normal 9 3" xfId="6100"/>
    <cellStyle name="Normal 9 4" xfId="6101"/>
    <cellStyle name="Normal 9 5" xfId="6102"/>
    <cellStyle name="Normal 9 6" xfId="6103"/>
    <cellStyle name="Normal 9 7" xfId="6104"/>
    <cellStyle name="Normal 9 8" xfId="6105"/>
    <cellStyle name="Normal 9 9" xfId="6106"/>
    <cellStyle name="Note 10" xfId="6107"/>
    <cellStyle name="Note 10 10" xfId="6108"/>
    <cellStyle name="Note 10 2" xfId="6109"/>
    <cellStyle name="Note 10 3" xfId="6110"/>
    <cellStyle name="Note 10 4" xfId="6111"/>
    <cellStyle name="Note 10 5" xfId="6112"/>
    <cellStyle name="Note 10 6" xfId="6113"/>
    <cellStyle name="Note 10 7" xfId="6114"/>
    <cellStyle name="Note 10 8" xfId="6115"/>
    <cellStyle name="Note 10 9" xfId="6116"/>
    <cellStyle name="Note 11" xfId="6117"/>
    <cellStyle name="Note 11 10" xfId="6118"/>
    <cellStyle name="Note 11 11" xfId="6119"/>
    <cellStyle name="Note 11 12" xfId="6120"/>
    <cellStyle name="Note 11 13" xfId="6121"/>
    <cellStyle name="Note 11 14" xfId="6122"/>
    <cellStyle name="Note 11 15" xfId="6123"/>
    <cellStyle name="Note 11 16" xfId="6124"/>
    <cellStyle name="Note 11 17" xfId="6125"/>
    <cellStyle name="Note 11 18" xfId="6126"/>
    <cellStyle name="Note 11 19" xfId="6127"/>
    <cellStyle name="Note 11 2" xfId="6128"/>
    <cellStyle name="Note 11 20" xfId="6129"/>
    <cellStyle name="Note 11 21" xfId="6130"/>
    <cellStyle name="Note 11 22" xfId="6131"/>
    <cellStyle name="Note 11 23" xfId="6132"/>
    <cellStyle name="Note 11 24" xfId="6133"/>
    <cellStyle name="Note 11 25" xfId="6134"/>
    <cellStyle name="Note 11 26" xfId="6135"/>
    <cellStyle name="Note 11 27" xfId="6136"/>
    <cellStyle name="Note 11 3" xfId="6137"/>
    <cellStyle name="Note 11 4" xfId="6138"/>
    <cellStyle name="Note 11 5" xfId="6139"/>
    <cellStyle name="Note 11 6" xfId="6140"/>
    <cellStyle name="Note 11 7" xfId="6141"/>
    <cellStyle name="Note 11 8" xfId="6142"/>
    <cellStyle name="Note 11 9" xfId="6143"/>
    <cellStyle name="Note 12" xfId="6144"/>
    <cellStyle name="Note 12 10" xfId="6145"/>
    <cellStyle name="Note 12 11" xfId="6146"/>
    <cellStyle name="Note 12 12" xfId="6147"/>
    <cellStyle name="Note 12 13" xfId="6148"/>
    <cellStyle name="Note 12 14" xfId="6149"/>
    <cellStyle name="Note 12 15" xfId="6150"/>
    <cellStyle name="Note 12 16" xfId="6151"/>
    <cellStyle name="Note 12 17" xfId="6152"/>
    <cellStyle name="Note 12 18" xfId="6153"/>
    <cellStyle name="Note 12 19" xfId="6154"/>
    <cellStyle name="Note 12 2" xfId="6155"/>
    <cellStyle name="Note 12 20" xfId="6156"/>
    <cellStyle name="Note 12 21" xfId="6157"/>
    <cellStyle name="Note 12 22" xfId="6158"/>
    <cellStyle name="Note 12 23" xfId="6159"/>
    <cellStyle name="Note 12 24" xfId="6160"/>
    <cellStyle name="Note 12 25" xfId="6161"/>
    <cellStyle name="Note 12 26" xfId="6162"/>
    <cellStyle name="Note 12 27" xfId="6163"/>
    <cellStyle name="Note 12 3" xfId="6164"/>
    <cellStyle name="Note 12 4" xfId="6165"/>
    <cellStyle name="Note 12 5" xfId="6166"/>
    <cellStyle name="Note 12 6" xfId="6167"/>
    <cellStyle name="Note 12 7" xfId="6168"/>
    <cellStyle name="Note 12 8" xfId="6169"/>
    <cellStyle name="Note 12 9" xfId="6170"/>
    <cellStyle name="Note 13" xfId="6171"/>
    <cellStyle name="Note 13 10" xfId="6172"/>
    <cellStyle name="Note 13 11" xfId="6173"/>
    <cellStyle name="Note 13 12" xfId="6174"/>
    <cellStyle name="Note 13 13" xfId="6175"/>
    <cellStyle name="Note 13 2" xfId="6176"/>
    <cellStyle name="Note 13 3" xfId="6177"/>
    <cellStyle name="Note 13 4" xfId="6178"/>
    <cellStyle name="Note 13 5" xfId="6179"/>
    <cellStyle name="Note 13 6" xfId="6180"/>
    <cellStyle name="Note 13 7" xfId="6181"/>
    <cellStyle name="Note 13 8" xfId="6182"/>
    <cellStyle name="Note 13 9" xfId="6183"/>
    <cellStyle name="Note 14" xfId="6184"/>
    <cellStyle name="Note 14 10" xfId="6185"/>
    <cellStyle name="Note 14 11" xfId="6186"/>
    <cellStyle name="Note 14 12" xfId="6187"/>
    <cellStyle name="Note 14 13" xfId="6188"/>
    <cellStyle name="Note 14 2" xfId="6189"/>
    <cellStyle name="Note 14 3" xfId="6190"/>
    <cellStyle name="Note 14 4" xfId="6191"/>
    <cellStyle name="Note 14 5" xfId="6192"/>
    <cellStyle name="Note 14 6" xfId="6193"/>
    <cellStyle name="Note 14 7" xfId="6194"/>
    <cellStyle name="Note 14 8" xfId="6195"/>
    <cellStyle name="Note 14 9" xfId="6196"/>
    <cellStyle name="Note 15" xfId="6197"/>
    <cellStyle name="Note 15 10" xfId="6198"/>
    <cellStyle name="Note 15 11" xfId="6199"/>
    <cellStyle name="Note 15 12" xfId="6200"/>
    <cellStyle name="Note 15 13" xfId="6201"/>
    <cellStyle name="Note 15 2" xfId="6202"/>
    <cellStyle name="Note 15 3" xfId="6203"/>
    <cellStyle name="Note 15 4" xfId="6204"/>
    <cellStyle name="Note 15 5" xfId="6205"/>
    <cellStyle name="Note 15 6" xfId="6206"/>
    <cellStyle name="Note 15 7" xfId="6207"/>
    <cellStyle name="Note 15 8" xfId="6208"/>
    <cellStyle name="Note 15 9" xfId="6209"/>
    <cellStyle name="Note 16" xfId="6210"/>
    <cellStyle name="Note 2" xfId="6211"/>
    <cellStyle name="Note 2 10" xfId="6212"/>
    <cellStyle name="Note 2 11" xfId="6213"/>
    <cellStyle name="Note 2 12" xfId="6214"/>
    <cellStyle name="Note 2 13" xfId="6215"/>
    <cellStyle name="Note 2 14" xfId="6216"/>
    <cellStyle name="Note 2 15" xfId="6217"/>
    <cellStyle name="Note 2 16" xfId="6218"/>
    <cellStyle name="Note 2 17" xfId="6219"/>
    <cellStyle name="Note 2 18" xfId="6220"/>
    <cellStyle name="Note 2 19" xfId="6221"/>
    <cellStyle name="Note 2 2" xfId="6222"/>
    <cellStyle name="Note 2 20" xfId="6223"/>
    <cellStyle name="Note 2 21" xfId="6224"/>
    <cellStyle name="Note 2 22" xfId="6225"/>
    <cellStyle name="Note 2 23" xfId="6226"/>
    <cellStyle name="Note 2 24" xfId="6227"/>
    <cellStyle name="Note 2 25" xfId="6228"/>
    <cellStyle name="Note 2 26" xfId="6229"/>
    <cellStyle name="Note 2 27" xfId="6230"/>
    <cellStyle name="Note 2 28" xfId="6231"/>
    <cellStyle name="Note 2 29" xfId="6232"/>
    <cellStyle name="Note 2 3" xfId="6233"/>
    <cellStyle name="Note 2 30" xfId="6234"/>
    <cellStyle name="Note 2 31" xfId="6235"/>
    <cellStyle name="Note 2 32" xfId="6236"/>
    <cellStyle name="Note 2 4" xfId="6237"/>
    <cellStyle name="Note 2 5" xfId="6238"/>
    <cellStyle name="Note 2 6" xfId="6239"/>
    <cellStyle name="Note 2 7" xfId="6240"/>
    <cellStyle name="Note 2 8" xfId="6241"/>
    <cellStyle name="Note 2 9" xfId="6242"/>
    <cellStyle name="Note 3" xfId="6243"/>
    <cellStyle name="Note 3 2" xfId="6244"/>
    <cellStyle name="Note 3 3" xfId="6245"/>
    <cellStyle name="Note 3 4" xfId="6246"/>
    <cellStyle name="Note 4" xfId="6247"/>
    <cellStyle name="Note 5" xfId="6248"/>
    <cellStyle name="Note 6" xfId="6249"/>
    <cellStyle name="Note 7" xfId="6250"/>
    <cellStyle name="Note 7 10" xfId="6251"/>
    <cellStyle name="Note 7 11" xfId="6252"/>
    <cellStyle name="Note 7 12" xfId="6253"/>
    <cellStyle name="Note 7 13" xfId="6254"/>
    <cellStyle name="Note 7 2" xfId="6255"/>
    <cellStyle name="Note 7 3" xfId="6256"/>
    <cellStyle name="Note 7 4" xfId="6257"/>
    <cellStyle name="Note 7 5" xfId="6258"/>
    <cellStyle name="Note 7 6" xfId="6259"/>
    <cellStyle name="Note 7 7" xfId="6260"/>
    <cellStyle name="Note 7 8" xfId="6261"/>
    <cellStyle name="Note 7 9" xfId="6262"/>
    <cellStyle name="Note 8" xfId="6263"/>
    <cellStyle name="Note 8 10" xfId="6264"/>
    <cellStyle name="Note 8 2" xfId="6265"/>
    <cellStyle name="Note 8 3" xfId="6266"/>
    <cellStyle name="Note 8 4" xfId="6267"/>
    <cellStyle name="Note 8 5" xfId="6268"/>
    <cellStyle name="Note 8 6" xfId="6269"/>
    <cellStyle name="Note 8 7" xfId="6270"/>
    <cellStyle name="Note 8 8" xfId="6271"/>
    <cellStyle name="Note 8 9" xfId="6272"/>
    <cellStyle name="Note 9" xfId="6273"/>
    <cellStyle name="Note 9 10" xfId="6274"/>
    <cellStyle name="Note 9 2" xfId="6275"/>
    <cellStyle name="Note 9 3" xfId="6276"/>
    <cellStyle name="Note 9 4" xfId="6277"/>
    <cellStyle name="Note 9 5" xfId="6278"/>
    <cellStyle name="Note 9 6" xfId="6279"/>
    <cellStyle name="Note 9 7" xfId="6280"/>
    <cellStyle name="Note 9 8" xfId="6281"/>
    <cellStyle name="Note 9 9" xfId="6282"/>
    <cellStyle name="Output" xfId="6283" builtinId="21" customBuiltin="1"/>
    <cellStyle name="Output 2" xfId="6284"/>
    <cellStyle name="Output 2 10" xfId="6285"/>
    <cellStyle name="Output 2 11" xfId="6286"/>
    <cellStyle name="Output 2 12" xfId="6287"/>
    <cellStyle name="Output 2 13" xfId="6288"/>
    <cellStyle name="Output 2 14" xfId="6289"/>
    <cellStyle name="Output 2 15" xfId="6290"/>
    <cellStyle name="Output 2 16" xfId="6291"/>
    <cellStyle name="Output 2 17" xfId="6292"/>
    <cellStyle name="Output 2 18" xfId="6293"/>
    <cellStyle name="Output 2 19" xfId="6294"/>
    <cellStyle name="Output 2 2" xfId="6295"/>
    <cellStyle name="Output 2 20" xfId="6296"/>
    <cellStyle name="Output 2 21" xfId="6297"/>
    <cellStyle name="Output 2 22" xfId="6298"/>
    <cellStyle name="Output 2 23" xfId="6299"/>
    <cellStyle name="Output 2 24" xfId="6300"/>
    <cellStyle name="Output 2 25" xfId="6301"/>
    <cellStyle name="Output 2 26" xfId="6302"/>
    <cellStyle name="Output 2 27" xfId="6303"/>
    <cellStyle name="Output 2 3" xfId="6304"/>
    <cellStyle name="Output 2 4" xfId="6305"/>
    <cellStyle name="Output 2 5" xfId="6306"/>
    <cellStyle name="Output 2 6" xfId="6307"/>
    <cellStyle name="Output 2 7" xfId="6308"/>
    <cellStyle name="Output 2 8" xfId="6309"/>
    <cellStyle name="Output 2 9" xfId="6310"/>
    <cellStyle name="Output 3" xfId="6311"/>
    <cellStyle name="Output 3 10" xfId="6312"/>
    <cellStyle name="Output 3 11" xfId="6313"/>
    <cellStyle name="Output 3 12" xfId="6314"/>
    <cellStyle name="Output 3 13" xfId="6315"/>
    <cellStyle name="Output 3 14" xfId="6316"/>
    <cellStyle name="Output 3 15" xfId="6317"/>
    <cellStyle name="Output 3 16" xfId="6318"/>
    <cellStyle name="Output 3 17" xfId="6319"/>
    <cellStyle name="Output 3 18" xfId="6320"/>
    <cellStyle name="Output 3 19" xfId="6321"/>
    <cellStyle name="Output 3 2" xfId="6322"/>
    <cellStyle name="Output 3 20" xfId="6323"/>
    <cellStyle name="Output 3 21" xfId="6324"/>
    <cellStyle name="Output 3 22" xfId="6325"/>
    <cellStyle name="Output 3 23" xfId="6326"/>
    <cellStyle name="Output 3 24" xfId="6327"/>
    <cellStyle name="Output 3 25" xfId="6328"/>
    <cellStyle name="Output 3 26" xfId="6329"/>
    <cellStyle name="Output 3 27" xfId="6330"/>
    <cellStyle name="Output 3 3" xfId="6331"/>
    <cellStyle name="Output 3 4" xfId="6332"/>
    <cellStyle name="Output 3 5" xfId="6333"/>
    <cellStyle name="Output 3 6" xfId="6334"/>
    <cellStyle name="Output 3 7" xfId="6335"/>
    <cellStyle name="Output 3 8" xfId="6336"/>
    <cellStyle name="Output 3 9" xfId="6337"/>
    <cellStyle name="Output 4" xfId="6338"/>
    <cellStyle name="Output 4 10" xfId="6339"/>
    <cellStyle name="Output 4 11" xfId="6340"/>
    <cellStyle name="Output 4 12" xfId="6341"/>
    <cellStyle name="Output 4 13" xfId="6342"/>
    <cellStyle name="Output 4 14" xfId="6343"/>
    <cellStyle name="Output 4 15" xfId="6344"/>
    <cellStyle name="Output 4 16" xfId="6345"/>
    <cellStyle name="Output 4 17" xfId="6346"/>
    <cellStyle name="Output 4 18" xfId="6347"/>
    <cellStyle name="Output 4 19" xfId="6348"/>
    <cellStyle name="Output 4 2" xfId="6349"/>
    <cellStyle name="Output 4 20" xfId="6350"/>
    <cellStyle name="Output 4 21" xfId="6351"/>
    <cellStyle name="Output 4 22" xfId="6352"/>
    <cellStyle name="Output 4 23" xfId="6353"/>
    <cellStyle name="Output 4 24" xfId="6354"/>
    <cellStyle name="Output 4 25" xfId="6355"/>
    <cellStyle name="Output 4 26" xfId="6356"/>
    <cellStyle name="Output 4 27" xfId="6357"/>
    <cellStyle name="Output 4 3" xfId="6358"/>
    <cellStyle name="Output 4 4" xfId="6359"/>
    <cellStyle name="Output 4 5" xfId="6360"/>
    <cellStyle name="Output 4 6" xfId="6361"/>
    <cellStyle name="Output 4 7" xfId="6362"/>
    <cellStyle name="Output 4 8" xfId="6363"/>
    <cellStyle name="Output 4 9" xfId="6364"/>
    <cellStyle name="Output 5" xfId="6365"/>
    <cellStyle name="Output 5 10" xfId="6366"/>
    <cellStyle name="Output 5 11" xfId="6367"/>
    <cellStyle name="Output 5 12" xfId="6368"/>
    <cellStyle name="Output 5 13" xfId="6369"/>
    <cellStyle name="Output 5 2" xfId="6370"/>
    <cellStyle name="Output 5 3" xfId="6371"/>
    <cellStyle name="Output 5 4" xfId="6372"/>
    <cellStyle name="Output 5 5" xfId="6373"/>
    <cellStyle name="Output 5 6" xfId="6374"/>
    <cellStyle name="Output 5 7" xfId="6375"/>
    <cellStyle name="Output 5 8" xfId="6376"/>
    <cellStyle name="Output 5 9" xfId="6377"/>
    <cellStyle name="Output 6" xfId="6378"/>
    <cellStyle name="Output 6 10" xfId="6379"/>
    <cellStyle name="Output 6 11" xfId="6380"/>
    <cellStyle name="Output 6 12" xfId="6381"/>
    <cellStyle name="Output 6 13" xfId="6382"/>
    <cellStyle name="Output 6 2" xfId="6383"/>
    <cellStyle name="Output 6 3" xfId="6384"/>
    <cellStyle name="Output 6 4" xfId="6385"/>
    <cellStyle name="Output 6 5" xfId="6386"/>
    <cellStyle name="Output 6 6" xfId="6387"/>
    <cellStyle name="Output 6 7" xfId="6388"/>
    <cellStyle name="Output 6 8" xfId="6389"/>
    <cellStyle name="Output 6 9" xfId="6390"/>
    <cellStyle name="Output 7" xfId="6391"/>
    <cellStyle name="Output 7 10" xfId="6392"/>
    <cellStyle name="Output 7 11" xfId="6393"/>
    <cellStyle name="Output 7 12" xfId="6394"/>
    <cellStyle name="Output 7 13" xfId="6395"/>
    <cellStyle name="Output 7 2" xfId="6396"/>
    <cellStyle name="Output 7 3" xfId="6397"/>
    <cellStyle name="Output 7 4" xfId="6398"/>
    <cellStyle name="Output 7 5" xfId="6399"/>
    <cellStyle name="Output 7 6" xfId="6400"/>
    <cellStyle name="Output 7 7" xfId="6401"/>
    <cellStyle name="Output 7 8" xfId="6402"/>
    <cellStyle name="Output 7 9" xfId="6403"/>
    <cellStyle name="Output 8" xfId="6404"/>
    <cellStyle name="Title" xfId="6405" builtinId="15" customBuiltin="1"/>
    <cellStyle name="Total" xfId="6406" builtinId="25" customBuiltin="1"/>
    <cellStyle name="Total 2" xfId="6407"/>
    <cellStyle name="Total 2 10" xfId="6408"/>
    <cellStyle name="Total 2 11" xfId="6409"/>
    <cellStyle name="Total 2 12" xfId="6410"/>
    <cellStyle name="Total 2 13" xfId="6411"/>
    <cellStyle name="Total 2 14" xfId="6412"/>
    <cellStyle name="Total 2 15" xfId="6413"/>
    <cellStyle name="Total 2 16" xfId="6414"/>
    <cellStyle name="Total 2 17" xfId="6415"/>
    <cellStyle name="Total 2 18" xfId="6416"/>
    <cellStyle name="Total 2 19" xfId="6417"/>
    <cellStyle name="Total 2 2" xfId="6418"/>
    <cellStyle name="Total 2 20" xfId="6419"/>
    <cellStyle name="Total 2 21" xfId="6420"/>
    <cellStyle name="Total 2 22" xfId="6421"/>
    <cellStyle name="Total 2 23" xfId="6422"/>
    <cellStyle name="Total 2 24" xfId="6423"/>
    <cellStyle name="Total 2 25" xfId="6424"/>
    <cellStyle name="Total 2 26" xfId="6425"/>
    <cellStyle name="Total 2 27" xfId="6426"/>
    <cellStyle name="Total 2 3" xfId="6427"/>
    <cellStyle name="Total 2 4" xfId="6428"/>
    <cellStyle name="Total 2 5" xfId="6429"/>
    <cellStyle name="Total 2 6" xfId="6430"/>
    <cellStyle name="Total 2 7" xfId="6431"/>
    <cellStyle name="Total 2 8" xfId="6432"/>
    <cellStyle name="Total 2 9" xfId="6433"/>
    <cellStyle name="Total 3" xfId="6434"/>
    <cellStyle name="Total 3 10" xfId="6435"/>
    <cellStyle name="Total 3 11" xfId="6436"/>
    <cellStyle name="Total 3 12" xfId="6437"/>
    <cellStyle name="Total 3 13" xfId="6438"/>
    <cellStyle name="Total 3 14" xfId="6439"/>
    <cellStyle name="Total 3 15" xfId="6440"/>
    <cellStyle name="Total 3 16" xfId="6441"/>
    <cellStyle name="Total 3 17" xfId="6442"/>
    <cellStyle name="Total 3 18" xfId="6443"/>
    <cellStyle name="Total 3 19" xfId="6444"/>
    <cellStyle name="Total 3 2" xfId="6445"/>
    <cellStyle name="Total 3 20" xfId="6446"/>
    <cellStyle name="Total 3 21" xfId="6447"/>
    <cellStyle name="Total 3 22" xfId="6448"/>
    <cellStyle name="Total 3 23" xfId="6449"/>
    <cellStyle name="Total 3 24" xfId="6450"/>
    <cellStyle name="Total 3 25" xfId="6451"/>
    <cellStyle name="Total 3 26" xfId="6452"/>
    <cellStyle name="Total 3 27" xfId="6453"/>
    <cellStyle name="Total 3 3" xfId="6454"/>
    <cellStyle name="Total 3 4" xfId="6455"/>
    <cellStyle name="Total 3 5" xfId="6456"/>
    <cellStyle name="Total 3 6" xfId="6457"/>
    <cellStyle name="Total 3 7" xfId="6458"/>
    <cellStyle name="Total 3 8" xfId="6459"/>
    <cellStyle name="Total 3 9" xfId="6460"/>
    <cellStyle name="Total 4" xfId="6461"/>
    <cellStyle name="Total 4 10" xfId="6462"/>
    <cellStyle name="Total 4 11" xfId="6463"/>
    <cellStyle name="Total 4 12" xfId="6464"/>
    <cellStyle name="Total 4 13" xfId="6465"/>
    <cellStyle name="Total 4 14" xfId="6466"/>
    <cellStyle name="Total 4 15" xfId="6467"/>
    <cellStyle name="Total 4 16" xfId="6468"/>
    <cellStyle name="Total 4 17" xfId="6469"/>
    <cellStyle name="Total 4 18" xfId="6470"/>
    <cellStyle name="Total 4 19" xfId="6471"/>
    <cellStyle name="Total 4 2" xfId="6472"/>
    <cellStyle name="Total 4 20" xfId="6473"/>
    <cellStyle name="Total 4 21" xfId="6474"/>
    <cellStyle name="Total 4 22" xfId="6475"/>
    <cellStyle name="Total 4 23" xfId="6476"/>
    <cellStyle name="Total 4 24" xfId="6477"/>
    <cellStyle name="Total 4 25" xfId="6478"/>
    <cellStyle name="Total 4 26" xfId="6479"/>
    <cellStyle name="Total 4 27" xfId="6480"/>
    <cellStyle name="Total 4 3" xfId="6481"/>
    <cellStyle name="Total 4 4" xfId="6482"/>
    <cellStyle name="Total 4 5" xfId="6483"/>
    <cellStyle name="Total 4 6" xfId="6484"/>
    <cellStyle name="Total 4 7" xfId="6485"/>
    <cellStyle name="Total 4 8" xfId="6486"/>
    <cellStyle name="Total 4 9" xfId="6487"/>
    <cellStyle name="Total 5" xfId="6488"/>
    <cellStyle name="Total 5 10" xfId="6489"/>
    <cellStyle name="Total 5 11" xfId="6490"/>
    <cellStyle name="Total 5 12" xfId="6491"/>
    <cellStyle name="Total 5 13" xfId="6492"/>
    <cellStyle name="Total 5 2" xfId="6493"/>
    <cellStyle name="Total 5 3" xfId="6494"/>
    <cellStyle name="Total 5 4" xfId="6495"/>
    <cellStyle name="Total 5 5" xfId="6496"/>
    <cellStyle name="Total 5 6" xfId="6497"/>
    <cellStyle name="Total 5 7" xfId="6498"/>
    <cellStyle name="Total 5 8" xfId="6499"/>
    <cellStyle name="Total 5 9" xfId="6500"/>
    <cellStyle name="Total 6" xfId="6501"/>
    <cellStyle name="Total 6 10" xfId="6502"/>
    <cellStyle name="Total 6 11" xfId="6503"/>
    <cellStyle name="Total 6 12" xfId="6504"/>
    <cellStyle name="Total 6 13" xfId="6505"/>
    <cellStyle name="Total 6 2" xfId="6506"/>
    <cellStyle name="Total 6 3" xfId="6507"/>
    <cellStyle name="Total 6 4" xfId="6508"/>
    <cellStyle name="Total 6 5" xfId="6509"/>
    <cellStyle name="Total 6 6" xfId="6510"/>
    <cellStyle name="Total 6 7" xfId="6511"/>
    <cellStyle name="Total 6 8" xfId="6512"/>
    <cellStyle name="Total 6 9" xfId="6513"/>
    <cellStyle name="Total 7" xfId="6514"/>
    <cellStyle name="Total 7 10" xfId="6515"/>
    <cellStyle name="Total 7 11" xfId="6516"/>
    <cellStyle name="Total 7 12" xfId="6517"/>
    <cellStyle name="Total 7 13" xfId="6518"/>
    <cellStyle name="Total 7 2" xfId="6519"/>
    <cellStyle name="Total 7 3" xfId="6520"/>
    <cellStyle name="Total 7 4" xfId="6521"/>
    <cellStyle name="Total 7 5" xfId="6522"/>
    <cellStyle name="Total 7 6" xfId="6523"/>
    <cellStyle name="Total 7 7" xfId="6524"/>
    <cellStyle name="Total 7 8" xfId="6525"/>
    <cellStyle name="Total 7 9" xfId="6526"/>
    <cellStyle name="Total 8" xfId="6527"/>
    <cellStyle name="Warning Text" xfId="6528" builtinId="11" customBuiltin="1"/>
    <cellStyle name="Warning Text 2" xfId="6529"/>
    <cellStyle name="Warning Text 2 10" xfId="6530"/>
    <cellStyle name="Warning Text 2 11" xfId="6531"/>
    <cellStyle name="Warning Text 2 12" xfId="6532"/>
    <cellStyle name="Warning Text 2 13" xfId="6533"/>
    <cellStyle name="Warning Text 2 14" xfId="6534"/>
    <cellStyle name="Warning Text 2 15" xfId="6535"/>
    <cellStyle name="Warning Text 2 16" xfId="6536"/>
    <cellStyle name="Warning Text 2 17" xfId="6537"/>
    <cellStyle name="Warning Text 2 18" xfId="6538"/>
    <cellStyle name="Warning Text 2 19" xfId="6539"/>
    <cellStyle name="Warning Text 2 2" xfId="6540"/>
    <cellStyle name="Warning Text 2 20" xfId="6541"/>
    <cellStyle name="Warning Text 2 21" xfId="6542"/>
    <cellStyle name="Warning Text 2 22" xfId="6543"/>
    <cellStyle name="Warning Text 2 23" xfId="6544"/>
    <cellStyle name="Warning Text 2 24" xfId="6545"/>
    <cellStyle name="Warning Text 2 25" xfId="6546"/>
    <cellStyle name="Warning Text 2 26" xfId="6547"/>
    <cellStyle name="Warning Text 2 27" xfId="6548"/>
    <cellStyle name="Warning Text 2 3" xfId="6549"/>
    <cellStyle name="Warning Text 2 4" xfId="6550"/>
    <cellStyle name="Warning Text 2 5" xfId="6551"/>
    <cellStyle name="Warning Text 2 6" xfId="6552"/>
    <cellStyle name="Warning Text 2 7" xfId="6553"/>
    <cellStyle name="Warning Text 2 8" xfId="6554"/>
    <cellStyle name="Warning Text 2 9" xfId="6555"/>
    <cellStyle name="Warning Text 3" xfId="6556"/>
    <cellStyle name="Warning Text 3 10" xfId="6557"/>
    <cellStyle name="Warning Text 3 11" xfId="6558"/>
    <cellStyle name="Warning Text 3 12" xfId="6559"/>
    <cellStyle name="Warning Text 3 13" xfId="6560"/>
    <cellStyle name="Warning Text 3 14" xfId="6561"/>
    <cellStyle name="Warning Text 3 15" xfId="6562"/>
    <cellStyle name="Warning Text 3 16" xfId="6563"/>
    <cellStyle name="Warning Text 3 17" xfId="6564"/>
    <cellStyle name="Warning Text 3 18" xfId="6565"/>
    <cellStyle name="Warning Text 3 19" xfId="6566"/>
    <cellStyle name="Warning Text 3 2" xfId="6567"/>
    <cellStyle name="Warning Text 3 20" xfId="6568"/>
    <cellStyle name="Warning Text 3 21" xfId="6569"/>
    <cellStyle name="Warning Text 3 22" xfId="6570"/>
    <cellStyle name="Warning Text 3 23" xfId="6571"/>
    <cellStyle name="Warning Text 3 24" xfId="6572"/>
    <cellStyle name="Warning Text 3 25" xfId="6573"/>
    <cellStyle name="Warning Text 3 26" xfId="6574"/>
    <cellStyle name="Warning Text 3 27" xfId="6575"/>
    <cellStyle name="Warning Text 3 3" xfId="6576"/>
    <cellStyle name="Warning Text 3 4" xfId="6577"/>
    <cellStyle name="Warning Text 3 5" xfId="6578"/>
    <cellStyle name="Warning Text 3 6" xfId="6579"/>
    <cellStyle name="Warning Text 3 7" xfId="6580"/>
    <cellStyle name="Warning Text 3 8" xfId="6581"/>
    <cellStyle name="Warning Text 3 9" xfId="6582"/>
    <cellStyle name="Warning Text 4" xfId="6583"/>
    <cellStyle name="Warning Text 4 10" xfId="6584"/>
    <cellStyle name="Warning Text 4 11" xfId="6585"/>
    <cellStyle name="Warning Text 4 12" xfId="6586"/>
    <cellStyle name="Warning Text 4 13" xfId="6587"/>
    <cellStyle name="Warning Text 4 14" xfId="6588"/>
    <cellStyle name="Warning Text 4 15" xfId="6589"/>
    <cellStyle name="Warning Text 4 16" xfId="6590"/>
    <cellStyle name="Warning Text 4 17" xfId="6591"/>
    <cellStyle name="Warning Text 4 18" xfId="6592"/>
    <cellStyle name="Warning Text 4 19" xfId="6593"/>
    <cellStyle name="Warning Text 4 2" xfId="6594"/>
    <cellStyle name="Warning Text 4 20" xfId="6595"/>
    <cellStyle name="Warning Text 4 21" xfId="6596"/>
    <cellStyle name="Warning Text 4 22" xfId="6597"/>
    <cellStyle name="Warning Text 4 23" xfId="6598"/>
    <cellStyle name="Warning Text 4 24" xfId="6599"/>
    <cellStyle name="Warning Text 4 25" xfId="6600"/>
    <cellStyle name="Warning Text 4 26" xfId="6601"/>
    <cellStyle name="Warning Text 4 27" xfId="6602"/>
    <cellStyle name="Warning Text 4 3" xfId="6603"/>
    <cellStyle name="Warning Text 4 4" xfId="6604"/>
    <cellStyle name="Warning Text 4 5" xfId="6605"/>
    <cellStyle name="Warning Text 4 6" xfId="6606"/>
    <cellStyle name="Warning Text 4 7" xfId="6607"/>
    <cellStyle name="Warning Text 4 8" xfId="6608"/>
    <cellStyle name="Warning Text 4 9" xfId="6609"/>
    <cellStyle name="Warning Text 5" xfId="6610"/>
    <cellStyle name="Warning Text 5 10" xfId="6611"/>
    <cellStyle name="Warning Text 5 11" xfId="6612"/>
    <cellStyle name="Warning Text 5 12" xfId="6613"/>
    <cellStyle name="Warning Text 5 13" xfId="6614"/>
    <cellStyle name="Warning Text 5 2" xfId="6615"/>
    <cellStyle name="Warning Text 5 3" xfId="6616"/>
    <cellStyle name="Warning Text 5 4" xfId="6617"/>
    <cellStyle name="Warning Text 5 5" xfId="6618"/>
    <cellStyle name="Warning Text 5 6" xfId="6619"/>
    <cellStyle name="Warning Text 5 7" xfId="6620"/>
    <cellStyle name="Warning Text 5 8" xfId="6621"/>
    <cellStyle name="Warning Text 5 9" xfId="6622"/>
    <cellStyle name="Warning Text 6" xfId="6623"/>
    <cellStyle name="Warning Text 6 10" xfId="6624"/>
    <cellStyle name="Warning Text 6 11" xfId="6625"/>
    <cellStyle name="Warning Text 6 12" xfId="6626"/>
    <cellStyle name="Warning Text 6 13" xfId="6627"/>
    <cellStyle name="Warning Text 6 2" xfId="6628"/>
    <cellStyle name="Warning Text 6 3" xfId="6629"/>
    <cellStyle name="Warning Text 6 4" xfId="6630"/>
    <cellStyle name="Warning Text 6 5" xfId="6631"/>
    <cellStyle name="Warning Text 6 6" xfId="6632"/>
    <cellStyle name="Warning Text 6 7" xfId="6633"/>
    <cellStyle name="Warning Text 6 8" xfId="6634"/>
    <cellStyle name="Warning Text 6 9" xfId="6635"/>
    <cellStyle name="Warning Text 7" xfId="6636"/>
    <cellStyle name="Warning Text 7 10" xfId="6637"/>
    <cellStyle name="Warning Text 7 11" xfId="6638"/>
    <cellStyle name="Warning Text 7 12" xfId="6639"/>
    <cellStyle name="Warning Text 7 13" xfId="6640"/>
    <cellStyle name="Warning Text 7 2" xfId="6641"/>
    <cellStyle name="Warning Text 7 3" xfId="6642"/>
    <cellStyle name="Warning Text 7 4" xfId="6643"/>
    <cellStyle name="Warning Text 7 5" xfId="6644"/>
    <cellStyle name="Warning Text 7 6" xfId="6645"/>
    <cellStyle name="Warning Text 7 7" xfId="6646"/>
    <cellStyle name="Warning Text 7 8" xfId="6647"/>
    <cellStyle name="Warning Text 7 9" xfId="6648"/>
    <cellStyle name="Warning Text 8" xfId="6649"/>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dimension ref="A1:C59"/>
  <sheetViews>
    <sheetView tabSelected="1" topLeftCell="A21" zoomScale="80" zoomScaleNormal="80" workbookViewId="0">
      <selection activeCell="A62" sqref="A62"/>
    </sheetView>
  </sheetViews>
  <sheetFormatPr defaultRowHeight="12.95" customHeight="1"/>
  <cols>
    <col min="1" max="1" width="22.140625" style="1" customWidth="1"/>
    <col min="2" max="2" width="115.85546875" style="1" customWidth="1"/>
    <col min="3" max="3" width="112.5703125" style="1" customWidth="1"/>
    <col min="4" max="7" width="9.140625" style="1"/>
    <col min="8" max="8" width="10.140625" style="1" customWidth="1"/>
    <col min="9" max="16384" width="9.140625" style="1"/>
  </cols>
  <sheetData>
    <row r="1" spans="1:3" ht="12.95" customHeight="1">
      <c r="A1" s="1" t="s">
        <v>56</v>
      </c>
      <c r="B1" s="1" t="s">
        <v>3164</v>
      </c>
      <c r="C1" s="1" t="s">
        <v>3169</v>
      </c>
    </row>
    <row r="2" spans="1:3" ht="12.95" customHeight="1">
      <c r="A2" s="1" t="s">
        <v>57</v>
      </c>
      <c r="B2" s="1" t="s">
        <v>5333</v>
      </c>
      <c r="C2" s="1" t="s">
        <v>5333</v>
      </c>
    </row>
    <row r="3" spans="1:3" ht="12.95" customHeight="1">
      <c r="A3" s="1" t="s">
        <v>63</v>
      </c>
      <c r="B3" s="1" t="s">
        <v>77</v>
      </c>
      <c r="C3" s="1" t="s">
        <v>77</v>
      </c>
    </row>
    <row r="4" spans="1:3" ht="12.95" customHeight="1">
      <c r="A4" s="1" t="s">
        <v>58</v>
      </c>
      <c r="B4" s="1" t="s">
        <v>3165</v>
      </c>
      <c r="C4" s="1" t="s">
        <v>3170</v>
      </c>
    </row>
    <row r="5" spans="1:3" ht="12.95" customHeight="1">
      <c r="A5" s="1" t="s">
        <v>59</v>
      </c>
      <c r="B5" s="1" t="s">
        <v>60</v>
      </c>
      <c r="C5" s="1" t="s">
        <v>60</v>
      </c>
    </row>
    <row r="6" spans="1:3" ht="12.95" customHeight="1">
      <c r="A6" s="1" t="s">
        <v>61</v>
      </c>
      <c r="B6" s="1" t="s">
        <v>3166</v>
      </c>
      <c r="C6" s="1" t="s">
        <v>3171</v>
      </c>
    </row>
    <row r="7" spans="1:3" ht="12.95" customHeight="1">
      <c r="A7" s="1" t="s">
        <v>64</v>
      </c>
      <c r="B7" s="1" t="s">
        <v>5203</v>
      </c>
      <c r="C7" s="1" t="s">
        <v>3173</v>
      </c>
    </row>
    <row r="8" spans="1:3" ht="12.95" customHeight="1">
      <c r="A8" s="1" t="s">
        <v>65</v>
      </c>
      <c r="B8" s="1" t="s">
        <v>66</v>
      </c>
      <c r="C8" s="1" t="s">
        <v>66</v>
      </c>
    </row>
    <row r="9" spans="1:3" ht="12.95" customHeight="1">
      <c r="A9" s="1" t="s">
        <v>67</v>
      </c>
      <c r="B9" s="1" t="s">
        <v>74</v>
      </c>
      <c r="C9" s="1" t="s">
        <v>5271</v>
      </c>
    </row>
    <row r="10" spans="1:3" ht="12.95" customHeight="1">
      <c r="A10" s="1" t="s">
        <v>26</v>
      </c>
      <c r="B10" s="1" t="s">
        <v>5282</v>
      </c>
    </row>
    <row r="11" spans="1:3" ht="12.95" customHeight="1">
      <c r="A11" s="1" t="s">
        <v>5272</v>
      </c>
      <c r="C11" s="1" t="s">
        <v>3172</v>
      </c>
    </row>
    <row r="12" spans="1:3" ht="12.95" customHeight="1">
      <c r="A12" s="1" t="s">
        <v>68</v>
      </c>
      <c r="B12" s="1" t="s">
        <v>3167</v>
      </c>
      <c r="C12" s="1" t="s">
        <v>3167</v>
      </c>
    </row>
    <row r="13" spans="1:3" ht="12.95" customHeight="1">
      <c r="A13" s="1" t="s">
        <v>69</v>
      </c>
      <c r="B13" s="1" t="s">
        <v>3168</v>
      </c>
      <c r="C13" s="1" t="s">
        <v>3168</v>
      </c>
    </row>
    <row r="14" spans="1:3" ht="12.95" customHeight="1">
      <c r="A14" s="1" t="s">
        <v>27</v>
      </c>
      <c r="B14" s="1" t="s">
        <v>70</v>
      </c>
      <c r="C14" s="1" t="s">
        <v>70</v>
      </c>
    </row>
    <row r="16" spans="1:3" ht="12.95" customHeight="1">
      <c r="A16" s="1" t="s">
        <v>56</v>
      </c>
      <c r="B16" s="1" t="s">
        <v>3177</v>
      </c>
      <c r="C16" s="1" t="s">
        <v>3176</v>
      </c>
    </row>
    <row r="17" spans="1:3" ht="12.95" customHeight="1">
      <c r="A17" s="1" t="s">
        <v>57</v>
      </c>
      <c r="B17" s="1" t="s">
        <v>5333</v>
      </c>
      <c r="C17" s="1" t="s">
        <v>5333</v>
      </c>
    </row>
    <row r="18" spans="1:3" ht="12.95" customHeight="1">
      <c r="A18" s="1" t="s">
        <v>63</v>
      </c>
      <c r="B18" s="1" t="s">
        <v>77</v>
      </c>
      <c r="C18" s="1" t="s">
        <v>77</v>
      </c>
    </row>
    <row r="19" spans="1:3" ht="12.95" customHeight="1">
      <c r="A19" s="1" t="s">
        <v>58</v>
      </c>
      <c r="B19" s="1" t="s">
        <v>3174</v>
      </c>
      <c r="C19" s="1" t="s">
        <v>5330</v>
      </c>
    </row>
    <row r="20" spans="1:3" ht="12.95" customHeight="1">
      <c r="A20" s="1" t="s">
        <v>59</v>
      </c>
      <c r="B20" s="1" t="s">
        <v>60</v>
      </c>
      <c r="C20" s="1" t="s">
        <v>60</v>
      </c>
    </row>
    <row r="21" spans="1:3" ht="12.95" customHeight="1">
      <c r="A21" s="3" t="s">
        <v>61</v>
      </c>
      <c r="B21" s="3" t="s">
        <v>3166</v>
      </c>
      <c r="C21" s="3" t="s">
        <v>3171</v>
      </c>
    </row>
    <row r="22" spans="1:3" ht="12.95" customHeight="1">
      <c r="A22" s="1" t="s">
        <v>64</v>
      </c>
      <c r="B22" s="1" t="s">
        <v>5203</v>
      </c>
      <c r="C22" s="1" t="s">
        <v>3175</v>
      </c>
    </row>
    <row r="23" spans="1:3" ht="12.95" customHeight="1">
      <c r="A23" s="1" t="s">
        <v>65</v>
      </c>
      <c r="B23" s="1" t="s">
        <v>66</v>
      </c>
      <c r="C23" s="1" t="s">
        <v>66</v>
      </c>
    </row>
    <row r="24" spans="1:3" ht="12.95" customHeight="1">
      <c r="A24" s="1" t="s">
        <v>67</v>
      </c>
      <c r="B24" s="1" t="s">
        <v>74</v>
      </c>
      <c r="C24" s="1" t="s">
        <v>5271</v>
      </c>
    </row>
    <row r="25" spans="1:3" ht="12.95" customHeight="1">
      <c r="A25" s="1" t="s">
        <v>26</v>
      </c>
      <c r="B25" s="1" t="s">
        <v>5282</v>
      </c>
    </row>
    <row r="26" spans="1:3" ht="12.95" customHeight="1">
      <c r="A26" s="1" t="s">
        <v>5272</v>
      </c>
      <c r="C26" s="1" t="s">
        <v>3172</v>
      </c>
    </row>
    <row r="27" spans="1:3" ht="12.95" customHeight="1">
      <c r="A27" s="1" t="s">
        <v>68</v>
      </c>
      <c r="B27" s="1" t="s">
        <v>3167</v>
      </c>
      <c r="C27" s="1" t="s">
        <v>3167</v>
      </c>
    </row>
    <row r="28" spans="1:3" ht="12.95" customHeight="1">
      <c r="A28" s="1" t="s">
        <v>69</v>
      </c>
      <c r="B28" s="1" t="s">
        <v>3168</v>
      </c>
      <c r="C28" s="1" t="s">
        <v>3168</v>
      </c>
    </row>
    <row r="29" spans="1:3" ht="12.95" customHeight="1">
      <c r="A29" s="1" t="s">
        <v>27</v>
      </c>
      <c r="B29" s="1" t="s">
        <v>70</v>
      </c>
      <c r="C29" s="1" t="s">
        <v>70</v>
      </c>
    </row>
    <row r="31" spans="1:3" ht="12.95" customHeight="1">
      <c r="A31" s="3" t="s">
        <v>56</v>
      </c>
      <c r="B31" s="3" t="s">
        <v>5201</v>
      </c>
      <c r="C31" s="3" t="s">
        <v>5255</v>
      </c>
    </row>
    <row r="32" spans="1:3" ht="12.95" customHeight="1">
      <c r="A32" s="1" t="s">
        <v>57</v>
      </c>
      <c r="B32" s="1" t="s">
        <v>5333</v>
      </c>
      <c r="C32" s="1" t="s">
        <v>5333</v>
      </c>
    </row>
    <row r="33" spans="1:3" ht="12.95" customHeight="1">
      <c r="A33" s="1" t="s">
        <v>63</v>
      </c>
      <c r="B33" s="1" t="s">
        <v>77</v>
      </c>
      <c r="C33" s="1" t="s">
        <v>77</v>
      </c>
    </row>
    <row r="34" spans="1:3" ht="12.95" customHeight="1">
      <c r="A34" s="1" t="s">
        <v>58</v>
      </c>
      <c r="B34" s="1" t="s">
        <v>5202</v>
      </c>
      <c r="C34" s="1" t="s">
        <v>5331</v>
      </c>
    </row>
    <row r="35" spans="1:3" ht="12.95" customHeight="1">
      <c r="A35" s="1" t="s">
        <v>59</v>
      </c>
      <c r="B35" s="1" t="s">
        <v>60</v>
      </c>
      <c r="C35" s="1" t="s">
        <v>60</v>
      </c>
    </row>
    <row r="36" spans="1:3" ht="12.95" customHeight="1">
      <c r="A36" s="1" t="s">
        <v>61</v>
      </c>
      <c r="B36" s="1" t="s">
        <v>3166</v>
      </c>
      <c r="C36" s="1" t="s">
        <v>3171</v>
      </c>
    </row>
    <row r="37" spans="1:3" ht="12.95" customHeight="1">
      <c r="A37" s="1" t="s">
        <v>64</v>
      </c>
      <c r="B37" s="1" t="s">
        <v>5203</v>
      </c>
      <c r="C37" s="1" t="s">
        <v>5256</v>
      </c>
    </row>
    <row r="38" spans="1:3" ht="12.95" customHeight="1">
      <c r="A38" s="1" t="s">
        <v>65</v>
      </c>
      <c r="B38" s="1" t="s">
        <v>66</v>
      </c>
      <c r="C38" s="1" t="s">
        <v>66</v>
      </c>
    </row>
    <row r="39" spans="1:3" ht="12.95" customHeight="1">
      <c r="A39" s="1" t="s">
        <v>67</v>
      </c>
      <c r="B39" s="1" t="s">
        <v>74</v>
      </c>
      <c r="C39" s="1" t="s">
        <v>5271</v>
      </c>
    </row>
    <row r="40" spans="1:3" ht="12.95" customHeight="1">
      <c r="A40" s="1" t="s">
        <v>26</v>
      </c>
      <c r="B40" s="1" t="s">
        <v>5282</v>
      </c>
    </row>
    <row r="41" spans="1:3" ht="12.95" customHeight="1">
      <c r="A41" s="1" t="s">
        <v>5272</v>
      </c>
      <c r="C41" s="1" t="s">
        <v>3172</v>
      </c>
    </row>
    <row r="42" spans="1:3" ht="12.95" customHeight="1">
      <c r="A42" s="1" t="s">
        <v>68</v>
      </c>
      <c r="B42" s="1" t="s">
        <v>3167</v>
      </c>
      <c r="C42" s="1" t="s">
        <v>3167</v>
      </c>
    </row>
    <row r="43" spans="1:3" ht="12.95" customHeight="1">
      <c r="A43" s="1" t="s">
        <v>69</v>
      </c>
      <c r="B43" s="1" t="s">
        <v>3168</v>
      </c>
      <c r="C43" s="1" t="s">
        <v>3168</v>
      </c>
    </row>
    <row r="44" spans="1:3" ht="12.95" customHeight="1">
      <c r="A44" s="1" t="s">
        <v>27</v>
      </c>
      <c r="B44" s="1" t="s">
        <v>70</v>
      </c>
      <c r="C44" s="1" t="s">
        <v>70</v>
      </c>
    </row>
    <row r="46" spans="1:3" ht="12.95" customHeight="1">
      <c r="A46" s="3" t="s">
        <v>56</v>
      </c>
      <c r="B46" s="3" t="s">
        <v>5273</v>
      </c>
      <c r="C46" s="3" t="s">
        <v>5328</v>
      </c>
    </row>
    <row r="47" spans="1:3" ht="12.95" customHeight="1">
      <c r="A47" s="1" t="s">
        <v>57</v>
      </c>
      <c r="B47" s="1" t="s">
        <v>5333</v>
      </c>
      <c r="C47" s="1" t="s">
        <v>5333</v>
      </c>
    </row>
    <row r="48" spans="1:3" ht="12.95" customHeight="1">
      <c r="A48" s="1" t="s">
        <v>63</v>
      </c>
      <c r="B48" s="1" t="s">
        <v>77</v>
      </c>
      <c r="C48" s="1" t="s">
        <v>77</v>
      </c>
    </row>
    <row r="49" spans="1:3" ht="12.95" customHeight="1">
      <c r="A49" s="1" t="s">
        <v>58</v>
      </c>
      <c r="B49" s="1" t="s">
        <v>5274</v>
      </c>
      <c r="C49" s="1" t="s">
        <v>5329</v>
      </c>
    </row>
    <row r="50" spans="1:3" ht="12.95" customHeight="1">
      <c r="A50" s="1" t="s">
        <v>59</v>
      </c>
      <c r="B50" s="1" t="s">
        <v>60</v>
      </c>
      <c r="C50" s="1" t="s">
        <v>60</v>
      </c>
    </row>
    <row r="51" spans="1:3" ht="12.95" customHeight="1">
      <c r="A51" s="1" t="s">
        <v>61</v>
      </c>
      <c r="B51" s="1" t="s">
        <v>62</v>
      </c>
      <c r="C51" s="1" t="s">
        <v>3171</v>
      </c>
    </row>
    <row r="52" spans="1:3" ht="12.95" customHeight="1">
      <c r="A52" s="1" t="s">
        <v>64</v>
      </c>
      <c r="B52" s="1" t="s">
        <v>5275</v>
      </c>
      <c r="C52" s="1" t="s">
        <v>5332</v>
      </c>
    </row>
    <row r="53" spans="1:3" ht="12.95" customHeight="1">
      <c r="A53" s="1" t="s">
        <v>65</v>
      </c>
      <c r="B53" s="1" t="s">
        <v>66</v>
      </c>
      <c r="C53" s="1" t="s">
        <v>66</v>
      </c>
    </row>
    <row r="54" spans="1:3" ht="12.95" customHeight="1">
      <c r="A54" s="1" t="s">
        <v>67</v>
      </c>
      <c r="B54" s="1" t="s">
        <v>74</v>
      </c>
      <c r="C54" s="1" t="s">
        <v>5271</v>
      </c>
    </row>
    <row r="55" spans="1:3" ht="12.95" customHeight="1">
      <c r="A55" s="1" t="s">
        <v>26</v>
      </c>
      <c r="B55" s="1" t="s">
        <v>5282</v>
      </c>
    </row>
    <row r="56" spans="1:3" ht="12.95" customHeight="1">
      <c r="A56" s="1" t="s">
        <v>5272</v>
      </c>
      <c r="C56" s="1" t="s">
        <v>3172</v>
      </c>
    </row>
    <row r="57" spans="1:3" ht="12.95" customHeight="1">
      <c r="A57" s="1" t="s">
        <v>68</v>
      </c>
      <c r="B57" s="1" t="s">
        <v>3167</v>
      </c>
      <c r="C57" s="1" t="s">
        <v>3167</v>
      </c>
    </row>
    <row r="58" spans="1:3" ht="12.95" customHeight="1">
      <c r="A58" s="1" t="s">
        <v>69</v>
      </c>
      <c r="B58" s="1" t="s">
        <v>3168</v>
      </c>
      <c r="C58" s="1" t="s">
        <v>3168</v>
      </c>
    </row>
    <row r="59" spans="1:3" ht="12.95" customHeight="1">
      <c r="A59" s="1" t="s">
        <v>27</v>
      </c>
      <c r="B59" s="1" t="s">
        <v>70</v>
      </c>
      <c r="C59" s="1" t="s">
        <v>70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C27"/>
  <sheetViews>
    <sheetView zoomScale="80" zoomScaleNormal="80" workbookViewId="0">
      <selection sqref="A1:C1"/>
    </sheetView>
  </sheetViews>
  <sheetFormatPr defaultRowHeight="11.25"/>
  <cols>
    <col min="1" max="1" width="13.42578125" style="1" bestFit="1" customWidth="1"/>
    <col min="2" max="2" width="99.42578125" style="1" bestFit="1" customWidth="1"/>
    <col min="3" max="3" width="53" style="1" bestFit="1" customWidth="1"/>
    <col min="4" max="256" width="14.5703125" style="1" customWidth="1"/>
    <col min="257" max="16384" width="9.140625" style="1"/>
  </cols>
  <sheetData>
    <row r="1" spans="1:3" ht="12.95" customHeight="1">
      <c r="A1" s="3" t="s">
        <v>28</v>
      </c>
      <c r="B1" s="3" t="s">
        <v>29</v>
      </c>
      <c r="C1" s="3" t="s">
        <v>30</v>
      </c>
    </row>
    <row r="2" spans="1:3" ht="12.95" customHeight="1">
      <c r="A2" s="1" t="s">
        <v>6</v>
      </c>
      <c r="B2" s="1" t="s">
        <v>31</v>
      </c>
    </row>
    <row r="3" spans="1:3" ht="12.95" customHeight="1">
      <c r="A3" s="1" t="s">
        <v>7</v>
      </c>
      <c r="B3" s="1" t="s">
        <v>32</v>
      </c>
    </row>
    <row r="4" spans="1:3" ht="12.95" customHeight="1">
      <c r="A4" s="1" t="s">
        <v>9</v>
      </c>
      <c r="B4" s="1" t="s">
        <v>33</v>
      </c>
    </row>
    <row r="5" spans="1:3" ht="12.95" customHeight="1">
      <c r="A5" s="1" t="s">
        <v>5276</v>
      </c>
      <c r="B5" s="1" t="s">
        <v>5277</v>
      </c>
    </row>
    <row r="6" spans="1:3" ht="12.95" customHeight="1">
      <c r="A6" s="1" t="s">
        <v>19</v>
      </c>
      <c r="B6" s="1" t="s">
        <v>34</v>
      </c>
    </row>
    <row r="7" spans="1:3" ht="12.95" customHeight="1">
      <c r="A7" s="1" t="s">
        <v>20</v>
      </c>
      <c r="B7" s="1" t="s">
        <v>35</v>
      </c>
      <c r="C7" s="1" t="s">
        <v>25</v>
      </c>
    </row>
    <row r="8" spans="1:3" ht="12.95" customHeight="1">
      <c r="A8" s="1" t="s">
        <v>1</v>
      </c>
      <c r="B8" s="1" t="s">
        <v>36</v>
      </c>
    </row>
    <row r="9" spans="1:3" ht="12.95" customHeight="1">
      <c r="A9" s="1" t="s">
        <v>2</v>
      </c>
      <c r="B9" s="1" t="s">
        <v>37</v>
      </c>
    </row>
    <row r="10" spans="1:3" ht="12.95" customHeight="1">
      <c r="A10" s="1" t="s">
        <v>38</v>
      </c>
      <c r="B10" s="1" t="s">
        <v>39</v>
      </c>
    </row>
    <row r="11" spans="1:3" ht="12.95" customHeight="1">
      <c r="A11" s="1" t="s">
        <v>8</v>
      </c>
      <c r="B11" s="1" t="s">
        <v>40</v>
      </c>
    </row>
    <row r="12" spans="1:3" ht="12.95" customHeight="1">
      <c r="A12" s="1" t="s">
        <v>3</v>
      </c>
      <c r="B12" s="1" t="s">
        <v>41</v>
      </c>
      <c r="C12" s="1" t="s">
        <v>42</v>
      </c>
    </row>
    <row r="13" spans="1:3" ht="12.95" customHeight="1">
      <c r="A13" s="1" t="s">
        <v>11</v>
      </c>
      <c r="B13" s="1" t="s">
        <v>43</v>
      </c>
    </row>
    <row r="14" spans="1:3" ht="12.95" customHeight="1">
      <c r="A14" s="1" t="s">
        <v>0</v>
      </c>
      <c r="B14" s="1" t="s">
        <v>44</v>
      </c>
    </row>
    <row r="15" spans="1:3" ht="12.95" customHeight="1">
      <c r="A15" s="1" t="s">
        <v>4</v>
      </c>
      <c r="B15" s="1" t="s">
        <v>45</v>
      </c>
      <c r="C15" s="1" t="s">
        <v>46</v>
      </c>
    </row>
    <row r="16" spans="1:3" ht="12.95" customHeight="1">
      <c r="A16" s="1" t="s">
        <v>2014</v>
      </c>
      <c r="B16" s="1" t="s">
        <v>5281</v>
      </c>
      <c r="C16" s="1" t="s">
        <v>5306</v>
      </c>
    </row>
    <row r="17" spans="1:3" ht="12.95" customHeight="1">
      <c r="A17" s="1" t="s">
        <v>5307</v>
      </c>
      <c r="B17" s="1" t="s">
        <v>47</v>
      </c>
    </row>
    <row r="18" spans="1:3" ht="12.95" customHeight="1">
      <c r="A18" s="1" t="s">
        <v>54</v>
      </c>
      <c r="B18" s="1" t="s">
        <v>5334</v>
      </c>
    </row>
    <row r="19" spans="1:3" ht="12.95" customHeight="1">
      <c r="A19" s="1" t="s">
        <v>24</v>
      </c>
      <c r="B19" s="1" t="s">
        <v>48</v>
      </c>
      <c r="C19" s="1" t="s">
        <v>5284</v>
      </c>
    </row>
    <row r="20" spans="1:3" ht="12.95" customHeight="1">
      <c r="A20" s="1" t="s">
        <v>23</v>
      </c>
      <c r="B20" s="1" t="s">
        <v>75</v>
      </c>
      <c r="C20" s="1" t="s">
        <v>76</v>
      </c>
    </row>
    <row r="21" spans="1:3" ht="12.95" customHeight="1">
      <c r="A21" s="1" t="s">
        <v>10</v>
      </c>
      <c r="B21" s="1" t="s">
        <v>49</v>
      </c>
      <c r="C21" s="1" t="s">
        <v>73</v>
      </c>
    </row>
    <row r="22" spans="1:3" ht="12.95" customHeight="1">
      <c r="A22" s="1" t="s">
        <v>2132</v>
      </c>
      <c r="B22" s="1" t="s">
        <v>2133</v>
      </c>
    </row>
    <row r="23" spans="1:3" ht="12.95" customHeight="1">
      <c r="A23" s="1" t="s">
        <v>71</v>
      </c>
      <c r="B23" s="1" t="s">
        <v>72</v>
      </c>
    </row>
    <row r="24" spans="1:3" ht="12.95" customHeight="1">
      <c r="A24" s="1" t="s">
        <v>22</v>
      </c>
      <c r="B24" s="1" t="s">
        <v>50</v>
      </c>
    </row>
    <row r="25" spans="1:3" ht="12.95" customHeight="1">
      <c r="A25" s="1" t="s">
        <v>5</v>
      </c>
      <c r="B25" s="1" t="s">
        <v>51</v>
      </c>
    </row>
    <row r="26" spans="1:3" ht="12.95" customHeight="1">
      <c r="A26" s="1" t="s">
        <v>21</v>
      </c>
      <c r="B26" s="1" t="s">
        <v>52</v>
      </c>
      <c r="C26" s="1" t="s">
        <v>53</v>
      </c>
    </row>
    <row r="27" spans="1:3">
      <c r="A27" s="1" t="s">
        <v>27</v>
      </c>
      <c r="B27" s="1" t="s">
        <v>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Z2171"/>
  <sheetViews>
    <sheetView zoomScale="80" zoomScaleNormal="80" workbookViewId="0">
      <selection activeCell="A2" sqref="A2"/>
    </sheetView>
  </sheetViews>
  <sheetFormatPr defaultRowHeight="11.25"/>
  <cols>
    <col min="1" max="2" width="9.140625" style="1"/>
    <col min="3" max="3" width="10.5703125" style="1" bestFit="1" customWidth="1"/>
    <col min="4" max="4" width="8.42578125" style="1" bestFit="1" customWidth="1"/>
    <col min="5" max="6" width="9.140625" style="1"/>
    <col min="7" max="7" width="12" style="1" bestFit="1" customWidth="1"/>
    <col min="8" max="8" width="14.85546875" style="1" customWidth="1"/>
    <col min="9" max="11" width="9.140625" style="1"/>
    <col min="12" max="12" width="11.140625" style="1" bestFit="1" customWidth="1"/>
    <col min="13" max="13" width="12" style="1" bestFit="1" customWidth="1"/>
    <col min="14" max="14" width="9.140625" style="1"/>
    <col min="15" max="15" width="8.42578125" style="1" bestFit="1" customWidth="1"/>
    <col min="16" max="17" width="9.140625" style="1"/>
    <col min="18" max="18" width="8.140625" style="1" bestFit="1" customWidth="1"/>
    <col min="19" max="19" width="4.85546875" style="1" bestFit="1" customWidth="1"/>
    <col min="20" max="21" width="9.140625" style="1"/>
    <col min="22" max="22" width="10.85546875" style="1" bestFit="1" customWidth="1"/>
    <col min="23" max="23" width="9.140625" style="1"/>
    <col min="24" max="24" width="9.5703125" style="1" bestFit="1" customWidth="1"/>
    <col min="25" max="25" width="9.85546875" style="1" bestFit="1" customWidth="1"/>
    <col min="26" max="26" width="40.7109375" style="1" bestFit="1" customWidth="1"/>
    <col min="27" max="16384" width="9.140625" style="1"/>
  </cols>
  <sheetData>
    <row r="1" spans="1:26">
      <c r="A1" s="1" t="s">
        <v>6</v>
      </c>
      <c r="B1" s="1" t="s">
        <v>7</v>
      </c>
      <c r="C1" s="1" t="s">
        <v>9</v>
      </c>
      <c r="D1" s="1" t="s">
        <v>5276</v>
      </c>
      <c r="E1" s="1" t="s">
        <v>19</v>
      </c>
      <c r="F1" s="1" t="s">
        <v>20</v>
      </c>
      <c r="G1" s="1" t="s">
        <v>1</v>
      </c>
      <c r="H1" s="1" t="s">
        <v>2</v>
      </c>
      <c r="I1" s="1" t="s">
        <v>38</v>
      </c>
      <c r="J1" s="1" t="s">
        <v>8</v>
      </c>
      <c r="K1" s="1" t="s">
        <v>3</v>
      </c>
      <c r="L1" s="1" t="s">
        <v>11</v>
      </c>
      <c r="M1" s="1" t="s">
        <v>0</v>
      </c>
      <c r="N1" s="1" t="s">
        <v>4</v>
      </c>
      <c r="O1" s="1" t="s">
        <v>2014</v>
      </c>
      <c r="P1" s="1" t="s">
        <v>5307</v>
      </c>
      <c r="Q1" s="1" t="s">
        <v>54</v>
      </c>
      <c r="R1" s="1" t="s">
        <v>24</v>
      </c>
      <c r="S1" s="1" t="s">
        <v>23</v>
      </c>
      <c r="T1" s="1" t="s">
        <v>10</v>
      </c>
      <c r="U1" s="1" t="s">
        <v>2132</v>
      </c>
      <c r="V1" s="1" t="s">
        <v>71</v>
      </c>
      <c r="W1" s="1" t="s">
        <v>22</v>
      </c>
      <c r="X1" s="1" t="s">
        <v>5</v>
      </c>
      <c r="Y1" s="1" t="s">
        <v>21</v>
      </c>
      <c r="Z1" s="1" t="s">
        <v>27</v>
      </c>
    </row>
    <row r="2" spans="1:26">
      <c r="A2" s="1" t="s">
        <v>16</v>
      </c>
      <c r="B2" s="1" t="s">
        <v>77</v>
      </c>
      <c r="C2" s="1" t="s">
        <v>148</v>
      </c>
      <c r="G2" s="4">
        <v>498800.22771000001</v>
      </c>
      <c r="H2" s="4">
        <v>5686609.1447700001</v>
      </c>
      <c r="I2" s="1">
        <v>11</v>
      </c>
      <c r="J2" s="1">
        <v>2006</v>
      </c>
      <c r="K2" s="1" t="s">
        <v>14</v>
      </c>
      <c r="M2" s="1">
        <v>1</v>
      </c>
      <c r="N2" s="1" t="s">
        <v>13</v>
      </c>
      <c r="O2" s="1" t="s">
        <v>253</v>
      </c>
      <c r="P2" s="1" t="s">
        <v>5278</v>
      </c>
      <c r="R2" s="1" t="s">
        <v>5283</v>
      </c>
      <c r="Z2" s="1" t="s">
        <v>579</v>
      </c>
    </row>
    <row r="3" spans="1:26">
      <c r="A3" s="1" t="s">
        <v>16</v>
      </c>
      <c r="B3" s="1" t="s">
        <v>77</v>
      </c>
      <c r="C3" s="1" t="s">
        <v>148</v>
      </c>
      <c r="G3" s="4">
        <v>498791.435834</v>
      </c>
      <c r="H3" s="4">
        <v>5686729.2096199999</v>
      </c>
      <c r="I3" s="1">
        <v>11</v>
      </c>
      <c r="J3" s="1">
        <v>2006</v>
      </c>
      <c r="K3" s="1" t="s">
        <v>14</v>
      </c>
      <c r="M3" s="1">
        <v>2</v>
      </c>
      <c r="N3" s="1" t="s">
        <v>13</v>
      </c>
      <c r="O3" s="1" t="s">
        <v>253</v>
      </c>
      <c r="P3" s="1" t="s">
        <v>5278</v>
      </c>
      <c r="R3" s="1" t="s">
        <v>5283</v>
      </c>
      <c r="Z3" s="1" t="s">
        <v>580</v>
      </c>
    </row>
    <row r="4" spans="1:26">
      <c r="A4" s="1" t="s">
        <v>16</v>
      </c>
      <c r="B4" s="1" t="s">
        <v>77</v>
      </c>
      <c r="C4" s="1" t="s">
        <v>148</v>
      </c>
      <c r="G4" s="4">
        <v>498627.59378699999</v>
      </c>
      <c r="H4" s="4">
        <v>5686597.4139200002</v>
      </c>
      <c r="I4" s="1">
        <v>11</v>
      </c>
      <c r="J4" s="1">
        <v>2006</v>
      </c>
      <c r="K4" s="1" t="s">
        <v>14</v>
      </c>
      <c r="M4" s="1">
        <v>3</v>
      </c>
      <c r="N4" s="1" t="s">
        <v>13</v>
      </c>
      <c r="O4" s="1" t="s">
        <v>253</v>
      </c>
      <c r="P4" s="1" t="s">
        <v>5278</v>
      </c>
      <c r="R4" s="1" t="s">
        <v>5283</v>
      </c>
      <c r="Z4" s="1" t="s">
        <v>581</v>
      </c>
    </row>
    <row r="5" spans="1:26">
      <c r="A5" s="1" t="s">
        <v>16</v>
      </c>
      <c r="B5" s="1" t="s">
        <v>77</v>
      </c>
      <c r="C5" s="1" t="s">
        <v>148</v>
      </c>
      <c r="G5" s="4">
        <v>498515.51674300001</v>
      </c>
      <c r="H5" s="4">
        <v>5686494.4518400002</v>
      </c>
      <c r="I5" s="1">
        <v>11</v>
      </c>
      <c r="J5" s="1">
        <v>2006</v>
      </c>
      <c r="K5" s="1" t="s">
        <v>14</v>
      </c>
      <c r="M5" s="1">
        <v>4</v>
      </c>
      <c r="N5" s="1" t="s">
        <v>13</v>
      </c>
      <c r="O5" s="1" t="s">
        <v>79</v>
      </c>
      <c r="Q5" s="1" t="s">
        <v>5278</v>
      </c>
      <c r="R5" s="1" t="s">
        <v>5283</v>
      </c>
      <c r="Z5" s="1" t="s">
        <v>149</v>
      </c>
    </row>
    <row r="6" spans="1:26">
      <c r="A6" s="1" t="s">
        <v>16</v>
      </c>
      <c r="B6" s="1" t="s">
        <v>77</v>
      </c>
      <c r="C6" s="1" t="s">
        <v>148</v>
      </c>
      <c r="G6" s="4">
        <v>498398.562959</v>
      </c>
      <c r="H6" s="4">
        <v>5686495.6824099999</v>
      </c>
      <c r="I6" s="1">
        <v>11</v>
      </c>
      <c r="J6" s="1">
        <v>2006</v>
      </c>
      <c r="K6" s="1" t="s">
        <v>14</v>
      </c>
      <c r="M6" s="1">
        <v>5</v>
      </c>
      <c r="N6" s="1" t="s">
        <v>13</v>
      </c>
      <c r="O6" s="1" t="s">
        <v>253</v>
      </c>
      <c r="P6" s="1" t="s">
        <v>5278</v>
      </c>
      <c r="R6" s="1" t="s">
        <v>5283</v>
      </c>
      <c r="Z6" s="1" t="s">
        <v>582</v>
      </c>
    </row>
    <row r="7" spans="1:26">
      <c r="A7" s="1" t="s">
        <v>16</v>
      </c>
      <c r="B7" s="1" t="s">
        <v>77</v>
      </c>
      <c r="C7" s="1" t="s">
        <v>148</v>
      </c>
      <c r="G7" s="4">
        <v>498333.98388299998</v>
      </c>
      <c r="H7" s="4">
        <v>5686576.8182600001</v>
      </c>
      <c r="I7" s="1">
        <v>11</v>
      </c>
      <c r="J7" s="1">
        <v>2006</v>
      </c>
      <c r="K7" s="1" t="s">
        <v>14</v>
      </c>
      <c r="M7" s="1">
        <v>6</v>
      </c>
      <c r="N7" s="1" t="s">
        <v>13</v>
      </c>
      <c r="O7" s="1" t="s">
        <v>944</v>
      </c>
      <c r="P7" s="1" t="s">
        <v>5279</v>
      </c>
      <c r="R7" s="1" t="s">
        <v>5283</v>
      </c>
      <c r="Z7" s="1" t="s">
        <v>1170</v>
      </c>
    </row>
    <row r="8" spans="1:26">
      <c r="A8" s="1" t="s">
        <v>16</v>
      </c>
      <c r="B8" s="1" t="s">
        <v>77</v>
      </c>
      <c r="C8" s="1" t="s">
        <v>148</v>
      </c>
      <c r="G8" s="4">
        <v>498338.064534</v>
      </c>
      <c r="H8" s="4">
        <v>5686418.0652099997</v>
      </c>
      <c r="I8" s="1">
        <v>11</v>
      </c>
      <c r="J8" s="1">
        <v>2006</v>
      </c>
      <c r="K8" s="1" t="s">
        <v>14</v>
      </c>
      <c r="M8" s="1">
        <v>7</v>
      </c>
      <c r="N8" s="1" t="s">
        <v>13</v>
      </c>
      <c r="O8" s="1" t="s">
        <v>253</v>
      </c>
      <c r="P8" s="1" t="s">
        <v>5278</v>
      </c>
      <c r="R8" s="1" t="s">
        <v>5283</v>
      </c>
      <c r="Z8" s="1" t="s">
        <v>583</v>
      </c>
    </row>
    <row r="9" spans="1:26">
      <c r="A9" s="1" t="s">
        <v>16</v>
      </c>
      <c r="B9" s="1" t="s">
        <v>77</v>
      </c>
      <c r="C9" s="1" t="s">
        <v>148</v>
      </c>
      <c r="G9" s="4">
        <v>498207.61609600001</v>
      </c>
      <c r="H9" s="4">
        <v>5686257.1850899998</v>
      </c>
      <c r="I9" s="1">
        <v>11</v>
      </c>
      <c r="J9" s="1">
        <v>2006</v>
      </c>
      <c r="K9" s="1" t="s">
        <v>14</v>
      </c>
      <c r="M9" s="1">
        <v>8</v>
      </c>
      <c r="N9" s="1" t="s">
        <v>13</v>
      </c>
      <c r="O9" s="1" t="s">
        <v>253</v>
      </c>
      <c r="P9" s="1" t="s">
        <v>5278</v>
      </c>
      <c r="R9" s="1" t="s">
        <v>5283</v>
      </c>
      <c r="Z9" s="1" t="s">
        <v>584</v>
      </c>
    </row>
    <row r="10" spans="1:26">
      <c r="A10" s="1" t="s">
        <v>16</v>
      </c>
      <c r="B10" s="1" t="s">
        <v>77</v>
      </c>
      <c r="C10" s="1" t="s">
        <v>148</v>
      </c>
      <c r="G10" s="4">
        <v>498181.68966700003</v>
      </c>
      <c r="H10" s="4">
        <v>5686354.3334900001</v>
      </c>
      <c r="I10" s="1">
        <v>11</v>
      </c>
      <c r="J10" s="1">
        <v>2006</v>
      </c>
      <c r="K10" s="1" t="s">
        <v>14</v>
      </c>
      <c r="M10" s="1">
        <v>9</v>
      </c>
      <c r="N10" s="1" t="s">
        <v>13</v>
      </c>
      <c r="O10" s="1" t="s">
        <v>253</v>
      </c>
      <c r="P10" s="1" t="s">
        <v>5278</v>
      </c>
      <c r="R10" s="1" t="s">
        <v>5283</v>
      </c>
      <c r="Z10" s="1" t="s">
        <v>585</v>
      </c>
    </row>
    <row r="11" spans="1:26">
      <c r="A11" s="1" t="s">
        <v>16</v>
      </c>
      <c r="B11" s="1" t="s">
        <v>77</v>
      </c>
      <c r="C11" s="1" t="s">
        <v>148</v>
      </c>
      <c r="G11" s="4">
        <v>498094.08045900002</v>
      </c>
      <c r="H11" s="4">
        <v>5686368.2698799996</v>
      </c>
      <c r="I11" s="1">
        <v>11</v>
      </c>
      <c r="J11" s="1">
        <v>2006</v>
      </c>
      <c r="K11" s="1" t="s">
        <v>14</v>
      </c>
      <c r="M11" s="1">
        <v>10</v>
      </c>
      <c r="N11" s="1" t="s">
        <v>13</v>
      </c>
      <c r="O11" s="1" t="s">
        <v>253</v>
      </c>
      <c r="P11" s="1" t="s">
        <v>5278</v>
      </c>
      <c r="R11" s="1" t="s">
        <v>5283</v>
      </c>
      <c r="Z11" s="1" t="s">
        <v>586</v>
      </c>
    </row>
    <row r="12" spans="1:26">
      <c r="A12" s="1" t="s">
        <v>16</v>
      </c>
      <c r="B12" s="1" t="s">
        <v>77</v>
      </c>
      <c r="C12" s="1" t="s">
        <v>148</v>
      </c>
      <c r="G12" s="4">
        <v>497958.21558700001</v>
      </c>
      <c r="H12" s="4">
        <v>5686107.0628399998</v>
      </c>
      <c r="I12" s="1">
        <v>11</v>
      </c>
      <c r="J12" s="1">
        <v>2006</v>
      </c>
      <c r="K12" s="1" t="s">
        <v>14</v>
      </c>
      <c r="M12" s="1">
        <v>11</v>
      </c>
      <c r="N12" s="1" t="s">
        <v>13</v>
      </c>
      <c r="O12" s="1" t="s">
        <v>253</v>
      </c>
      <c r="P12" s="1" t="s">
        <v>5278</v>
      </c>
      <c r="R12" s="1" t="s">
        <v>5283</v>
      </c>
      <c r="Z12" s="1" t="s">
        <v>587</v>
      </c>
    </row>
    <row r="13" spans="1:26">
      <c r="A13" s="1" t="s">
        <v>16</v>
      </c>
      <c r="B13" s="1" t="s">
        <v>77</v>
      </c>
      <c r="C13" s="1" t="s">
        <v>148</v>
      </c>
      <c r="G13" s="4">
        <v>497637.441704</v>
      </c>
      <c r="H13" s="4">
        <v>5686242.6754099997</v>
      </c>
      <c r="I13" s="1">
        <v>11</v>
      </c>
      <c r="J13" s="1">
        <v>2006</v>
      </c>
      <c r="K13" s="1" t="s">
        <v>14</v>
      </c>
      <c r="M13" s="1">
        <v>12</v>
      </c>
      <c r="N13" s="1" t="s">
        <v>13</v>
      </c>
      <c r="O13" s="1" t="s">
        <v>944</v>
      </c>
      <c r="P13" s="1" t="s">
        <v>5279</v>
      </c>
      <c r="R13" s="1" t="s">
        <v>5283</v>
      </c>
      <c r="Z13" s="1" t="s">
        <v>1171</v>
      </c>
    </row>
    <row r="14" spans="1:26">
      <c r="A14" s="1" t="s">
        <v>16</v>
      </c>
      <c r="B14" s="1" t="s">
        <v>77</v>
      </c>
      <c r="C14" s="1" t="s">
        <v>148</v>
      </c>
      <c r="G14" s="4">
        <v>497649.30028800003</v>
      </c>
      <c r="H14" s="4">
        <v>5686558.3106800001</v>
      </c>
      <c r="I14" s="1">
        <v>11</v>
      </c>
      <c r="J14" s="1">
        <v>2006</v>
      </c>
      <c r="K14" s="1" t="s">
        <v>14</v>
      </c>
      <c r="M14" s="1">
        <v>13</v>
      </c>
      <c r="N14" s="1" t="s">
        <v>13</v>
      </c>
      <c r="O14" s="1" t="s">
        <v>253</v>
      </c>
      <c r="P14" s="1" t="s">
        <v>5278</v>
      </c>
      <c r="R14" s="1" t="s">
        <v>5283</v>
      </c>
      <c r="Z14" s="1" t="s">
        <v>588</v>
      </c>
    </row>
    <row r="15" spans="1:26">
      <c r="A15" s="1" t="s">
        <v>16</v>
      </c>
      <c r="B15" s="1" t="s">
        <v>77</v>
      </c>
      <c r="C15" s="1" t="s">
        <v>148</v>
      </c>
      <c r="G15" s="4">
        <v>497316.679129</v>
      </c>
      <c r="H15" s="4">
        <v>5686658.0545300003</v>
      </c>
      <c r="I15" s="1">
        <v>11</v>
      </c>
      <c r="J15" s="1">
        <v>2006</v>
      </c>
      <c r="K15" s="1" t="s">
        <v>14</v>
      </c>
      <c r="M15" s="1">
        <v>14</v>
      </c>
      <c r="N15" s="1" t="s">
        <v>13</v>
      </c>
      <c r="O15" s="1" t="s">
        <v>253</v>
      </c>
      <c r="P15" s="1" t="s">
        <v>5278</v>
      </c>
      <c r="R15" s="1" t="s">
        <v>5283</v>
      </c>
      <c r="Z15" s="1" t="s">
        <v>589</v>
      </c>
    </row>
    <row r="16" spans="1:26">
      <c r="A16" s="1" t="s">
        <v>16</v>
      </c>
      <c r="B16" s="1" t="s">
        <v>77</v>
      </c>
      <c r="C16" s="1" t="s">
        <v>148</v>
      </c>
      <c r="G16" s="4">
        <v>497213.52642000001</v>
      </c>
      <c r="H16" s="4">
        <v>5686623.84528</v>
      </c>
      <c r="I16" s="1">
        <v>11</v>
      </c>
      <c r="J16" s="1">
        <v>2006</v>
      </c>
      <c r="K16" s="1" t="s">
        <v>14</v>
      </c>
      <c r="M16" s="1">
        <v>15</v>
      </c>
      <c r="N16" s="1" t="s">
        <v>13</v>
      </c>
      <c r="O16" s="1" t="s">
        <v>253</v>
      </c>
      <c r="P16" s="1" t="s">
        <v>5278</v>
      </c>
      <c r="R16" s="1" t="s">
        <v>5283</v>
      </c>
      <c r="Z16" s="1" t="s">
        <v>590</v>
      </c>
    </row>
    <row r="17" spans="1:26">
      <c r="A17" s="1" t="s">
        <v>16</v>
      </c>
      <c r="B17" s="1" t="s">
        <v>77</v>
      </c>
      <c r="C17" s="1" t="s">
        <v>148</v>
      </c>
      <c r="G17" s="4">
        <v>497144.060749</v>
      </c>
      <c r="H17" s="4">
        <v>5686633.4163800003</v>
      </c>
      <c r="I17" s="1">
        <v>11</v>
      </c>
      <c r="J17" s="1">
        <v>2006</v>
      </c>
      <c r="K17" s="1" t="s">
        <v>14</v>
      </c>
      <c r="M17" s="1">
        <v>16</v>
      </c>
      <c r="N17" s="1" t="s">
        <v>13</v>
      </c>
      <c r="O17" s="1" t="s">
        <v>253</v>
      </c>
      <c r="P17" s="1" t="s">
        <v>5278</v>
      </c>
      <c r="R17" s="1" t="s">
        <v>5283</v>
      </c>
      <c r="Z17" s="1" t="s">
        <v>591</v>
      </c>
    </row>
    <row r="18" spans="1:26">
      <c r="A18" s="1" t="s">
        <v>16</v>
      </c>
      <c r="B18" s="1" t="s">
        <v>77</v>
      </c>
      <c r="C18" s="1" t="s">
        <v>148</v>
      </c>
      <c r="G18" s="4">
        <v>497184.83752100001</v>
      </c>
      <c r="H18" s="4">
        <v>5686767.10867</v>
      </c>
      <c r="I18" s="1">
        <v>11</v>
      </c>
      <c r="J18" s="1">
        <v>2006</v>
      </c>
      <c r="K18" s="1" t="s">
        <v>14</v>
      </c>
      <c r="M18" s="1">
        <v>17</v>
      </c>
      <c r="N18" s="1" t="s">
        <v>13</v>
      </c>
      <c r="O18" s="1" t="s">
        <v>944</v>
      </c>
      <c r="P18" s="1" t="s">
        <v>5279</v>
      </c>
      <c r="R18" s="1" t="s">
        <v>5283</v>
      </c>
      <c r="Z18" s="1" t="s">
        <v>1172</v>
      </c>
    </row>
    <row r="19" spans="1:26">
      <c r="A19" s="1" t="s">
        <v>16</v>
      </c>
      <c r="B19" s="1" t="s">
        <v>77</v>
      </c>
      <c r="C19" s="1" t="s">
        <v>148</v>
      </c>
      <c r="G19" s="4">
        <v>497124.39330499998</v>
      </c>
      <c r="H19" s="4">
        <v>5686785.3632199997</v>
      </c>
      <c r="I19" s="1">
        <v>11</v>
      </c>
      <c r="J19" s="1">
        <v>2006</v>
      </c>
      <c r="K19" s="1" t="s">
        <v>14</v>
      </c>
      <c r="M19" s="1">
        <v>18</v>
      </c>
      <c r="N19" s="1" t="s">
        <v>13</v>
      </c>
      <c r="O19" s="1" t="s">
        <v>253</v>
      </c>
      <c r="P19" s="1" t="s">
        <v>5278</v>
      </c>
      <c r="R19" s="1" t="s">
        <v>5283</v>
      </c>
      <c r="Z19" s="1" t="s">
        <v>592</v>
      </c>
    </row>
    <row r="20" spans="1:26">
      <c r="A20" s="1" t="s">
        <v>16</v>
      </c>
      <c r="B20" s="1" t="s">
        <v>77</v>
      </c>
      <c r="C20" s="1" t="s">
        <v>148</v>
      </c>
      <c r="G20" s="4">
        <v>497096.91926599998</v>
      </c>
      <c r="H20" s="4">
        <v>5686883.4304099996</v>
      </c>
      <c r="I20" s="1">
        <v>11</v>
      </c>
      <c r="J20" s="1">
        <v>2006</v>
      </c>
      <c r="K20" s="1" t="s">
        <v>14</v>
      </c>
      <c r="M20" s="1">
        <v>19</v>
      </c>
      <c r="N20" s="1" t="s">
        <v>13</v>
      </c>
      <c r="O20" s="1" t="s">
        <v>253</v>
      </c>
      <c r="P20" s="1" t="s">
        <v>5278</v>
      </c>
      <c r="R20" s="1" t="s">
        <v>5283</v>
      </c>
      <c r="Z20" s="1" t="s">
        <v>593</v>
      </c>
    </row>
    <row r="21" spans="1:26">
      <c r="A21" s="1" t="s">
        <v>16</v>
      </c>
      <c r="B21" s="1" t="s">
        <v>77</v>
      </c>
      <c r="C21" s="1" t="s">
        <v>148</v>
      </c>
      <c r="G21" s="4">
        <v>497039.73818400002</v>
      </c>
      <c r="H21" s="4">
        <v>5686922.3282899996</v>
      </c>
      <c r="I21" s="1">
        <v>11</v>
      </c>
      <c r="J21" s="1">
        <v>2006</v>
      </c>
      <c r="K21" s="1" t="s">
        <v>14</v>
      </c>
      <c r="M21" s="1">
        <v>20</v>
      </c>
      <c r="N21" s="1" t="s">
        <v>13</v>
      </c>
      <c r="O21" s="1" t="s">
        <v>944</v>
      </c>
      <c r="P21" s="1" t="s">
        <v>5279</v>
      </c>
      <c r="R21" s="1" t="s">
        <v>5283</v>
      </c>
      <c r="Z21" s="1" t="s">
        <v>1173</v>
      </c>
    </row>
    <row r="22" spans="1:26">
      <c r="A22" s="1" t="s">
        <v>16</v>
      </c>
      <c r="B22" s="1" t="s">
        <v>77</v>
      </c>
      <c r="C22" s="1" t="s">
        <v>148</v>
      </c>
      <c r="G22" s="4">
        <v>497237.64373299998</v>
      </c>
      <c r="H22" s="4">
        <v>5686470.5650500003</v>
      </c>
      <c r="I22" s="1">
        <v>11</v>
      </c>
      <c r="J22" s="1">
        <v>2006</v>
      </c>
      <c r="K22" s="1" t="s">
        <v>14</v>
      </c>
      <c r="M22" s="1">
        <v>21</v>
      </c>
      <c r="N22" s="1" t="s">
        <v>13</v>
      </c>
      <c r="O22" s="1" t="s">
        <v>944</v>
      </c>
      <c r="P22" s="1" t="s">
        <v>5279</v>
      </c>
      <c r="R22" s="1" t="s">
        <v>5283</v>
      </c>
      <c r="Z22" s="1" t="s">
        <v>1174</v>
      </c>
    </row>
    <row r="23" spans="1:26">
      <c r="A23" s="1" t="s">
        <v>16</v>
      </c>
      <c r="B23" s="1" t="s">
        <v>77</v>
      </c>
      <c r="C23" s="1" t="s">
        <v>148</v>
      </c>
      <c r="G23" s="4">
        <v>497130.64720200002</v>
      </c>
      <c r="H23" s="4">
        <v>5686447.5906300005</v>
      </c>
      <c r="I23" s="1">
        <v>11</v>
      </c>
      <c r="J23" s="1">
        <v>2006</v>
      </c>
      <c r="K23" s="1" t="s">
        <v>14</v>
      </c>
      <c r="M23" s="1">
        <v>22</v>
      </c>
      <c r="N23" s="1" t="s">
        <v>13</v>
      </c>
      <c r="O23" s="1" t="s">
        <v>944</v>
      </c>
      <c r="P23" s="1" t="s">
        <v>5279</v>
      </c>
      <c r="R23" s="1" t="s">
        <v>5283</v>
      </c>
      <c r="Z23" s="1" t="s">
        <v>1175</v>
      </c>
    </row>
    <row r="24" spans="1:26">
      <c r="A24" s="1" t="s">
        <v>16</v>
      </c>
      <c r="B24" s="1" t="s">
        <v>77</v>
      </c>
      <c r="C24" s="1" t="s">
        <v>148</v>
      </c>
      <c r="G24" s="4">
        <v>497061.56618199998</v>
      </c>
      <c r="H24" s="4">
        <v>5686379.2825600002</v>
      </c>
      <c r="I24" s="1">
        <v>11</v>
      </c>
      <c r="J24" s="1">
        <v>2006</v>
      </c>
      <c r="K24" s="1" t="s">
        <v>14</v>
      </c>
      <c r="M24" s="1">
        <v>23</v>
      </c>
      <c r="N24" s="1" t="s">
        <v>13</v>
      </c>
      <c r="O24" s="1" t="s">
        <v>253</v>
      </c>
      <c r="P24" s="1" t="s">
        <v>5278</v>
      </c>
      <c r="R24" s="1" t="s">
        <v>5283</v>
      </c>
      <c r="Z24" s="1" t="s">
        <v>594</v>
      </c>
    </row>
    <row r="25" spans="1:26">
      <c r="A25" s="1" t="s">
        <v>16</v>
      </c>
      <c r="B25" s="1" t="s">
        <v>77</v>
      </c>
      <c r="C25" s="1" t="s">
        <v>148</v>
      </c>
      <c r="G25" s="4">
        <v>497166.29641399998</v>
      </c>
      <c r="H25" s="4">
        <v>5686296.2316100001</v>
      </c>
      <c r="I25" s="1">
        <v>11</v>
      </c>
      <c r="J25" s="1">
        <v>2006</v>
      </c>
      <c r="K25" s="1" t="s">
        <v>14</v>
      </c>
      <c r="M25" s="1">
        <v>24</v>
      </c>
      <c r="N25" s="1" t="s">
        <v>13</v>
      </c>
      <c r="O25" s="1" t="s">
        <v>253</v>
      </c>
      <c r="P25" s="1" t="s">
        <v>5278</v>
      </c>
      <c r="R25" s="1" t="s">
        <v>5283</v>
      </c>
      <c r="Z25" s="1" t="s">
        <v>595</v>
      </c>
    </row>
    <row r="26" spans="1:26">
      <c r="A26" s="1" t="s">
        <v>16</v>
      </c>
      <c r="B26" s="1" t="s">
        <v>77</v>
      </c>
      <c r="C26" s="1" t="s">
        <v>148</v>
      </c>
      <c r="G26" s="4">
        <v>497060.35112900002</v>
      </c>
      <c r="H26" s="4">
        <v>5686128.5216100002</v>
      </c>
      <c r="I26" s="1">
        <v>11</v>
      </c>
      <c r="J26" s="1">
        <v>2006</v>
      </c>
      <c r="K26" s="1" t="s">
        <v>14</v>
      </c>
      <c r="M26" s="1">
        <v>25</v>
      </c>
      <c r="N26" s="1" t="s">
        <v>13</v>
      </c>
      <c r="O26" s="1" t="s">
        <v>253</v>
      </c>
      <c r="P26" s="1" t="s">
        <v>5278</v>
      </c>
      <c r="R26" s="1" t="s">
        <v>5283</v>
      </c>
      <c r="Z26" s="1" t="s">
        <v>596</v>
      </c>
    </row>
    <row r="27" spans="1:26">
      <c r="A27" s="1" t="s">
        <v>16</v>
      </c>
      <c r="B27" s="1" t="s">
        <v>77</v>
      </c>
      <c r="C27" s="1" t="s">
        <v>148</v>
      </c>
      <c r="G27" s="4">
        <v>497098.84725499997</v>
      </c>
      <c r="H27" s="4">
        <v>5685976.7097699996</v>
      </c>
      <c r="I27" s="1">
        <v>11</v>
      </c>
      <c r="J27" s="1">
        <v>2006</v>
      </c>
      <c r="K27" s="1" t="s">
        <v>14</v>
      </c>
      <c r="M27" s="1">
        <v>26</v>
      </c>
      <c r="N27" s="1" t="s">
        <v>13</v>
      </c>
      <c r="O27" s="1" t="s">
        <v>253</v>
      </c>
      <c r="P27" s="1" t="s">
        <v>5278</v>
      </c>
      <c r="R27" s="1" t="s">
        <v>5283</v>
      </c>
      <c r="Z27" s="1" t="s">
        <v>597</v>
      </c>
    </row>
    <row r="28" spans="1:26">
      <c r="A28" s="1" t="s">
        <v>16</v>
      </c>
      <c r="B28" s="1" t="s">
        <v>77</v>
      </c>
      <c r="C28" s="1" t="s">
        <v>148</v>
      </c>
      <c r="G28" s="4">
        <v>497410.19049900002</v>
      </c>
      <c r="H28" s="4">
        <v>5685912.4761699997</v>
      </c>
      <c r="I28" s="1">
        <v>11</v>
      </c>
      <c r="J28" s="1">
        <v>2006</v>
      </c>
      <c r="K28" s="1" t="s">
        <v>14</v>
      </c>
      <c r="M28" s="1">
        <v>27</v>
      </c>
      <c r="N28" s="1" t="s">
        <v>13</v>
      </c>
      <c r="O28" s="1" t="s">
        <v>253</v>
      </c>
      <c r="P28" s="1" t="s">
        <v>5278</v>
      </c>
      <c r="R28" s="1" t="s">
        <v>5283</v>
      </c>
      <c r="Z28" s="1" t="s">
        <v>598</v>
      </c>
    </row>
    <row r="29" spans="1:26">
      <c r="A29" s="1" t="s">
        <v>16</v>
      </c>
      <c r="B29" s="1" t="s">
        <v>77</v>
      </c>
      <c r="C29" s="1" t="s">
        <v>148</v>
      </c>
      <c r="G29" s="4">
        <v>496877.43059</v>
      </c>
      <c r="H29" s="4">
        <v>5685982.1879200004</v>
      </c>
      <c r="I29" s="1">
        <v>11</v>
      </c>
      <c r="J29" s="1">
        <v>2006</v>
      </c>
      <c r="K29" s="1" t="s">
        <v>14</v>
      </c>
      <c r="M29" s="1">
        <v>28</v>
      </c>
      <c r="N29" s="1" t="s">
        <v>13</v>
      </c>
      <c r="O29" s="1" t="s">
        <v>79</v>
      </c>
      <c r="Q29" s="1" t="s">
        <v>5278</v>
      </c>
      <c r="R29" s="1" t="s">
        <v>5283</v>
      </c>
      <c r="Z29" s="1" t="s">
        <v>150</v>
      </c>
    </row>
    <row r="30" spans="1:26">
      <c r="A30" s="1" t="s">
        <v>16</v>
      </c>
      <c r="B30" s="1" t="s">
        <v>77</v>
      </c>
      <c r="C30" s="1" t="s">
        <v>148</v>
      </c>
      <c r="G30" s="4">
        <v>496749.09655199997</v>
      </c>
      <c r="H30" s="4">
        <v>5685945.4063499998</v>
      </c>
      <c r="I30" s="1">
        <v>11</v>
      </c>
      <c r="J30" s="1">
        <v>2006</v>
      </c>
      <c r="K30" s="1" t="s">
        <v>14</v>
      </c>
      <c r="M30" s="1">
        <v>29</v>
      </c>
      <c r="N30" s="1" t="s">
        <v>13</v>
      </c>
      <c r="O30" s="1" t="s">
        <v>253</v>
      </c>
      <c r="P30" s="1" t="s">
        <v>5278</v>
      </c>
      <c r="R30" s="1" t="s">
        <v>5283</v>
      </c>
      <c r="Z30" s="1" t="s">
        <v>599</v>
      </c>
    </row>
    <row r="31" spans="1:26">
      <c r="A31" s="1" t="s">
        <v>16</v>
      </c>
      <c r="B31" s="1" t="s">
        <v>77</v>
      </c>
      <c r="C31" s="1" t="s">
        <v>148</v>
      </c>
      <c r="G31" s="4">
        <v>496647.67495700001</v>
      </c>
      <c r="H31" s="4">
        <v>5685963.1002200004</v>
      </c>
      <c r="I31" s="1">
        <v>11</v>
      </c>
      <c r="J31" s="1">
        <v>2006</v>
      </c>
      <c r="K31" s="1" t="s">
        <v>14</v>
      </c>
      <c r="M31" s="1">
        <v>30</v>
      </c>
      <c r="N31" s="1" t="s">
        <v>13</v>
      </c>
      <c r="O31" s="1" t="s">
        <v>253</v>
      </c>
      <c r="P31" s="1" t="s">
        <v>5278</v>
      </c>
      <c r="R31" s="1" t="s">
        <v>5283</v>
      </c>
      <c r="Z31" s="1" t="s">
        <v>600</v>
      </c>
    </row>
    <row r="32" spans="1:26">
      <c r="A32" s="1" t="s">
        <v>16</v>
      </c>
      <c r="B32" s="1" t="s">
        <v>77</v>
      </c>
      <c r="C32" s="1" t="s">
        <v>148</v>
      </c>
      <c r="G32" s="4">
        <v>496702.04805099999</v>
      </c>
      <c r="H32" s="4">
        <v>5686132.4750600001</v>
      </c>
      <c r="I32" s="1">
        <v>11</v>
      </c>
      <c r="J32" s="1">
        <v>2006</v>
      </c>
      <c r="K32" s="1" t="s">
        <v>14</v>
      </c>
      <c r="M32" s="1">
        <v>31</v>
      </c>
      <c r="N32" s="1" t="s">
        <v>13</v>
      </c>
      <c r="O32" s="1" t="s">
        <v>944</v>
      </c>
      <c r="P32" s="1" t="s">
        <v>5279</v>
      </c>
      <c r="R32" s="1" t="s">
        <v>5283</v>
      </c>
      <c r="Z32" s="1" t="s">
        <v>1176</v>
      </c>
    </row>
    <row r="33" spans="1:26">
      <c r="A33" s="1" t="s">
        <v>16</v>
      </c>
      <c r="B33" s="1" t="s">
        <v>77</v>
      </c>
      <c r="C33" s="1" t="s">
        <v>148</v>
      </c>
      <c r="G33" s="4">
        <v>496810.93796800001</v>
      </c>
      <c r="H33" s="4">
        <v>5686162.9364799997</v>
      </c>
      <c r="I33" s="1">
        <v>11</v>
      </c>
      <c r="J33" s="1">
        <v>2006</v>
      </c>
      <c r="K33" s="1" t="s">
        <v>14</v>
      </c>
      <c r="M33" s="1">
        <v>32</v>
      </c>
      <c r="N33" s="1" t="s">
        <v>13</v>
      </c>
      <c r="O33" s="1" t="s">
        <v>253</v>
      </c>
      <c r="P33" s="1" t="s">
        <v>5278</v>
      </c>
      <c r="R33" s="1" t="s">
        <v>5283</v>
      </c>
      <c r="Z33" s="1" t="s">
        <v>601</v>
      </c>
    </row>
    <row r="34" spans="1:26">
      <c r="A34" s="1" t="s">
        <v>16</v>
      </c>
      <c r="B34" s="1" t="s">
        <v>77</v>
      </c>
      <c r="C34" s="1" t="s">
        <v>148</v>
      </c>
      <c r="G34" s="4">
        <v>496782.64814100001</v>
      </c>
      <c r="H34" s="4">
        <v>5686326.2876599999</v>
      </c>
      <c r="I34" s="1">
        <v>11</v>
      </c>
      <c r="J34" s="1">
        <v>2006</v>
      </c>
      <c r="K34" s="1" t="s">
        <v>14</v>
      </c>
      <c r="M34" s="1">
        <v>33</v>
      </c>
      <c r="N34" s="1" t="s">
        <v>13</v>
      </c>
      <c r="O34" s="1" t="s">
        <v>253</v>
      </c>
      <c r="P34" s="1" t="s">
        <v>5278</v>
      </c>
      <c r="R34" s="1" t="s">
        <v>5283</v>
      </c>
      <c r="Z34" s="1" t="s">
        <v>602</v>
      </c>
    </row>
    <row r="35" spans="1:26">
      <c r="A35" s="1" t="s">
        <v>16</v>
      </c>
      <c r="B35" s="1" t="s">
        <v>77</v>
      </c>
      <c r="C35" s="1" t="s">
        <v>148</v>
      </c>
      <c r="G35" s="4">
        <v>496671.41058999998</v>
      </c>
      <c r="H35" s="4">
        <v>5686314.4278199999</v>
      </c>
      <c r="I35" s="1">
        <v>11</v>
      </c>
      <c r="J35" s="1">
        <v>2006</v>
      </c>
      <c r="K35" s="1" t="s">
        <v>14</v>
      </c>
      <c r="M35" s="1">
        <v>34</v>
      </c>
      <c r="N35" s="1" t="s">
        <v>13</v>
      </c>
      <c r="O35" s="1" t="s">
        <v>79</v>
      </c>
      <c r="Q35" s="1" t="s">
        <v>5278</v>
      </c>
      <c r="R35" s="1" t="s">
        <v>5283</v>
      </c>
      <c r="Z35" s="1" t="s">
        <v>151</v>
      </c>
    </row>
    <row r="36" spans="1:26">
      <c r="A36" s="1" t="s">
        <v>16</v>
      </c>
      <c r="B36" s="1" t="s">
        <v>77</v>
      </c>
      <c r="C36" s="1" t="s">
        <v>148</v>
      </c>
      <c r="G36" s="4">
        <v>496632.70979499997</v>
      </c>
      <c r="H36" s="4">
        <v>5686373.7772399997</v>
      </c>
      <c r="I36" s="1">
        <v>11</v>
      </c>
      <c r="J36" s="1">
        <v>2006</v>
      </c>
      <c r="K36" s="1" t="s">
        <v>14</v>
      </c>
      <c r="M36" s="1">
        <v>35</v>
      </c>
      <c r="N36" s="1" t="s">
        <v>13</v>
      </c>
      <c r="O36" s="1" t="s">
        <v>253</v>
      </c>
      <c r="P36" s="1" t="s">
        <v>5278</v>
      </c>
      <c r="R36" s="1" t="s">
        <v>5283</v>
      </c>
      <c r="Z36" s="1" t="s">
        <v>603</v>
      </c>
    </row>
    <row r="37" spans="1:26">
      <c r="A37" s="1" t="s">
        <v>16</v>
      </c>
      <c r="B37" s="1" t="s">
        <v>77</v>
      </c>
      <c r="C37" s="1" t="s">
        <v>148</v>
      </c>
      <c r="G37" s="4">
        <v>496615.21806400002</v>
      </c>
      <c r="H37" s="4">
        <v>5686521.6051099999</v>
      </c>
      <c r="I37" s="1">
        <v>11</v>
      </c>
      <c r="J37" s="1">
        <v>2006</v>
      </c>
      <c r="K37" s="1" t="s">
        <v>14</v>
      </c>
      <c r="M37" s="1">
        <v>36</v>
      </c>
      <c r="N37" s="1" t="s">
        <v>13</v>
      </c>
      <c r="O37" s="1" t="s">
        <v>253</v>
      </c>
      <c r="P37" s="1" t="s">
        <v>5278</v>
      </c>
      <c r="R37" s="1" t="s">
        <v>5283</v>
      </c>
      <c r="Z37" s="1" t="s">
        <v>604</v>
      </c>
    </row>
    <row r="38" spans="1:26">
      <c r="A38" s="1" t="s">
        <v>16</v>
      </c>
      <c r="B38" s="1" t="s">
        <v>77</v>
      </c>
      <c r="C38" s="1" t="s">
        <v>148</v>
      </c>
      <c r="G38" s="4">
        <v>496525.91695799999</v>
      </c>
      <c r="H38" s="4">
        <v>5686626.2809199998</v>
      </c>
      <c r="I38" s="1">
        <v>11</v>
      </c>
      <c r="J38" s="1">
        <v>2006</v>
      </c>
      <c r="K38" s="1" t="s">
        <v>14</v>
      </c>
      <c r="M38" s="1">
        <v>37</v>
      </c>
      <c r="N38" s="1" t="s">
        <v>13</v>
      </c>
      <c r="O38" s="1" t="s">
        <v>253</v>
      </c>
      <c r="P38" s="1" t="s">
        <v>5278</v>
      </c>
      <c r="R38" s="1" t="s">
        <v>5283</v>
      </c>
      <c r="Z38" s="1" t="s">
        <v>605</v>
      </c>
    </row>
    <row r="39" spans="1:26">
      <c r="A39" s="1" t="s">
        <v>16</v>
      </c>
      <c r="B39" s="1" t="s">
        <v>77</v>
      </c>
      <c r="C39" s="1" t="s">
        <v>148</v>
      </c>
      <c r="G39" s="4">
        <v>496387.14407799998</v>
      </c>
      <c r="H39" s="4">
        <v>5686105.4290399998</v>
      </c>
      <c r="I39" s="1">
        <v>11</v>
      </c>
      <c r="J39" s="1">
        <v>2006</v>
      </c>
      <c r="K39" s="1" t="s">
        <v>14</v>
      </c>
      <c r="M39" s="1">
        <v>38</v>
      </c>
      <c r="N39" s="1" t="s">
        <v>13</v>
      </c>
      <c r="O39" s="1" t="s">
        <v>253</v>
      </c>
      <c r="P39" s="1" t="s">
        <v>5278</v>
      </c>
      <c r="R39" s="1" t="s">
        <v>5283</v>
      </c>
      <c r="Z39" s="1" t="s">
        <v>606</v>
      </c>
    </row>
    <row r="40" spans="1:26">
      <c r="A40" s="1" t="s">
        <v>16</v>
      </c>
      <c r="B40" s="1" t="s">
        <v>77</v>
      </c>
      <c r="C40" s="1" t="s">
        <v>148</v>
      </c>
      <c r="G40" s="4">
        <v>496388.082758</v>
      </c>
      <c r="H40" s="4">
        <v>5686177.3393400004</v>
      </c>
      <c r="I40" s="1">
        <v>11</v>
      </c>
      <c r="J40" s="1">
        <v>2006</v>
      </c>
      <c r="K40" s="1" t="s">
        <v>14</v>
      </c>
      <c r="M40" s="1">
        <v>39</v>
      </c>
      <c r="N40" s="1" t="s">
        <v>13</v>
      </c>
      <c r="O40" s="1" t="s">
        <v>253</v>
      </c>
      <c r="P40" s="1" t="s">
        <v>5278</v>
      </c>
      <c r="R40" s="1" t="s">
        <v>5283</v>
      </c>
      <c r="Z40" s="1" t="s">
        <v>607</v>
      </c>
    </row>
    <row r="41" spans="1:26">
      <c r="A41" s="1" t="s">
        <v>16</v>
      </c>
      <c r="B41" s="1" t="s">
        <v>77</v>
      </c>
      <c r="C41" s="1" t="s">
        <v>148</v>
      </c>
      <c r="G41" s="4">
        <v>496076.04058899998</v>
      </c>
      <c r="H41" s="4">
        <v>5686242.3247999996</v>
      </c>
      <c r="I41" s="1">
        <v>11</v>
      </c>
      <c r="J41" s="1">
        <v>2006</v>
      </c>
      <c r="K41" s="1" t="s">
        <v>14</v>
      </c>
      <c r="M41" s="1">
        <v>40</v>
      </c>
      <c r="N41" s="1" t="s">
        <v>13</v>
      </c>
      <c r="O41" s="1" t="s">
        <v>253</v>
      </c>
      <c r="P41" s="1" t="s">
        <v>5278</v>
      </c>
      <c r="R41" s="1" t="s">
        <v>5283</v>
      </c>
      <c r="Z41" s="1" t="s">
        <v>608</v>
      </c>
    </row>
    <row r="42" spans="1:26">
      <c r="A42" s="1" t="s">
        <v>16</v>
      </c>
      <c r="B42" s="1" t="s">
        <v>77</v>
      </c>
      <c r="C42" s="1" t="s">
        <v>148</v>
      </c>
      <c r="G42" s="4">
        <v>495246.59071199998</v>
      </c>
      <c r="H42" s="4">
        <v>5686924.5785100004</v>
      </c>
      <c r="I42" s="1">
        <v>11</v>
      </c>
      <c r="J42" s="1">
        <v>2006</v>
      </c>
      <c r="K42" s="1" t="s">
        <v>14</v>
      </c>
      <c r="M42" s="1">
        <v>41</v>
      </c>
      <c r="N42" s="1" t="s">
        <v>13</v>
      </c>
      <c r="O42" s="1" t="s">
        <v>253</v>
      </c>
      <c r="P42" s="1" t="s">
        <v>5278</v>
      </c>
      <c r="R42" s="1" t="s">
        <v>5283</v>
      </c>
      <c r="Z42" s="1" t="s">
        <v>609</v>
      </c>
    </row>
    <row r="43" spans="1:26">
      <c r="A43" s="1" t="s">
        <v>16</v>
      </c>
      <c r="B43" s="1" t="s">
        <v>77</v>
      </c>
      <c r="C43" s="1" t="s">
        <v>148</v>
      </c>
      <c r="G43" s="4">
        <v>494027.42766699998</v>
      </c>
      <c r="H43" s="4">
        <v>5686722.9928200003</v>
      </c>
      <c r="I43" s="1">
        <v>11</v>
      </c>
      <c r="J43" s="1">
        <v>2006</v>
      </c>
      <c r="K43" s="1" t="s">
        <v>14</v>
      </c>
      <c r="M43" s="1">
        <v>42</v>
      </c>
      <c r="N43" s="1" t="s">
        <v>13</v>
      </c>
      <c r="O43" s="1" t="s">
        <v>253</v>
      </c>
      <c r="P43" s="1" t="s">
        <v>5278</v>
      </c>
      <c r="R43" s="1" t="s">
        <v>5283</v>
      </c>
      <c r="Z43" s="1" t="s">
        <v>610</v>
      </c>
    </row>
    <row r="44" spans="1:26">
      <c r="A44" s="1" t="s">
        <v>16</v>
      </c>
      <c r="B44" s="1" t="s">
        <v>77</v>
      </c>
      <c r="C44" s="1" t="s">
        <v>148</v>
      </c>
      <c r="G44" s="4">
        <v>493920.87951499998</v>
      </c>
      <c r="H44" s="4">
        <v>5686712.65967</v>
      </c>
      <c r="I44" s="1">
        <v>11</v>
      </c>
      <c r="J44" s="1">
        <v>2006</v>
      </c>
      <c r="K44" s="1" t="s">
        <v>14</v>
      </c>
      <c r="M44" s="1">
        <v>43</v>
      </c>
      <c r="N44" s="1" t="s">
        <v>13</v>
      </c>
      <c r="O44" s="1" t="s">
        <v>944</v>
      </c>
      <c r="P44" s="1" t="s">
        <v>5279</v>
      </c>
      <c r="R44" s="1" t="s">
        <v>5283</v>
      </c>
      <c r="Z44" s="1" t="s">
        <v>1177</v>
      </c>
    </row>
    <row r="45" spans="1:26">
      <c r="A45" s="1" t="s">
        <v>16</v>
      </c>
      <c r="B45" s="1" t="s">
        <v>77</v>
      </c>
      <c r="C45" s="1" t="s">
        <v>148</v>
      </c>
      <c r="G45" s="4">
        <v>493778.00990900001</v>
      </c>
      <c r="H45" s="4">
        <v>5686633.0520400004</v>
      </c>
      <c r="I45" s="1">
        <v>11</v>
      </c>
      <c r="J45" s="1">
        <v>2006</v>
      </c>
      <c r="K45" s="1" t="s">
        <v>14</v>
      </c>
      <c r="M45" s="1">
        <v>44</v>
      </c>
      <c r="N45" s="1" t="s">
        <v>13</v>
      </c>
      <c r="O45" s="1" t="s">
        <v>944</v>
      </c>
      <c r="P45" s="1" t="s">
        <v>5279</v>
      </c>
      <c r="R45" s="1" t="s">
        <v>5283</v>
      </c>
      <c r="Z45" s="1" t="s">
        <v>1178</v>
      </c>
    </row>
    <row r="46" spans="1:26">
      <c r="A46" s="1" t="s">
        <v>16</v>
      </c>
      <c r="B46" s="1" t="s">
        <v>77</v>
      </c>
      <c r="C46" s="1" t="s">
        <v>148</v>
      </c>
      <c r="G46" s="4">
        <v>493663.56446899998</v>
      </c>
      <c r="H46" s="4">
        <v>5686648.2968100002</v>
      </c>
      <c r="I46" s="1">
        <v>11</v>
      </c>
      <c r="J46" s="1">
        <v>2006</v>
      </c>
      <c r="K46" s="1" t="s">
        <v>14</v>
      </c>
      <c r="M46" s="1">
        <v>45</v>
      </c>
      <c r="N46" s="1" t="s">
        <v>13</v>
      </c>
      <c r="O46" s="1" t="s">
        <v>944</v>
      </c>
      <c r="P46" s="1" t="s">
        <v>5279</v>
      </c>
      <c r="R46" s="1" t="s">
        <v>5283</v>
      </c>
      <c r="Z46" s="1" t="s">
        <v>1179</v>
      </c>
    </row>
    <row r="47" spans="1:26">
      <c r="A47" s="1" t="s">
        <v>16</v>
      </c>
      <c r="B47" s="1" t="s">
        <v>77</v>
      </c>
      <c r="C47" s="1" t="s">
        <v>148</v>
      </c>
      <c r="G47" s="4">
        <v>493458.17324099998</v>
      </c>
      <c r="H47" s="4">
        <v>5686578.0031500002</v>
      </c>
      <c r="I47" s="1">
        <v>11</v>
      </c>
      <c r="J47" s="1">
        <v>2006</v>
      </c>
      <c r="K47" s="1" t="s">
        <v>14</v>
      </c>
      <c r="M47" s="1">
        <v>46</v>
      </c>
      <c r="N47" s="1" t="s">
        <v>13</v>
      </c>
      <c r="O47" s="1" t="s">
        <v>944</v>
      </c>
      <c r="P47" s="1" t="s">
        <v>5279</v>
      </c>
      <c r="R47" s="1" t="s">
        <v>5283</v>
      </c>
      <c r="Z47" s="1" t="s">
        <v>1180</v>
      </c>
    </row>
    <row r="48" spans="1:26">
      <c r="A48" s="1" t="s">
        <v>16</v>
      </c>
      <c r="B48" s="1" t="s">
        <v>77</v>
      </c>
      <c r="C48" s="1" t="s">
        <v>148</v>
      </c>
      <c r="G48" s="4">
        <v>492686.96486399998</v>
      </c>
      <c r="H48" s="4">
        <v>5686108.4767199997</v>
      </c>
      <c r="I48" s="1">
        <v>11</v>
      </c>
      <c r="J48" s="1">
        <v>2006</v>
      </c>
      <c r="K48" s="1" t="s">
        <v>1789</v>
      </c>
      <c r="M48" s="1">
        <v>47</v>
      </c>
      <c r="N48" s="1" t="s">
        <v>13</v>
      </c>
      <c r="O48" s="1" t="s">
        <v>1679</v>
      </c>
      <c r="P48" s="1" t="s">
        <v>5279</v>
      </c>
      <c r="R48" s="1" t="s">
        <v>5283</v>
      </c>
      <c r="X48" s="1" t="s">
        <v>2021</v>
      </c>
      <c r="Z48" s="1" t="s">
        <v>1790</v>
      </c>
    </row>
    <row r="49" spans="1:26">
      <c r="A49" s="1" t="s">
        <v>16</v>
      </c>
      <c r="B49" s="1" t="s">
        <v>77</v>
      </c>
      <c r="C49" s="1" t="s">
        <v>148</v>
      </c>
      <c r="G49" s="4">
        <v>492617.78075099998</v>
      </c>
      <c r="H49" s="4">
        <v>5686132.8161800001</v>
      </c>
      <c r="I49" s="1">
        <v>11</v>
      </c>
      <c r="J49" s="1">
        <v>2006</v>
      </c>
      <c r="K49" s="1" t="s">
        <v>1789</v>
      </c>
      <c r="M49" s="1">
        <v>48</v>
      </c>
      <c r="N49" s="1" t="s">
        <v>13</v>
      </c>
      <c r="O49" s="1" t="s">
        <v>1679</v>
      </c>
      <c r="P49" s="1" t="s">
        <v>5279</v>
      </c>
      <c r="R49" s="1" t="s">
        <v>5283</v>
      </c>
      <c r="X49" s="1" t="s">
        <v>2021</v>
      </c>
      <c r="Z49" s="1" t="s">
        <v>1791</v>
      </c>
    </row>
    <row r="50" spans="1:26">
      <c r="A50" s="1" t="s">
        <v>16</v>
      </c>
      <c r="B50" s="1" t="s">
        <v>77</v>
      </c>
      <c r="C50" s="1" t="s">
        <v>148</v>
      </c>
      <c r="G50" s="4">
        <v>493934.12512500002</v>
      </c>
      <c r="H50" s="4">
        <v>5687212.9248400005</v>
      </c>
      <c r="I50" s="1">
        <v>11</v>
      </c>
      <c r="J50" s="1">
        <v>2006</v>
      </c>
      <c r="K50" s="1" t="s">
        <v>14</v>
      </c>
      <c r="M50" s="1">
        <v>49</v>
      </c>
      <c r="N50" s="1" t="s">
        <v>13</v>
      </c>
      <c r="O50" s="1" t="s">
        <v>253</v>
      </c>
      <c r="P50" s="1" t="s">
        <v>5278</v>
      </c>
      <c r="R50" s="1" t="s">
        <v>5283</v>
      </c>
      <c r="Z50" s="1" t="s">
        <v>611</v>
      </c>
    </row>
    <row r="51" spans="1:26">
      <c r="A51" s="1" t="s">
        <v>16</v>
      </c>
      <c r="B51" s="1" t="s">
        <v>77</v>
      </c>
      <c r="C51" s="1" t="s">
        <v>148</v>
      </c>
      <c r="G51" s="4">
        <v>494218.50456500001</v>
      </c>
      <c r="H51" s="4">
        <v>5687209.3404200003</v>
      </c>
      <c r="I51" s="1">
        <v>11</v>
      </c>
      <c r="J51" s="1">
        <v>2006</v>
      </c>
      <c r="K51" s="1" t="s">
        <v>14</v>
      </c>
      <c r="M51" s="1">
        <v>50</v>
      </c>
      <c r="N51" s="1" t="s">
        <v>13</v>
      </c>
      <c r="O51" s="1" t="s">
        <v>253</v>
      </c>
      <c r="P51" s="1" t="s">
        <v>5278</v>
      </c>
      <c r="R51" s="1" t="s">
        <v>5283</v>
      </c>
      <c r="Z51" s="1" t="s">
        <v>612</v>
      </c>
    </row>
    <row r="52" spans="1:26">
      <c r="A52" s="1" t="s">
        <v>16</v>
      </c>
      <c r="B52" s="1" t="s">
        <v>77</v>
      </c>
      <c r="C52" s="1" t="s">
        <v>148</v>
      </c>
      <c r="G52" s="4">
        <v>494303.90931900003</v>
      </c>
      <c r="H52" s="4">
        <v>5687094.1722100005</v>
      </c>
      <c r="I52" s="1">
        <v>11</v>
      </c>
      <c r="J52" s="1">
        <v>2006</v>
      </c>
      <c r="K52" s="1" t="s">
        <v>14</v>
      </c>
      <c r="M52" s="1">
        <v>51</v>
      </c>
      <c r="N52" s="1" t="s">
        <v>13</v>
      </c>
      <c r="O52" s="1" t="s">
        <v>253</v>
      </c>
      <c r="P52" s="1" t="s">
        <v>5278</v>
      </c>
      <c r="R52" s="1" t="s">
        <v>5283</v>
      </c>
      <c r="Z52" s="1" t="s">
        <v>613</v>
      </c>
    </row>
    <row r="53" spans="1:26">
      <c r="A53" s="1" t="s">
        <v>16</v>
      </c>
      <c r="B53" s="1" t="s">
        <v>77</v>
      </c>
      <c r="C53" s="1" t="s">
        <v>148</v>
      </c>
      <c r="G53" s="4">
        <v>494475.158283</v>
      </c>
      <c r="H53" s="4">
        <v>5687410.90295</v>
      </c>
      <c r="I53" s="1">
        <v>11</v>
      </c>
      <c r="J53" s="1">
        <v>2006</v>
      </c>
      <c r="K53" s="1" t="s">
        <v>14</v>
      </c>
      <c r="M53" s="1">
        <v>52</v>
      </c>
      <c r="N53" s="1" t="s">
        <v>13</v>
      </c>
      <c r="O53" s="1" t="s">
        <v>253</v>
      </c>
      <c r="P53" s="1" t="s">
        <v>5278</v>
      </c>
      <c r="R53" s="1" t="s">
        <v>5283</v>
      </c>
      <c r="Z53" s="1" t="s">
        <v>614</v>
      </c>
    </row>
    <row r="54" spans="1:26">
      <c r="A54" s="1" t="s">
        <v>16</v>
      </c>
      <c r="B54" s="1" t="s">
        <v>77</v>
      </c>
      <c r="C54" s="1" t="s">
        <v>148</v>
      </c>
      <c r="G54" s="4">
        <v>494754.82379599998</v>
      </c>
      <c r="H54" s="4">
        <v>5687893.0659100004</v>
      </c>
      <c r="I54" s="1">
        <v>11</v>
      </c>
      <c r="J54" s="1">
        <v>2006</v>
      </c>
      <c r="K54" s="1" t="s">
        <v>14</v>
      </c>
      <c r="M54" s="1">
        <v>53</v>
      </c>
      <c r="N54" s="1" t="s">
        <v>13</v>
      </c>
      <c r="O54" s="1" t="s">
        <v>253</v>
      </c>
      <c r="P54" s="1" t="s">
        <v>5278</v>
      </c>
      <c r="R54" s="1" t="s">
        <v>5283</v>
      </c>
      <c r="Z54" s="1" t="s">
        <v>615</v>
      </c>
    </row>
    <row r="55" spans="1:26">
      <c r="A55" s="1" t="s">
        <v>16</v>
      </c>
      <c r="B55" s="1" t="s">
        <v>77</v>
      </c>
      <c r="C55" s="1" t="s">
        <v>148</v>
      </c>
      <c r="G55" s="4">
        <v>494908.652604</v>
      </c>
      <c r="H55" s="4">
        <v>5687752.0228899997</v>
      </c>
      <c r="I55" s="1">
        <v>11</v>
      </c>
      <c r="J55" s="1">
        <v>2006</v>
      </c>
      <c r="K55" s="1" t="s">
        <v>14</v>
      </c>
      <c r="M55" s="1">
        <v>54</v>
      </c>
      <c r="N55" s="1" t="s">
        <v>13</v>
      </c>
      <c r="O55" s="1" t="s">
        <v>944</v>
      </c>
      <c r="P55" s="1" t="s">
        <v>5279</v>
      </c>
      <c r="R55" s="1" t="s">
        <v>5283</v>
      </c>
      <c r="Z55" s="1" t="s">
        <v>1181</v>
      </c>
    </row>
    <row r="56" spans="1:26">
      <c r="A56" s="1" t="s">
        <v>16</v>
      </c>
      <c r="B56" s="1" t="s">
        <v>77</v>
      </c>
      <c r="C56" s="1" t="s">
        <v>148</v>
      </c>
      <c r="G56" s="4">
        <v>494985.00519599998</v>
      </c>
      <c r="H56" s="4">
        <v>5687425.0919199996</v>
      </c>
      <c r="I56" s="1">
        <v>11</v>
      </c>
      <c r="J56" s="1">
        <v>2006</v>
      </c>
      <c r="K56" s="1" t="s">
        <v>14</v>
      </c>
      <c r="M56" s="1">
        <v>55</v>
      </c>
      <c r="N56" s="1" t="s">
        <v>13</v>
      </c>
      <c r="O56" s="1" t="s">
        <v>253</v>
      </c>
      <c r="P56" s="1" t="s">
        <v>5278</v>
      </c>
      <c r="R56" s="1" t="s">
        <v>5283</v>
      </c>
      <c r="Z56" s="1" t="s">
        <v>616</v>
      </c>
    </row>
    <row r="57" spans="1:26">
      <c r="A57" s="1" t="s">
        <v>16</v>
      </c>
      <c r="B57" s="1" t="s">
        <v>77</v>
      </c>
      <c r="C57" s="1" t="s">
        <v>148</v>
      </c>
      <c r="G57" s="4">
        <v>495776.855056</v>
      </c>
      <c r="H57" s="4">
        <v>5687063.0034299996</v>
      </c>
      <c r="I57" s="1">
        <v>11</v>
      </c>
      <c r="J57" s="1">
        <v>2006</v>
      </c>
      <c r="K57" s="1" t="s">
        <v>14</v>
      </c>
      <c r="M57" s="1">
        <v>56</v>
      </c>
      <c r="N57" s="1" t="s">
        <v>13</v>
      </c>
      <c r="O57" s="1" t="s">
        <v>253</v>
      </c>
      <c r="P57" s="1" t="s">
        <v>5278</v>
      </c>
      <c r="R57" s="1" t="s">
        <v>5283</v>
      </c>
      <c r="Z57" s="1" t="s">
        <v>617</v>
      </c>
    </row>
    <row r="58" spans="1:26">
      <c r="A58" s="1" t="s">
        <v>16</v>
      </c>
      <c r="B58" s="1" t="s">
        <v>77</v>
      </c>
      <c r="C58" s="1" t="s">
        <v>148</v>
      </c>
      <c r="G58" s="4">
        <v>495073.46190200001</v>
      </c>
      <c r="H58" s="4">
        <v>5687966.1646800004</v>
      </c>
      <c r="I58" s="1">
        <v>11</v>
      </c>
      <c r="J58" s="1">
        <v>2006</v>
      </c>
      <c r="K58" s="1" t="s">
        <v>14</v>
      </c>
      <c r="M58" s="1">
        <v>57</v>
      </c>
      <c r="N58" s="1" t="s">
        <v>13</v>
      </c>
      <c r="O58" s="1" t="s">
        <v>253</v>
      </c>
      <c r="P58" s="1" t="s">
        <v>5278</v>
      </c>
      <c r="R58" s="1" t="s">
        <v>5283</v>
      </c>
      <c r="Z58" s="1" t="s">
        <v>618</v>
      </c>
    </row>
    <row r="59" spans="1:26">
      <c r="A59" s="1" t="s">
        <v>16</v>
      </c>
      <c r="B59" s="1" t="s">
        <v>77</v>
      </c>
      <c r="C59" s="1" t="s">
        <v>148</v>
      </c>
      <c r="G59" s="4">
        <v>495198.96819799999</v>
      </c>
      <c r="H59" s="4">
        <v>5688081.3674400002</v>
      </c>
      <c r="I59" s="1">
        <v>11</v>
      </c>
      <c r="J59" s="1">
        <v>2006</v>
      </c>
      <c r="K59" s="1" t="s">
        <v>14</v>
      </c>
      <c r="M59" s="1">
        <v>58</v>
      </c>
      <c r="N59" s="1" t="s">
        <v>13</v>
      </c>
      <c r="O59" s="1" t="s">
        <v>253</v>
      </c>
      <c r="P59" s="1" t="s">
        <v>5278</v>
      </c>
      <c r="R59" s="1" t="s">
        <v>5283</v>
      </c>
      <c r="Z59" s="1" t="s">
        <v>619</v>
      </c>
    </row>
    <row r="60" spans="1:26">
      <c r="A60" s="1" t="s">
        <v>16</v>
      </c>
      <c r="B60" s="1" t="s">
        <v>77</v>
      </c>
      <c r="C60" s="1" t="s">
        <v>148</v>
      </c>
      <c r="G60" s="4">
        <v>495213.846601</v>
      </c>
      <c r="H60" s="4">
        <v>5688222.8679799996</v>
      </c>
      <c r="I60" s="1">
        <v>11</v>
      </c>
      <c r="J60" s="1">
        <v>2006</v>
      </c>
      <c r="K60" s="1" t="s">
        <v>14</v>
      </c>
      <c r="M60" s="1">
        <v>59</v>
      </c>
      <c r="N60" s="1" t="s">
        <v>13</v>
      </c>
      <c r="O60" s="1" t="s">
        <v>253</v>
      </c>
      <c r="P60" s="1" t="s">
        <v>5278</v>
      </c>
      <c r="R60" s="1" t="s">
        <v>5283</v>
      </c>
      <c r="Z60" s="1" t="s">
        <v>620</v>
      </c>
    </row>
    <row r="61" spans="1:26">
      <c r="A61" s="1" t="s">
        <v>16</v>
      </c>
      <c r="B61" s="1" t="s">
        <v>77</v>
      </c>
      <c r="C61" s="1" t="s">
        <v>148</v>
      </c>
      <c r="G61" s="4">
        <v>495369.20540199999</v>
      </c>
      <c r="H61" s="4">
        <v>5688061.0513399998</v>
      </c>
      <c r="I61" s="1">
        <v>11</v>
      </c>
      <c r="J61" s="1">
        <v>2006</v>
      </c>
      <c r="K61" s="1" t="s">
        <v>14</v>
      </c>
      <c r="M61" s="1">
        <v>60</v>
      </c>
      <c r="N61" s="1" t="s">
        <v>13</v>
      </c>
      <c r="O61" s="1" t="s">
        <v>253</v>
      </c>
      <c r="P61" s="1" t="s">
        <v>5278</v>
      </c>
      <c r="R61" s="1" t="s">
        <v>5283</v>
      </c>
      <c r="Z61" s="1" t="s">
        <v>621</v>
      </c>
    </row>
    <row r="62" spans="1:26">
      <c r="A62" s="1" t="s">
        <v>16</v>
      </c>
      <c r="B62" s="1" t="s">
        <v>77</v>
      </c>
      <c r="C62" s="1" t="s">
        <v>148</v>
      </c>
      <c r="G62" s="4">
        <v>496162.29449599999</v>
      </c>
      <c r="H62" s="4">
        <v>5687230.7448699996</v>
      </c>
      <c r="I62" s="1">
        <v>11</v>
      </c>
      <c r="J62" s="1">
        <v>2006</v>
      </c>
      <c r="K62" s="1" t="s">
        <v>14</v>
      </c>
      <c r="M62" s="1">
        <v>61</v>
      </c>
      <c r="N62" s="1" t="s">
        <v>13</v>
      </c>
      <c r="O62" s="1" t="s">
        <v>253</v>
      </c>
      <c r="P62" s="1" t="s">
        <v>5278</v>
      </c>
      <c r="R62" s="1" t="s">
        <v>5283</v>
      </c>
      <c r="Z62" s="1" t="s">
        <v>622</v>
      </c>
    </row>
    <row r="63" spans="1:26">
      <c r="A63" s="1" t="s">
        <v>16</v>
      </c>
      <c r="B63" s="1" t="s">
        <v>77</v>
      </c>
      <c r="C63" s="1" t="s">
        <v>148</v>
      </c>
      <c r="G63" s="4">
        <v>496486.59728400002</v>
      </c>
      <c r="H63" s="4">
        <v>5687160.6426799996</v>
      </c>
      <c r="I63" s="1">
        <v>11</v>
      </c>
      <c r="J63" s="1">
        <v>2006</v>
      </c>
      <c r="K63" s="1" t="s">
        <v>14</v>
      </c>
      <c r="M63" s="1">
        <v>62</v>
      </c>
      <c r="N63" s="1" t="s">
        <v>13</v>
      </c>
      <c r="O63" s="1" t="s">
        <v>253</v>
      </c>
      <c r="P63" s="1" t="s">
        <v>5278</v>
      </c>
      <c r="R63" s="1" t="s">
        <v>5283</v>
      </c>
      <c r="Z63" s="1" t="s">
        <v>623</v>
      </c>
    </row>
    <row r="64" spans="1:26">
      <c r="A64" s="1" t="s">
        <v>16</v>
      </c>
      <c r="B64" s="1" t="s">
        <v>77</v>
      </c>
      <c r="C64" s="1" t="s">
        <v>148</v>
      </c>
      <c r="G64" s="4">
        <v>496558.73096399999</v>
      </c>
      <c r="H64" s="4">
        <v>5687342.9154399997</v>
      </c>
      <c r="I64" s="1">
        <v>11</v>
      </c>
      <c r="J64" s="1">
        <v>2006</v>
      </c>
      <c r="K64" s="1" t="s">
        <v>14</v>
      </c>
      <c r="M64" s="1">
        <v>63</v>
      </c>
      <c r="N64" s="1" t="s">
        <v>13</v>
      </c>
      <c r="O64" s="1" t="s">
        <v>944</v>
      </c>
      <c r="P64" s="1" t="s">
        <v>5279</v>
      </c>
      <c r="R64" s="1" t="s">
        <v>5283</v>
      </c>
      <c r="Z64" s="1" t="s">
        <v>1182</v>
      </c>
    </row>
    <row r="65" spans="1:26">
      <c r="A65" s="1" t="s">
        <v>16</v>
      </c>
      <c r="B65" s="1" t="s">
        <v>77</v>
      </c>
      <c r="C65" s="1" t="s">
        <v>148</v>
      </c>
      <c r="G65" s="4">
        <v>496652.86617499997</v>
      </c>
      <c r="H65" s="4">
        <v>5687334.8380500004</v>
      </c>
      <c r="I65" s="1">
        <v>11</v>
      </c>
      <c r="J65" s="1">
        <v>2006</v>
      </c>
      <c r="K65" s="1" t="s">
        <v>14</v>
      </c>
      <c r="M65" s="1">
        <v>64</v>
      </c>
      <c r="N65" s="1" t="s">
        <v>13</v>
      </c>
      <c r="O65" s="1" t="s">
        <v>253</v>
      </c>
      <c r="P65" s="1" t="s">
        <v>5278</v>
      </c>
      <c r="R65" s="1" t="s">
        <v>5283</v>
      </c>
      <c r="Z65" s="1" t="s">
        <v>624</v>
      </c>
    </row>
    <row r="66" spans="1:26">
      <c r="A66" s="1" t="s">
        <v>16</v>
      </c>
      <c r="B66" s="1" t="s">
        <v>77</v>
      </c>
      <c r="C66" s="1" t="s">
        <v>148</v>
      </c>
      <c r="G66" s="4">
        <v>496748.01340900001</v>
      </c>
      <c r="H66" s="4">
        <v>5687276.9220700003</v>
      </c>
      <c r="I66" s="1">
        <v>11</v>
      </c>
      <c r="J66" s="1">
        <v>2006</v>
      </c>
      <c r="K66" s="1" t="s">
        <v>14</v>
      </c>
      <c r="M66" s="1">
        <v>65</v>
      </c>
      <c r="N66" s="1" t="s">
        <v>13</v>
      </c>
      <c r="O66" s="1" t="s">
        <v>253</v>
      </c>
      <c r="P66" s="1" t="s">
        <v>5278</v>
      </c>
      <c r="R66" s="1" t="s">
        <v>5283</v>
      </c>
      <c r="Z66" s="1" t="s">
        <v>625</v>
      </c>
    </row>
    <row r="67" spans="1:26">
      <c r="A67" s="1" t="s">
        <v>16</v>
      </c>
      <c r="B67" s="1" t="s">
        <v>77</v>
      </c>
      <c r="C67" s="1" t="s">
        <v>148</v>
      </c>
      <c r="G67" s="4">
        <v>497123.98542500002</v>
      </c>
      <c r="H67" s="4">
        <v>5687304.9643400004</v>
      </c>
      <c r="I67" s="1">
        <v>11</v>
      </c>
      <c r="J67" s="1">
        <v>2006</v>
      </c>
      <c r="K67" s="1" t="s">
        <v>14</v>
      </c>
      <c r="M67" s="1">
        <v>66</v>
      </c>
      <c r="N67" s="1" t="s">
        <v>13</v>
      </c>
      <c r="O67" s="1" t="s">
        <v>944</v>
      </c>
      <c r="P67" s="1" t="s">
        <v>5279</v>
      </c>
      <c r="R67" s="1" t="s">
        <v>5283</v>
      </c>
      <c r="Z67" s="1" t="s">
        <v>1183</v>
      </c>
    </row>
    <row r="68" spans="1:26">
      <c r="A68" s="1" t="s">
        <v>16</v>
      </c>
      <c r="B68" s="1" t="s">
        <v>77</v>
      </c>
      <c r="C68" s="1" t="s">
        <v>148</v>
      </c>
      <c r="G68" s="4">
        <v>497485.92995700001</v>
      </c>
      <c r="H68" s="4">
        <v>5687359.8039800003</v>
      </c>
      <c r="I68" s="1">
        <v>11</v>
      </c>
      <c r="J68" s="1">
        <v>2006</v>
      </c>
      <c r="K68" s="1" t="s">
        <v>14</v>
      </c>
      <c r="M68" s="1">
        <v>67</v>
      </c>
      <c r="N68" s="1" t="s">
        <v>13</v>
      </c>
      <c r="O68" s="1" t="s">
        <v>253</v>
      </c>
      <c r="P68" s="1" t="s">
        <v>5278</v>
      </c>
      <c r="R68" s="1" t="s">
        <v>5283</v>
      </c>
      <c r="Z68" s="1" t="s">
        <v>626</v>
      </c>
    </row>
    <row r="69" spans="1:26">
      <c r="A69" s="1" t="s">
        <v>16</v>
      </c>
      <c r="B69" s="1" t="s">
        <v>77</v>
      </c>
      <c r="C69" s="1" t="s">
        <v>148</v>
      </c>
      <c r="G69" s="4">
        <v>497462.10526400001</v>
      </c>
      <c r="H69" s="4">
        <v>5687589.7609299999</v>
      </c>
      <c r="I69" s="1">
        <v>11</v>
      </c>
      <c r="J69" s="1">
        <v>2006</v>
      </c>
      <c r="K69" s="1" t="s">
        <v>14</v>
      </c>
      <c r="M69" s="1">
        <v>68</v>
      </c>
      <c r="N69" s="1" t="s">
        <v>13</v>
      </c>
      <c r="O69" s="1" t="s">
        <v>253</v>
      </c>
      <c r="P69" s="1" t="s">
        <v>5278</v>
      </c>
      <c r="R69" s="1" t="s">
        <v>5283</v>
      </c>
      <c r="Z69" s="1" t="s">
        <v>627</v>
      </c>
    </row>
    <row r="70" spans="1:26">
      <c r="A70" s="1" t="s">
        <v>16</v>
      </c>
      <c r="B70" s="1" t="s">
        <v>77</v>
      </c>
      <c r="C70" s="1" t="s">
        <v>148</v>
      </c>
      <c r="G70" s="4">
        <v>497695.894845</v>
      </c>
      <c r="H70" s="4">
        <v>5687477.6776900003</v>
      </c>
      <c r="I70" s="1">
        <v>11</v>
      </c>
      <c r="J70" s="1">
        <v>2006</v>
      </c>
      <c r="K70" s="1" t="s">
        <v>14</v>
      </c>
      <c r="M70" s="1">
        <v>69</v>
      </c>
      <c r="N70" s="1" t="s">
        <v>13</v>
      </c>
      <c r="O70" s="1" t="s">
        <v>253</v>
      </c>
      <c r="P70" s="1" t="s">
        <v>5278</v>
      </c>
      <c r="R70" s="1" t="s">
        <v>5283</v>
      </c>
      <c r="Z70" s="1" t="s">
        <v>628</v>
      </c>
    </row>
    <row r="71" spans="1:26">
      <c r="A71" s="1" t="s">
        <v>16</v>
      </c>
      <c r="B71" s="1" t="s">
        <v>77</v>
      </c>
      <c r="C71" s="1" t="s">
        <v>148</v>
      </c>
      <c r="G71" s="4">
        <v>497682.90837000002</v>
      </c>
      <c r="H71" s="4">
        <v>5687425.2394000003</v>
      </c>
      <c r="I71" s="1">
        <v>11</v>
      </c>
      <c r="J71" s="1">
        <v>2006</v>
      </c>
      <c r="K71" s="1" t="s">
        <v>14</v>
      </c>
      <c r="M71" s="1">
        <v>70</v>
      </c>
      <c r="N71" s="1" t="s">
        <v>13</v>
      </c>
      <c r="O71" s="1" t="s">
        <v>253</v>
      </c>
      <c r="P71" s="1" t="s">
        <v>5278</v>
      </c>
      <c r="R71" s="1" t="s">
        <v>5283</v>
      </c>
      <c r="Z71" s="1" t="s">
        <v>629</v>
      </c>
    </row>
    <row r="72" spans="1:26">
      <c r="A72" s="1" t="s">
        <v>16</v>
      </c>
      <c r="B72" s="1" t="s">
        <v>77</v>
      </c>
      <c r="C72" s="1" t="s">
        <v>148</v>
      </c>
      <c r="G72" s="4">
        <v>497867.44913299999</v>
      </c>
      <c r="H72" s="4">
        <v>5686792.49694</v>
      </c>
      <c r="I72" s="1">
        <v>11</v>
      </c>
      <c r="J72" s="1">
        <v>2006</v>
      </c>
      <c r="K72" s="1" t="s">
        <v>14</v>
      </c>
      <c r="M72" s="1">
        <v>71</v>
      </c>
      <c r="N72" s="1" t="s">
        <v>13</v>
      </c>
      <c r="O72" s="1" t="s">
        <v>253</v>
      </c>
      <c r="P72" s="1" t="s">
        <v>5278</v>
      </c>
      <c r="R72" s="1" t="s">
        <v>5283</v>
      </c>
      <c r="Z72" s="1" t="s">
        <v>630</v>
      </c>
    </row>
    <row r="73" spans="1:26">
      <c r="A73" s="1" t="s">
        <v>16</v>
      </c>
      <c r="B73" s="1" t="s">
        <v>77</v>
      </c>
      <c r="C73" s="1" t="s">
        <v>148</v>
      </c>
      <c r="G73" s="4">
        <v>498328.58845699998</v>
      </c>
      <c r="H73" s="4">
        <v>5687310.5103200004</v>
      </c>
      <c r="I73" s="1">
        <v>11</v>
      </c>
      <c r="J73" s="1">
        <v>2006</v>
      </c>
      <c r="K73" s="1" t="s">
        <v>14</v>
      </c>
      <c r="M73" s="1">
        <v>72</v>
      </c>
      <c r="N73" s="1" t="s">
        <v>13</v>
      </c>
      <c r="O73" s="1" t="s">
        <v>253</v>
      </c>
      <c r="P73" s="1" t="s">
        <v>5278</v>
      </c>
      <c r="R73" s="1" t="s">
        <v>5283</v>
      </c>
      <c r="Z73" s="1" t="s">
        <v>631</v>
      </c>
    </row>
    <row r="74" spans="1:26">
      <c r="A74" s="1" t="s">
        <v>16</v>
      </c>
      <c r="B74" s="1" t="s">
        <v>77</v>
      </c>
      <c r="C74" s="1" t="s">
        <v>148</v>
      </c>
      <c r="G74" s="4">
        <v>498466.37722800003</v>
      </c>
      <c r="H74" s="4">
        <v>5687521.7991300002</v>
      </c>
      <c r="I74" s="1">
        <v>11</v>
      </c>
      <c r="J74" s="1">
        <v>2006</v>
      </c>
      <c r="K74" s="1" t="s">
        <v>14</v>
      </c>
      <c r="M74" s="1">
        <v>73</v>
      </c>
      <c r="N74" s="1" t="s">
        <v>13</v>
      </c>
      <c r="O74" s="1" t="s">
        <v>944</v>
      </c>
      <c r="P74" s="1" t="s">
        <v>5279</v>
      </c>
      <c r="R74" s="1" t="s">
        <v>5283</v>
      </c>
      <c r="Z74" s="1" t="s">
        <v>1184</v>
      </c>
    </row>
    <row r="75" spans="1:26">
      <c r="A75" s="1" t="s">
        <v>16</v>
      </c>
      <c r="B75" s="1" t="s">
        <v>77</v>
      </c>
      <c r="C75" s="1" t="s">
        <v>148</v>
      </c>
      <c r="G75" s="4">
        <v>498544.19592199998</v>
      </c>
      <c r="H75" s="4">
        <v>5687461.05834</v>
      </c>
      <c r="I75" s="1">
        <v>11</v>
      </c>
      <c r="J75" s="1">
        <v>2006</v>
      </c>
      <c r="K75" s="1" t="s">
        <v>14</v>
      </c>
      <c r="M75" s="1">
        <v>74</v>
      </c>
      <c r="N75" s="1" t="s">
        <v>13</v>
      </c>
      <c r="O75" s="1" t="s">
        <v>79</v>
      </c>
      <c r="Q75" s="1" t="s">
        <v>5278</v>
      </c>
      <c r="R75" s="1" t="s">
        <v>5283</v>
      </c>
      <c r="Z75" s="1" t="s">
        <v>152</v>
      </c>
    </row>
    <row r="76" spans="1:26">
      <c r="A76" s="1" t="s">
        <v>16</v>
      </c>
      <c r="B76" s="1" t="s">
        <v>77</v>
      </c>
      <c r="C76" s="1" t="s">
        <v>148</v>
      </c>
      <c r="G76" s="4">
        <v>498476.61294199998</v>
      </c>
      <c r="H76" s="4">
        <v>5687398.9823899996</v>
      </c>
      <c r="I76" s="1">
        <v>11</v>
      </c>
      <c r="J76" s="1">
        <v>2006</v>
      </c>
      <c r="K76" s="1" t="s">
        <v>14</v>
      </c>
      <c r="M76" s="1">
        <v>75</v>
      </c>
      <c r="N76" s="1" t="s">
        <v>13</v>
      </c>
      <c r="O76" s="1" t="s">
        <v>79</v>
      </c>
      <c r="Q76" s="1" t="s">
        <v>5278</v>
      </c>
      <c r="R76" s="1" t="s">
        <v>5283</v>
      </c>
      <c r="Z76" s="1" t="s">
        <v>153</v>
      </c>
    </row>
    <row r="77" spans="1:26">
      <c r="A77" s="1" t="s">
        <v>16</v>
      </c>
      <c r="B77" s="1" t="s">
        <v>77</v>
      </c>
      <c r="C77" s="1" t="s">
        <v>148</v>
      </c>
      <c r="G77" s="4">
        <v>498215.78301800002</v>
      </c>
      <c r="H77" s="4">
        <v>5687745.1724500004</v>
      </c>
      <c r="I77" s="1">
        <v>11</v>
      </c>
      <c r="J77" s="1">
        <v>2006</v>
      </c>
      <c r="K77" s="1" t="s">
        <v>14</v>
      </c>
      <c r="M77" s="1">
        <v>76</v>
      </c>
      <c r="N77" s="1" t="s">
        <v>13</v>
      </c>
      <c r="O77" s="1" t="s">
        <v>1616</v>
      </c>
      <c r="P77" s="1" t="s">
        <v>5278</v>
      </c>
      <c r="R77" s="1" t="s">
        <v>5283</v>
      </c>
      <c r="Z77" s="1" t="s">
        <v>1662</v>
      </c>
    </row>
    <row r="78" spans="1:26">
      <c r="A78" s="1" t="s">
        <v>16</v>
      </c>
      <c r="B78" s="1" t="s">
        <v>77</v>
      </c>
      <c r="C78" s="1" t="s">
        <v>148</v>
      </c>
      <c r="G78" s="4">
        <v>498154.81002099998</v>
      </c>
      <c r="H78" s="4">
        <v>5687859.7494999999</v>
      </c>
      <c r="I78" s="1">
        <v>11</v>
      </c>
      <c r="J78" s="1">
        <v>2006</v>
      </c>
      <c r="K78" s="1" t="s">
        <v>14</v>
      </c>
      <c r="M78" s="1">
        <v>77</v>
      </c>
      <c r="N78" s="1" t="s">
        <v>13</v>
      </c>
      <c r="O78" s="1" t="s">
        <v>253</v>
      </c>
      <c r="P78" s="1" t="s">
        <v>5278</v>
      </c>
      <c r="R78" s="1" t="s">
        <v>5283</v>
      </c>
      <c r="Z78" s="1" t="s">
        <v>632</v>
      </c>
    </row>
    <row r="79" spans="1:26">
      <c r="A79" s="1" t="s">
        <v>16</v>
      </c>
      <c r="B79" s="1" t="s">
        <v>77</v>
      </c>
      <c r="C79" s="1" t="s">
        <v>148</v>
      </c>
      <c r="G79" s="4">
        <v>498349.82848800003</v>
      </c>
      <c r="H79" s="4">
        <v>5687967.1949899998</v>
      </c>
      <c r="I79" s="1">
        <v>11</v>
      </c>
      <c r="J79" s="1">
        <v>2006</v>
      </c>
      <c r="K79" s="1" t="s">
        <v>14</v>
      </c>
      <c r="M79" s="1">
        <v>78</v>
      </c>
      <c r="N79" s="1" t="s">
        <v>13</v>
      </c>
      <c r="O79" s="1" t="s">
        <v>253</v>
      </c>
      <c r="P79" s="1" t="s">
        <v>5278</v>
      </c>
      <c r="R79" s="1" t="s">
        <v>5283</v>
      </c>
      <c r="Z79" s="1" t="s">
        <v>633</v>
      </c>
    </row>
    <row r="80" spans="1:26">
      <c r="A80" s="1" t="s">
        <v>16</v>
      </c>
      <c r="B80" s="1" t="s">
        <v>77</v>
      </c>
      <c r="C80" s="1" t="s">
        <v>148</v>
      </c>
      <c r="G80" s="4">
        <v>498287.63280800002</v>
      </c>
      <c r="H80" s="4">
        <v>5688309.4716600003</v>
      </c>
      <c r="I80" s="1">
        <v>11</v>
      </c>
      <c r="J80" s="1">
        <v>2006</v>
      </c>
      <c r="K80" s="1" t="s">
        <v>14</v>
      </c>
      <c r="M80" s="1">
        <v>79</v>
      </c>
      <c r="N80" s="1" t="s">
        <v>13</v>
      </c>
      <c r="O80" s="1" t="s">
        <v>944</v>
      </c>
      <c r="P80" s="1" t="s">
        <v>5279</v>
      </c>
      <c r="R80" s="1" t="s">
        <v>5283</v>
      </c>
      <c r="Z80" s="1" t="s">
        <v>1185</v>
      </c>
    </row>
    <row r="81" spans="1:26">
      <c r="A81" s="1" t="s">
        <v>16</v>
      </c>
      <c r="B81" s="1" t="s">
        <v>77</v>
      </c>
      <c r="C81" s="1" t="s">
        <v>148</v>
      </c>
      <c r="G81" s="4">
        <v>497980.92273200001</v>
      </c>
      <c r="H81" s="4">
        <v>5688394.4741900004</v>
      </c>
      <c r="I81" s="1">
        <v>11</v>
      </c>
      <c r="J81" s="1">
        <v>2006</v>
      </c>
      <c r="K81" s="1" t="s">
        <v>14</v>
      </c>
      <c r="M81" s="1">
        <v>80</v>
      </c>
      <c r="N81" s="1" t="s">
        <v>13</v>
      </c>
      <c r="O81" s="1" t="s">
        <v>1616</v>
      </c>
      <c r="P81" s="1" t="s">
        <v>5278</v>
      </c>
      <c r="R81" s="1" t="s">
        <v>5283</v>
      </c>
      <c r="Z81" s="1" t="s">
        <v>1663</v>
      </c>
    </row>
    <row r="82" spans="1:26">
      <c r="A82" s="1" t="s">
        <v>16</v>
      </c>
      <c r="B82" s="1" t="s">
        <v>77</v>
      </c>
      <c r="C82" s="1" t="s">
        <v>148</v>
      </c>
      <c r="G82" s="4">
        <v>497952.76572800003</v>
      </c>
      <c r="H82" s="4">
        <v>5688583.0673099998</v>
      </c>
      <c r="I82" s="1">
        <v>11</v>
      </c>
      <c r="J82" s="1">
        <v>2006</v>
      </c>
      <c r="K82" s="1" t="s">
        <v>14</v>
      </c>
      <c r="M82" s="1">
        <v>81</v>
      </c>
      <c r="N82" s="1" t="s">
        <v>13</v>
      </c>
      <c r="O82" s="1" t="s">
        <v>253</v>
      </c>
      <c r="P82" s="1" t="s">
        <v>5278</v>
      </c>
      <c r="R82" s="1" t="s">
        <v>5283</v>
      </c>
      <c r="Z82" s="1" t="s">
        <v>634</v>
      </c>
    </row>
    <row r="83" spans="1:26">
      <c r="A83" s="1" t="s">
        <v>16</v>
      </c>
      <c r="B83" s="1" t="s">
        <v>77</v>
      </c>
      <c r="C83" s="1" t="s">
        <v>148</v>
      </c>
      <c r="G83" s="4">
        <v>497640.22578799998</v>
      </c>
      <c r="H83" s="4">
        <v>5689240.33287</v>
      </c>
      <c r="I83" s="1">
        <v>11</v>
      </c>
      <c r="J83" s="1">
        <v>2006</v>
      </c>
      <c r="K83" s="1" t="s">
        <v>14</v>
      </c>
      <c r="M83" s="1">
        <v>82</v>
      </c>
      <c r="N83" s="1" t="s">
        <v>13</v>
      </c>
      <c r="O83" s="1" t="s">
        <v>1353</v>
      </c>
      <c r="P83" s="1" t="s">
        <v>5280</v>
      </c>
      <c r="R83" s="1" t="s">
        <v>5283</v>
      </c>
      <c r="Z83" s="1" t="s">
        <v>1487</v>
      </c>
    </row>
    <row r="84" spans="1:26">
      <c r="A84" s="1" t="s">
        <v>16</v>
      </c>
      <c r="B84" s="1" t="s">
        <v>77</v>
      </c>
      <c r="C84" s="1" t="s">
        <v>148</v>
      </c>
      <c r="G84" s="4">
        <v>497616.66116000002</v>
      </c>
      <c r="H84" s="4">
        <v>5689366.4494899996</v>
      </c>
      <c r="I84" s="1">
        <v>11</v>
      </c>
      <c r="J84" s="1">
        <v>2006</v>
      </c>
      <c r="K84" s="1" t="s">
        <v>14</v>
      </c>
      <c r="M84" s="1">
        <v>83</v>
      </c>
      <c r="N84" s="1" t="s">
        <v>13</v>
      </c>
      <c r="O84" s="1" t="s">
        <v>253</v>
      </c>
      <c r="P84" s="1" t="s">
        <v>5278</v>
      </c>
      <c r="R84" s="1" t="s">
        <v>5283</v>
      </c>
      <c r="Z84" s="1" t="s">
        <v>635</v>
      </c>
    </row>
    <row r="85" spans="1:26">
      <c r="A85" s="1" t="s">
        <v>16</v>
      </c>
      <c r="B85" s="1" t="s">
        <v>77</v>
      </c>
      <c r="C85" s="1" t="s">
        <v>148</v>
      </c>
      <c r="G85" s="4">
        <v>497546.52240900003</v>
      </c>
      <c r="H85" s="4">
        <v>5689236.8817999996</v>
      </c>
      <c r="I85" s="1">
        <v>11</v>
      </c>
      <c r="J85" s="1">
        <v>2006</v>
      </c>
      <c r="K85" s="1" t="s">
        <v>14</v>
      </c>
      <c r="M85" s="1">
        <v>84</v>
      </c>
      <c r="N85" s="1" t="s">
        <v>13</v>
      </c>
      <c r="O85" s="1" t="s">
        <v>253</v>
      </c>
      <c r="P85" s="1" t="s">
        <v>5278</v>
      </c>
      <c r="R85" s="1" t="s">
        <v>5283</v>
      </c>
      <c r="Z85" s="1" t="s">
        <v>636</v>
      </c>
    </row>
    <row r="86" spans="1:26">
      <c r="A86" s="1" t="s">
        <v>16</v>
      </c>
      <c r="B86" s="1" t="s">
        <v>77</v>
      </c>
      <c r="C86" s="1" t="s">
        <v>148</v>
      </c>
      <c r="G86" s="4">
        <v>497329.40496100002</v>
      </c>
      <c r="H86" s="4">
        <v>5689138.3593699997</v>
      </c>
      <c r="I86" s="1">
        <v>11</v>
      </c>
      <c r="J86" s="1">
        <v>2006</v>
      </c>
      <c r="K86" s="1" t="s">
        <v>14</v>
      </c>
      <c r="M86" s="1">
        <v>85</v>
      </c>
      <c r="N86" s="1" t="s">
        <v>13</v>
      </c>
      <c r="O86" s="1" t="s">
        <v>253</v>
      </c>
      <c r="P86" s="1" t="s">
        <v>5278</v>
      </c>
      <c r="R86" s="1" t="s">
        <v>5283</v>
      </c>
      <c r="Z86" s="1" t="s">
        <v>637</v>
      </c>
    </row>
    <row r="87" spans="1:26">
      <c r="A87" s="1" t="s">
        <v>16</v>
      </c>
      <c r="B87" s="1" t="s">
        <v>77</v>
      </c>
      <c r="C87" s="1" t="s">
        <v>148</v>
      </c>
      <c r="G87" s="4">
        <v>497211.60359299998</v>
      </c>
      <c r="H87" s="4">
        <v>5688916.0528800003</v>
      </c>
      <c r="I87" s="1">
        <v>11</v>
      </c>
      <c r="J87" s="1">
        <v>2006</v>
      </c>
      <c r="K87" s="1" t="s">
        <v>14</v>
      </c>
      <c r="M87" s="1">
        <v>86</v>
      </c>
      <c r="N87" s="1" t="s">
        <v>13</v>
      </c>
      <c r="O87" s="1" t="s">
        <v>253</v>
      </c>
      <c r="P87" s="1" t="s">
        <v>5278</v>
      </c>
      <c r="R87" s="1" t="s">
        <v>5283</v>
      </c>
      <c r="Z87" s="1" t="s">
        <v>638</v>
      </c>
    </row>
    <row r="88" spans="1:26">
      <c r="A88" s="1" t="s">
        <v>16</v>
      </c>
      <c r="B88" s="1" t="s">
        <v>77</v>
      </c>
      <c r="C88" s="1" t="s">
        <v>148</v>
      </c>
      <c r="G88" s="4">
        <v>497360.34131699998</v>
      </c>
      <c r="H88" s="4">
        <v>5688086.3081900002</v>
      </c>
      <c r="I88" s="1">
        <v>11</v>
      </c>
      <c r="J88" s="1">
        <v>2006</v>
      </c>
      <c r="K88" s="1" t="s">
        <v>14</v>
      </c>
      <c r="M88" s="1">
        <v>87</v>
      </c>
      <c r="N88" s="1" t="s">
        <v>13</v>
      </c>
      <c r="O88" s="1" t="s">
        <v>253</v>
      </c>
      <c r="P88" s="1" t="s">
        <v>5278</v>
      </c>
      <c r="R88" s="1" t="s">
        <v>5283</v>
      </c>
      <c r="Z88" s="1" t="s">
        <v>639</v>
      </c>
    </row>
    <row r="89" spans="1:26">
      <c r="A89" s="1" t="s">
        <v>16</v>
      </c>
      <c r="B89" s="1" t="s">
        <v>77</v>
      </c>
      <c r="C89" s="1" t="s">
        <v>148</v>
      </c>
      <c r="G89" s="4">
        <v>497267.88977299997</v>
      </c>
      <c r="H89" s="4">
        <v>5688330.8485300001</v>
      </c>
      <c r="I89" s="1">
        <v>11</v>
      </c>
      <c r="J89" s="1">
        <v>2006</v>
      </c>
      <c r="K89" s="1" t="s">
        <v>14</v>
      </c>
      <c r="M89" s="1">
        <v>88</v>
      </c>
      <c r="N89" s="1" t="s">
        <v>13</v>
      </c>
      <c r="O89" s="1" t="s">
        <v>944</v>
      </c>
      <c r="P89" s="1" t="s">
        <v>5279</v>
      </c>
      <c r="R89" s="1" t="s">
        <v>5283</v>
      </c>
      <c r="Z89" s="1" t="s">
        <v>1186</v>
      </c>
    </row>
    <row r="90" spans="1:26">
      <c r="A90" s="1" t="s">
        <v>16</v>
      </c>
      <c r="B90" s="1" t="s">
        <v>77</v>
      </c>
      <c r="C90" s="1" t="s">
        <v>148</v>
      </c>
      <c r="G90" s="4">
        <v>497097.70460200001</v>
      </c>
      <c r="H90" s="4">
        <v>5688745.2395799998</v>
      </c>
      <c r="I90" s="1">
        <v>11</v>
      </c>
      <c r="J90" s="1">
        <v>2006</v>
      </c>
      <c r="K90" s="1" t="s">
        <v>14</v>
      </c>
      <c r="M90" s="1">
        <v>89</v>
      </c>
      <c r="N90" s="1" t="s">
        <v>13</v>
      </c>
      <c r="O90" s="1" t="s">
        <v>253</v>
      </c>
      <c r="P90" s="1" t="s">
        <v>5278</v>
      </c>
      <c r="R90" s="1" t="s">
        <v>5283</v>
      </c>
      <c r="Z90" s="1" t="s">
        <v>640</v>
      </c>
    </row>
    <row r="91" spans="1:26">
      <c r="A91" s="1" t="s">
        <v>16</v>
      </c>
      <c r="B91" s="1" t="s">
        <v>77</v>
      </c>
      <c r="C91" s="1" t="s">
        <v>148</v>
      </c>
      <c r="G91" s="4">
        <v>497063.42144399998</v>
      </c>
      <c r="H91" s="4">
        <v>5688262.0404700004</v>
      </c>
      <c r="I91" s="1">
        <v>11</v>
      </c>
      <c r="J91" s="1">
        <v>2006</v>
      </c>
      <c r="K91" s="1" t="s">
        <v>14</v>
      </c>
      <c r="M91" s="1">
        <v>90</v>
      </c>
      <c r="N91" s="1" t="s">
        <v>13</v>
      </c>
      <c r="O91" s="1" t="s">
        <v>944</v>
      </c>
      <c r="P91" s="1" t="s">
        <v>5279</v>
      </c>
      <c r="R91" s="1" t="s">
        <v>5283</v>
      </c>
      <c r="Z91" s="1" t="s">
        <v>1187</v>
      </c>
    </row>
    <row r="92" spans="1:26">
      <c r="A92" s="1" t="s">
        <v>16</v>
      </c>
      <c r="B92" s="1" t="s">
        <v>77</v>
      </c>
      <c r="C92" s="1" t="s">
        <v>148</v>
      </c>
      <c r="G92" s="4">
        <v>497518.04884</v>
      </c>
      <c r="H92" s="4">
        <v>5687307.1313699996</v>
      </c>
      <c r="I92" s="1">
        <v>11</v>
      </c>
      <c r="J92" s="1">
        <v>2006</v>
      </c>
      <c r="K92" s="1" t="s">
        <v>14</v>
      </c>
      <c r="M92" s="1">
        <v>91</v>
      </c>
      <c r="N92" s="1" t="s">
        <v>13</v>
      </c>
      <c r="O92" s="1" t="s">
        <v>253</v>
      </c>
      <c r="P92" s="1" t="s">
        <v>5278</v>
      </c>
      <c r="R92" s="1" t="s">
        <v>5283</v>
      </c>
      <c r="Z92" s="1" t="s">
        <v>641</v>
      </c>
    </row>
    <row r="93" spans="1:26">
      <c r="A93" s="1" t="s">
        <v>16</v>
      </c>
      <c r="B93" s="1" t="s">
        <v>77</v>
      </c>
      <c r="C93" s="1" t="s">
        <v>148</v>
      </c>
      <c r="G93" s="4">
        <v>496793.74984200002</v>
      </c>
      <c r="H93" s="4">
        <v>5687997.5004000003</v>
      </c>
      <c r="I93" s="1">
        <v>11</v>
      </c>
      <c r="J93" s="1">
        <v>2006</v>
      </c>
      <c r="K93" s="1" t="s">
        <v>14</v>
      </c>
      <c r="M93" s="1">
        <v>92</v>
      </c>
      <c r="N93" s="1" t="s">
        <v>13</v>
      </c>
      <c r="O93" s="1" t="s">
        <v>253</v>
      </c>
      <c r="P93" s="1" t="s">
        <v>5278</v>
      </c>
      <c r="R93" s="1" t="s">
        <v>5283</v>
      </c>
      <c r="Z93" s="1" t="s">
        <v>642</v>
      </c>
    </row>
    <row r="94" spans="1:26">
      <c r="A94" s="1" t="s">
        <v>16</v>
      </c>
      <c r="B94" s="1" t="s">
        <v>77</v>
      </c>
      <c r="C94" s="1" t="s">
        <v>148</v>
      </c>
      <c r="G94" s="4">
        <v>496388.64631899999</v>
      </c>
      <c r="H94" s="4">
        <v>5687936.5840299996</v>
      </c>
      <c r="I94" s="1">
        <v>11</v>
      </c>
      <c r="J94" s="1">
        <v>2006</v>
      </c>
      <c r="K94" s="1" t="s">
        <v>14</v>
      </c>
      <c r="M94" s="1">
        <v>93</v>
      </c>
      <c r="N94" s="1" t="s">
        <v>13</v>
      </c>
      <c r="O94" s="1" t="s">
        <v>944</v>
      </c>
      <c r="P94" s="1" t="s">
        <v>5279</v>
      </c>
      <c r="R94" s="1" t="s">
        <v>5283</v>
      </c>
      <c r="Z94" s="1" t="s">
        <v>1188</v>
      </c>
    </row>
    <row r="95" spans="1:26">
      <c r="A95" s="1" t="s">
        <v>16</v>
      </c>
      <c r="B95" s="1" t="s">
        <v>77</v>
      </c>
      <c r="C95" s="1" t="s">
        <v>148</v>
      </c>
      <c r="G95" s="4">
        <v>496800.67756099999</v>
      </c>
      <c r="H95" s="4">
        <v>5688460.46165</v>
      </c>
      <c r="I95" s="1">
        <v>11</v>
      </c>
      <c r="J95" s="1">
        <v>2006</v>
      </c>
      <c r="K95" s="1" t="s">
        <v>14</v>
      </c>
      <c r="M95" s="1">
        <v>94</v>
      </c>
      <c r="N95" s="1" t="s">
        <v>13</v>
      </c>
      <c r="O95" s="1" t="s">
        <v>79</v>
      </c>
      <c r="Q95" s="1" t="s">
        <v>5278</v>
      </c>
      <c r="R95" s="1" t="s">
        <v>5283</v>
      </c>
      <c r="Z95" s="1" t="s">
        <v>154</v>
      </c>
    </row>
    <row r="96" spans="1:26">
      <c r="A96" s="1" t="s">
        <v>16</v>
      </c>
      <c r="B96" s="1" t="s">
        <v>77</v>
      </c>
      <c r="C96" s="1" t="s">
        <v>148</v>
      </c>
      <c r="G96" s="4">
        <v>496944.757422</v>
      </c>
      <c r="H96" s="4">
        <v>5688589.6207499998</v>
      </c>
      <c r="I96" s="1">
        <v>11</v>
      </c>
      <c r="J96" s="1">
        <v>2006</v>
      </c>
      <c r="K96" s="1" t="s">
        <v>14</v>
      </c>
      <c r="M96" s="1">
        <v>95</v>
      </c>
      <c r="N96" s="1" t="s">
        <v>13</v>
      </c>
      <c r="O96" s="1" t="s">
        <v>79</v>
      </c>
      <c r="Q96" s="1" t="s">
        <v>5278</v>
      </c>
      <c r="R96" s="1" t="s">
        <v>5283</v>
      </c>
      <c r="Z96" s="1" t="s">
        <v>155</v>
      </c>
    </row>
    <row r="97" spans="1:26">
      <c r="A97" s="1" t="s">
        <v>16</v>
      </c>
      <c r="B97" s="1" t="s">
        <v>77</v>
      </c>
      <c r="C97" s="1" t="s">
        <v>148</v>
      </c>
      <c r="G97" s="4">
        <v>496864.33324100001</v>
      </c>
      <c r="H97" s="4">
        <v>5688554.3845300004</v>
      </c>
      <c r="I97" s="1">
        <v>11</v>
      </c>
      <c r="J97" s="1">
        <v>2006</v>
      </c>
      <c r="K97" s="1" t="s">
        <v>14</v>
      </c>
      <c r="M97" s="1">
        <v>96</v>
      </c>
      <c r="N97" s="1" t="s">
        <v>13</v>
      </c>
      <c r="O97" s="1" t="s">
        <v>253</v>
      </c>
      <c r="P97" s="1" t="s">
        <v>5278</v>
      </c>
      <c r="R97" s="1" t="s">
        <v>5283</v>
      </c>
      <c r="Z97" s="1" t="s">
        <v>643</v>
      </c>
    </row>
    <row r="98" spans="1:26">
      <c r="A98" s="1" t="s">
        <v>16</v>
      </c>
      <c r="B98" s="1" t="s">
        <v>77</v>
      </c>
      <c r="C98" s="1" t="s">
        <v>148</v>
      </c>
      <c r="G98" s="4">
        <v>496844.11372800003</v>
      </c>
      <c r="H98" s="4">
        <v>5688582.1249500001</v>
      </c>
      <c r="I98" s="1">
        <v>11</v>
      </c>
      <c r="J98" s="1">
        <v>2006</v>
      </c>
      <c r="K98" s="1" t="s">
        <v>14</v>
      </c>
      <c r="M98" s="1">
        <v>97</v>
      </c>
      <c r="N98" s="1" t="s">
        <v>13</v>
      </c>
      <c r="O98" s="1" t="s">
        <v>253</v>
      </c>
      <c r="P98" s="1" t="s">
        <v>5278</v>
      </c>
      <c r="R98" s="1" t="s">
        <v>5283</v>
      </c>
      <c r="Z98" s="1" t="s">
        <v>644</v>
      </c>
    </row>
    <row r="99" spans="1:26">
      <c r="A99" s="1" t="s">
        <v>16</v>
      </c>
      <c r="B99" s="1" t="s">
        <v>77</v>
      </c>
      <c r="C99" s="1" t="s">
        <v>148</v>
      </c>
      <c r="G99" s="4">
        <v>496837.93326100003</v>
      </c>
      <c r="H99" s="4">
        <v>5688612.9759099996</v>
      </c>
      <c r="I99" s="1">
        <v>11</v>
      </c>
      <c r="J99" s="1">
        <v>2006</v>
      </c>
      <c r="K99" s="1" t="s">
        <v>14</v>
      </c>
      <c r="M99" s="1">
        <v>98</v>
      </c>
      <c r="N99" s="1" t="s">
        <v>13</v>
      </c>
      <c r="O99" s="1" t="s">
        <v>253</v>
      </c>
      <c r="P99" s="1" t="s">
        <v>5278</v>
      </c>
      <c r="R99" s="1" t="s">
        <v>5283</v>
      </c>
      <c r="Z99" s="1" t="s">
        <v>645</v>
      </c>
    </row>
    <row r="100" spans="1:26">
      <c r="A100" s="1" t="s">
        <v>16</v>
      </c>
      <c r="B100" s="1" t="s">
        <v>77</v>
      </c>
      <c r="C100" s="1" t="s">
        <v>148</v>
      </c>
      <c r="G100" s="4">
        <v>496797.350721</v>
      </c>
      <c r="H100" s="4">
        <v>5688789.2476599999</v>
      </c>
      <c r="I100" s="1">
        <v>11</v>
      </c>
      <c r="J100" s="1">
        <v>2006</v>
      </c>
      <c r="K100" s="1" t="s">
        <v>14</v>
      </c>
      <c r="M100" s="1">
        <v>99</v>
      </c>
      <c r="N100" s="1" t="s">
        <v>13</v>
      </c>
      <c r="O100" s="1" t="s">
        <v>253</v>
      </c>
      <c r="P100" s="1" t="s">
        <v>5278</v>
      </c>
      <c r="R100" s="1" t="s">
        <v>5283</v>
      </c>
      <c r="Z100" s="1" t="s">
        <v>646</v>
      </c>
    </row>
    <row r="101" spans="1:26">
      <c r="A101" s="1" t="s">
        <v>16</v>
      </c>
      <c r="B101" s="1" t="s">
        <v>77</v>
      </c>
      <c r="C101" s="1" t="s">
        <v>148</v>
      </c>
      <c r="G101" s="4">
        <v>496839.94723599998</v>
      </c>
      <c r="H101" s="4">
        <v>5688872.16885</v>
      </c>
      <c r="I101" s="1">
        <v>11</v>
      </c>
      <c r="J101" s="1">
        <v>2006</v>
      </c>
      <c r="K101" s="1" t="s">
        <v>14</v>
      </c>
      <c r="M101" s="1">
        <v>100</v>
      </c>
      <c r="N101" s="1" t="s">
        <v>13</v>
      </c>
      <c r="O101" s="1" t="s">
        <v>253</v>
      </c>
      <c r="P101" s="1" t="s">
        <v>5278</v>
      </c>
      <c r="R101" s="1" t="s">
        <v>5283</v>
      </c>
      <c r="Z101" s="1" t="s">
        <v>647</v>
      </c>
    </row>
    <row r="102" spans="1:26">
      <c r="A102" s="1" t="s">
        <v>16</v>
      </c>
      <c r="B102" s="1" t="s">
        <v>77</v>
      </c>
      <c r="C102" s="1" t="s">
        <v>148</v>
      </c>
      <c r="G102" s="4">
        <v>496588.493411</v>
      </c>
      <c r="H102" s="4">
        <v>5688957.1657999996</v>
      </c>
      <c r="I102" s="1">
        <v>11</v>
      </c>
      <c r="J102" s="1">
        <v>2006</v>
      </c>
      <c r="K102" s="1" t="s">
        <v>14</v>
      </c>
      <c r="M102" s="1">
        <v>101</v>
      </c>
      <c r="N102" s="1" t="s">
        <v>13</v>
      </c>
      <c r="O102" s="1" t="s">
        <v>253</v>
      </c>
      <c r="P102" s="1" t="s">
        <v>5278</v>
      </c>
      <c r="R102" s="1" t="s">
        <v>5283</v>
      </c>
      <c r="Z102" s="1" t="s">
        <v>648</v>
      </c>
    </row>
    <row r="103" spans="1:26">
      <c r="A103" s="1" t="s">
        <v>16</v>
      </c>
      <c r="B103" s="1" t="s">
        <v>77</v>
      </c>
      <c r="C103" s="1" t="s">
        <v>148</v>
      </c>
      <c r="G103" s="4">
        <v>497134.22061800002</v>
      </c>
      <c r="H103" s="4">
        <v>5689524.4521500003</v>
      </c>
      <c r="I103" s="1">
        <v>11</v>
      </c>
      <c r="J103" s="1">
        <v>2006</v>
      </c>
      <c r="K103" s="1" t="s">
        <v>14</v>
      </c>
      <c r="M103" s="1">
        <v>102</v>
      </c>
      <c r="N103" s="1" t="s">
        <v>13</v>
      </c>
      <c r="O103" s="1" t="s">
        <v>253</v>
      </c>
      <c r="P103" s="1" t="s">
        <v>5278</v>
      </c>
      <c r="R103" s="1" t="s">
        <v>5283</v>
      </c>
      <c r="Z103" s="1" t="s">
        <v>649</v>
      </c>
    </row>
    <row r="104" spans="1:26">
      <c r="A104" s="1" t="s">
        <v>16</v>
      </c>
      <c r="B104" s="1" t="s">
        <v>77</v>
      </c>
      <c r="C104" s="1" t="s">
        <v>148</v>
      </c>
      <c r="G104" s="4">
        <v>496956.23170100001</v>
      </c>
      <c r="H104" s="4">
        <v>5689437.4935400002</v>
      </c>
      <c r="I104" s="1">
        <v>11</v>
      </c>
      <c r="J104" s="1">
        <v>2006</v>
      </c>
      <c r="K104" s="1" t="s">
        <v>14</v>
      </c>
      <c r="M104" s="1">
        <v>103</v>
      </c>
      <c r="N104" s="1" t="s">
        <v>13</v>
      </c>
      <c r="O104" s="1" t="s">
        <v>253</v>
      </c>
      <c r="P104" s="1" t="s">
        <v>5278</v>
      </c>
      <c r="R104" s="1" t="s">
        <v>5283</v>
      </c>
      <c r="Z104" s="1" t="s">
        <v>650</v>
      </c>
    </row>
    <row r="105" spans="1:26">
      <c r="A105" s="1" t="s">
        <v>16</v>
      </c>
      <c r="B105" s="1" t="s">
        <v>77</v>
      </c>
      <c r="C105" s="1" t="s">
        <v>148</v>
      </c>
      <c r="G105" s="4">
        <v>496941.234475</v>
      </c>
      <c r="H105" s="4">
        <v>5689719.17148</v>
      </c>
      <c r="I105" s="1">
        <v>11</v>
      </c>
      <c r="J105" s="1">
        <v>2006</v>
      </c>
      <c r="K105" s="1" t="s">
        <v>14</v>
      </c>
      <c r="M105" s="1">
        <v>104</v>
      </c>
      <c r="N105" s="1" t="s">
        <v>13</v>
      </c>
      <c r="O105" s="1" t="s">
        <v>253</v>
      </c>
      <c r="P105" s="1" t="s">
        <v>5278</v>
      </c>
      <c r="R105" s="1" t="s">
        <v>5283</v>
      </c>
      <c r="Z105" s="1" t="s">
        <v>651</v>
      </c>
    </row>
    <row r="106" spans="1:26">
      <c r="A106" s="1" t="s">
        <v>16</v>
      </c>
      <c r="B106" s="1" t="s">
        <v>77</v>
      </c>
      <c r="C106" s="1" t="s">
        <v>148</v>
      </c>
      <c r="G106" s="4">
        <v>497180.11297700001</v>
      </c>
      <c r="H106" s="4">
        <v>5690061.5540399998</v>
      </c>
      <c r="I106" s="1">
        <v>11</v>
      </c>
      <c r="J106" s="1">
        <v>2006</v>
      </c>
      <c r="K106" s="1" t="s">
        <v>14</v>
      </c>
      <c r="M106" s="1">
        <v>105</v>
      </c>
      <c r="N106" s="1" t="s">
        <v>13</v>
      </c>
      <c r="O106" s="1" t="s">
        <v>1679</v>
      </c>
      <c r="P106" s="1" t="s">
        <v>5279</v>
      </c>
      <c r="R106" s="1" t="s">
        <v>5283</v>
      </c>
      <c r="Z106" s="1" t="s">
        <v>1792</v>
      </c>
    </row>
    <row r="107" spans="1:26">
      <c r="A107" s="1" t="s">
        <v>16</v>
      </c>
      <c r="B107" s="1" t="s">
        <v>77</v>
      </c>
      <c r="C107" s="1" t="s">
        <v>148</v>
      </c>
      <c r="G107" s="4">
        <v>497187.50143900001</v>
      </c>
      <c r="H107" s="4">
        <v>5690179.8451300003</v>
      </c>
      <c r="I107" s="1">
        <v>11</v>
      </c>
      <c r="J107" s="1">
        <v>2006</v>
      </c>
      <c r="K107" s="1" t="s">
        <v>14</v>
      </c>
      <c r="M107" s="1">
        <v>106</v>
      </c>
      <c r="N107" s="1" t="s">
        <v>13</v>
      </c>
      <c r="O107" s="1" t="s">
        <v>253</v>
      </c>
      <c r="P107" s="1" t="s">
        <v>5278</v>
      </c>
      <c r="R107" s="1" t="s">
        <v>5283</v>
      </c>
      <c r="Z107" s="1" t="s">
        <v>652</v>
      </c>
    </row>
    <row r="108" spans="1:26">
      <c r="A108" s="1" t="s">
        <v>16</v>
      </c>
      <c r="B108" s="1" t="s">
        <v>77</v>
      </c>
      <c r="C108" s="1" t="s">
        <v>148</v>
      </c>
      <c r="G108" s="4">
        <v>497054.58217800001</v>
      </c>
      <c r="H108" s="4">
        <v>5690170.4265400004</v>
      </c>
      <c r="I108" s="1">
        <v>11</v>
      </c>
      <c r="J108" s="1">
        <v>2006</v>
      </c>
      <c r="K108" s="1" t="s">
        <v>14</v>
      </c>
      <c r="M108" s="1">
        <v>107</v>
      </c>
      <c r="N108" s="1" t="s">
        <v>13</v>
      </c>
      <c r="O108" s="1" t="s">
        <v>1616</v>
      </c>
      <c r="P108" s="1" t="s">
        <v>5278</v>
      </c>
      <c r="R108" s="1" t="s">
        <v>5283</v>
      </c>
      <c r="Z108" s="1" t="s">
        <v>1664</v>
      </c>
    </row>
    <row r="109" spans="1:26">
      <c r="A109" s="1" t="s">
        <v>16</v>
      </c>
      <c r="B109" s="1" t="s">
        <v>77</v>
      </c>
      <c r="C109" s="1" t="s">
        <v>148</v>
      </c>
      <c r="G109" s="4">
        <v>497015.16678799997</v>
      </c>
      <c r="H109" s="4">
        <v>5690227.9163499996</v>
      </c>
      <c r="I109" s="1">
        <v>11</v>
      </c>
      <c r="J109" s="1">
        <v>2006</v>
      </c>
      <c r="K109" s="1" t="s">
        <v>14</v>
      </c>
      <c r="M109" s="1">
        <v>108</v>
      </c>
      <c r="N109" s="1" t="s">
        <v>13</v>
      </c>
      <c r="O109" s="1" t="s">
        <v>1616</v>
      </c>
      <c r="P109" s="1" t="s">
        <v>5278</v>
      </c>
      <c r="R109" s="1" t="s">
        <v>5283</v>
      </c>
      <c r="Z109" s="1" t="s">
        <v>1665</v>
      </c>
    </row>
    <row r="110" spans="1:26">
      <c r="A110" s="1" t="s">
        <v>16</v>
      </c>
      <c r="B110" s="1" t="s">
        <v>77</v>
      </c>
      <c r="C110" s="1" t="s">
        <v>148</v>
      </c>
      <c r="G110" s="4">
        <v>496933.85959499999</v>
      </c>
      <c r="H110" s="4">
        <v>5690320.86448</v>
      </c>
      <c r="I110" s="1">
        <v>11</v>
      </c>
      <c r="J110" s="1">
        <v>2006</v>
      </c>
      <c r="K110" s="1" t="s">
        <v>14</v>
      </c>
      <c r="M110" s="1">
        <v>109</v>
      </c>
      <c r="N110" s="1" t="s">
        <v>13</v>
      </c>
      <c r="O110" s="1" t="s">
        <v>1616</v>
      </c>
      <c r="P110" s="1" t="s">
        <v>5278</v>
      </c>
      <c r="R110" s="1" t="s">
        <v>5283</v>
      </c>
      <c r="Z110" s="1" t="s">
        <v>1666</v>
      </c>
    </row>
    <row r="111" spans="1:26">
      <c r="A111" s="1" t="s">
        <v>16</v>
      </c>
      <c r="B111" s="1" t="s">
        <v>77</v>
      </c>
      <c r="C111" s="1" t="s">
        <v>148</v>
      </c>
      <c r="G111" s="4">
        <v>496861.68662300002</v>
      </c>
      <c r="H111" s="4">
        <v>5690366.6414099997</v>
      </c>
      <c r="I111" s="1">
        <v>11</v>
      </c>
      <c r="J111" s="1">
        <v>2006</v>
      </c>
      <c r="K111" s="1" t="s">
        <v>14</v>
      </c>
      <c r="M111" s="1">
        <v>110</v>
      </c>
      <c r="N111" s="1" t="s">
        <v>13</v>
      </c>
      <c r="O111" s="1" t="s">
        <v>1616</v>
      </c>
      <c r="P111" s="1" t="s">
        <v>5278</v>
      </c>
      <c r="R111" s="1" t="s">
        <v>5283</v>
      </c>
      <c r="Z111" s="1" t="s">
        <v>1667</v>
      </c>
    </row>
    <row r="112" spans="1:26">
      <c r="A112" s="1" t="s">
        <v>16</v>
      </c>
      <c r="B112" s="1" t="s">
        <v>77</v>
      </c>
      <c r="C112" s="1" t="s">
        <v>148</v>
      </c>
      <c r="G112" s="4">
        <v>496905.244259</v>
      </c>
      <c r="H112" s="4">
        <v>5690454.8589300001</v>
      </c>
      <c r="I112" s="1">
        <v>11</v>
      </c>
      <c r="J112" s="1">
        <v>2006</v>
      </c>
      <c r="K112" s="1" t="s">
        <v>14</v>
      </c>
      <c r="M112" s="1">
        <v>111</v>
      </c>
      <c r="N112" s="1" t="s">
        <v>13</v>
      </c>
      <c r="O112" s="1" t="s">
        <v>1616</v>
      </c>
      <c r="P112" s="1" t="s">
        <v>5278</v>
      </c>
      <c r="R112" s="1" t="s">
        <v>5283</v>
      </c>
      <c r="Z112" s="1" t="s">
        <v>1668</v>
      </c>
    </row>
    <row r="113" spans="1:26">
      <c r="A113" s="1" t="s">
        <v>16</v>
      </c>
      <c r="B113" s="1" t="s">
        <v>77</v>
      </c>
      <c r="C113" s="1" t="s">
        <v>148</v>
      </c>
      <c r="G113" s="4">
        <v>496723.26061100001</v>
      </c>
      <c r="H113" s="4">
        <v>5690467.5597900003</v>
      </c>
      <c r="I113" s="1">
        <v>11</v>
      </c>
      <c r="J113" s="1">
        <v>2006</v>
      </c>
      <c r="K113" s="1" t="s">
        <v>14</v>
      </c>
      <c r="M113" s="1">
        <v>112</v>
      </c>
      <c r="N113" s="1" t="s">
        <v>13</v>
      </c>
      <c r="O113" s="1" t="s">
        <v>1616</v>
      </c>
      <c r="P113" s="1" t="s">
        <v>5278</v>
      </c>
      <c r="R113" s="1" t="s">
        <v>5283</v>
      </c>
      <c r="Z113" s="1" t="s">
        <v>1669</v>
      </c>
    </row>
    <row r="114" spans="1:26">
      <c r="A114" s="1" t="s">
        <v>16</v>
      </c>
      <c r="B114" s="1" t="s">
        <v>77</v>
      </c>
      <c r="C114" s="1" t="s">
        <v>148</v>
      </c>
      <c r="G114" s="4">
        <v>496345.493212</v>
      </c>
      <c r="H114" s="4">
        <v>5689768.9406500002</v>
      </c>
      <c r="I114" s="1">
        <v>11</v>
      </c>
      <c r="J114" s="1">
        <v>2006</v>
      </c>
      <c r="K114" s="1" t="s">
        <v>14</v>
      </c>
      <c r="M114" s="1">
        <v>113</v>
      </c>
      <c r="N114" s="1" t="s">
        <v>13</v>
      </c>
      <c r="O114" s="1" t="s">
        <v>253</v>
      </c>
      <c r="P114" s="1" t="s">
        <v>5278</v>
      </c>
      <c r="R114" s="1" t="s">
        <v>5283</v>
      </c>
      <c r="Z114" s="1" t="s">
        <v>653</v>
      </c>
    </row>
    <row r="115" spans="1:26">
      <c r="A115" s="1" t="s">
        <v>16</v>
      </c>
      <c r="B115" s="1" t="s">
        <v>77</v>
      </c>
      <c r="C115" s="1" t="s">
        <v>148</v>
      </c>
      <c r="G115" s="4">
        <v>496378.04086100002</v>
      </c>
      <c r="H115" s="4">
        <v>5689859.7844700003</v>
      </c>
      <c r="I115" s="1">
        <v>11</v>
      </c>
      <c r="J115" s="1">
        <v>2006</v>
      </c>
      <c r="K115" s="1" t="s">
        <v>14</v>
      </c>
      <c r="M115" s="1">
        <v>114</v>
      </c>
      <c r="N115" s="1" t="s">
        <v>13</v>
      </c>
      <c r="O115" s="1" t="s">
        <v>253</v>
      </c>
      <c r="P115" s="1" t="s">
        <v>5278</v>
      </c>
      <c r="R115" s="1" t="s">
        <v>5283</v>
      </c>
      <c r="Z115" s="1" t="s">
        <v>654</v>
      </c>
    </row>
    <row r="116" spans="1:26">
      <c r="A116" s="1" t="s">
        <v>16</v>
      </c>
      <c r="B116" s="1" t="s">
        <v>77</v>
      </c>
      <c r="C116" s="1" t="s">
        <v>148</v>
      </c>
      <c r="G116" s="4">
        <v>496447.57664699998</v>
      </c>
      <c r="H116" s="4">
        <v>5690105.5848200005</v>
      </c>
      <c r="I116" s="1">
        <v>11</v>
      </c>
      <c r="J116" s="1">
        <v>2006</v>
      </c>
      <c r="K116" s="1" t="s">
        <v>14</v>
      </c>
      <c r="M116" s="1">
        <v>115</v>
      </c>
      <c r="N116" s="1" t="s">
        <v>13</v>
      </c>
      <c r="O116" s="1" t="s">
        <v>253</v>
      </c>
      <c r="P116" s="1" t="s">
        <v>5278</v>
      </c>
      <c r="R116" s="1" t="s">
        <v>5283</v>
      </c>
      <c r="Z116" s="1" t="s">
        <v>655</v>
      </c>
    </row>
    <row r="117" spans="1:26">
      <c r="A117" s="1" t="s">
        <v>16</v>
      </c>
      <c r="B117" s="1" t="s">
        <v>77</v>
      </c>
      <c r="C117" s="1" t="s">
        <v>148</v>
      </c>
      <c r="G117" s="4">
        <v>496426.54998800001</v>
      </c>
      <c r="H117" s="4">
        <v>5690263.4296300001</v>
      </c>
      <c r="I117" s="1">
        <v>11</v>
      </c>
      <c r="J117" s="1">
        <v>2006</v>
      </c>
      <c r="K117" s="1" t="s">
        <v>14</v>
      </c>
      <c r="M117" s="1">
        <v>116</v>
      </c>
      <c r="N117" s="1" t="s">
        <v>13</v>
      </c>
      <c r="O117" s="1" t="s">
        <v>253</v>
      </c>
      <c r="P117" s="1" t="s">
        <v>5278</v>
      </c>
      <c r="R117" s="1" t="s">
        <v>5283</v>
      </c>
      <c r="Z117" s="1" t="s">
        <v>656</v>
      </c>
    </row>
    <row r="118" spans="1:26">
      <c r="A118" s="1" t="s">
        <v>16</v>
      </c>
      <c r="B118" s="1" t="s">
        <v>77</v>
      </c>
      <c r="C118" s="1" t="s">
        <v>148</v>
      </c>
      <c r="G118" s="4">
        <v>496243.68995199999</v>
      </c>
      <c r="H118" s="4">
        <v>5690381.2736400003</v>
      </c>
      <c r="I118" s="1">
        <v>11</v>
      </c>
      <c r="J118" s="1">
        <v>2006</v>
      </c>
      <c r="K118" s="1" t="s">
        <v>14</v>
      </c>
      <c r="M118" s="1">
        <v>117</v>
      </c>
      <c r="N118" s="1" t="s">
        <v>13</v>
      </c>
      <c r="O118" s="1" t="s">
        <v>253</v>
      </c>
      <c r="P118" s="1" t="s">
        <v>5278</v>
      </c>
      <c r="R118" s="1" t="s">
        <v>5283</v>
      </c>
      <c r="Z118" s="1" t="s">
        <v>657</v>
      </c>
    </row>
    <row r="119" spans="1:26">
      <c r="A119" s="1" t="s">
        <v>16</v>
      </c>
      <c r="B119" s="1" t="s">
        <v>77</v>
      </c>
      <c r="C119" s="1" t="s">
        <v>148</v>
      </c>
      <c r="G119" s="4">
        <v>496170.79617799999</v>
      </c>
      <c r="H119" s="4">
        <v>5690358.1710799998</v>
      </c>
      <c r="I119" s="1">
        <v>11</v>
      </c>
      <c r="J119" s="1">
        <v>2006</v>
      </c>
      <c r="K119" s="1" t="s">
        <v>14</v>
      </c>
      <c r="M119" s="1">
        <v>118</v>
      </c>
      <c r="N119" s="1" t="s">
        <v>13</v>
      </c>
      <c r="O119" s="1" t="s">
        <v>253</v>
      </c>
      <c r="P119" s="1" t="s">
        <v>5278</v>
      </c>
      <c r="R119" s="1" t="s">
        <v>5283</v>
      </c>
      <c r="Z119" s="1" t="s">
        <v>658</v>
      </c>
    </row>
    <row r="120" spans="1:26">
      <c r="A120" s="1" t="s">
        <v>16</v>
      </c>
      <c r="B120" s="1" t="s">
        <v>77</v>
      </c>
      <c r="C120" s="1" t="s">
        <v>148</v>
      </c>
      <c r="G120" s="4">
        <v>496060.32049700001</v>
      </c>
      <c r="H120" s="4">
        <v>5690374.7444599997</v>
      </c>
      <c r="I120" s="1">
        <v>11</v>
      </c>
      <c r="J120" s="1">
        <v>2006</v>
      </c>
      <c r="K120" s="1" t="s">
        <v>14</v>
      </c>
      <c r="M120" s="1">
        <v>119</v>
      </c>
      <c r="N120" s="1" t="s">
        <v>13</v>
      </c>
      <c r="O120" s="1" t="s">
        <v>253</v>
      </c>
      <c r="P120" s="1" t="s">
        <v>5278</v>
      </c>
      <c r="R120" s="1" t="s">
        <v>5283</v>
      </c>
      <c r="Z120" s="1" t="s">
        <v>659</v>
      </c>
    </row>
    <row r="121" spans="1:26">
      <c r="A121" s="1" t="s">
        <v>16</v>
      </c>
      <c r="B121" s="1" t="s">
        <v>77</v>
      </c>
      <c r="C121" s="1" t="s">
        <v>148</v>
      </c>
      <c r="G121" s="4">
        <v>495770.05274800002</v>
      </c>
      <c r="H121" s="4">
        <v>5690037.8849400003</v>
      </c>
      <c r="I121" s="1">
        <v>11</v>
      </c>
      <c r="J121" s="1">
        <v>2006</v>
      </c>
      <c r="K121" s="1" t="s">
        <v>14</v>
      </c>
      <c r="M121" s="1">
        <v>120</v>
      </c>
      <c r="N121" s="1" t="s">
        <v>13</v>
      </c>
      <c r="O121" s="1" t="s">
        <v>253</v>
      </c>
      <c r="P121" s="1" t="s">
        <v>5278</v>
      </c>
      <c r="R121" s="1" t="s">
        <v>5283</v>
      </c>
      <c r="Z121" s="1" t="s">
        <v>660</v>
      </c>
    </row>
    <row r="122" spans="1:26">
      <c r="A122" s="1" t="s">
        <v>16</v>
      </c>
      <c r="B122" s="1" t="s">
        <v>77</v>
      </c>
      <c r="C122" s="1" t="s">
        <v>148</v>
      </c>
      <c r="G122" s="4">
        <v>495714.163963</v>
      </c>
      <c r="H122" s="4">
        <v>5690147.42105</v>
      </c>
      <c r="I122" s="1">
        <v>11</v>
      </c>
      <c r="J122" s="1">
        <v>2006</v>
      </c>
      <c r="K122" s="1" t="s">
        <v>14</v>
      </c>
      <c r="M122" s="1">
        <v>121</v>
      </c>
      <c r="N122" s="1" t="s">
        <v>13</v>
      </c>
      <c r="O122" s="1" t="s">
        <v>253</v>
      </c>
      <c r="P122" s="1" t="s">
        <v>5278</v>
      </c>
      <c r="R122" s="1" t="s">
        <v>5283</v>
      </c>
      <c r="Z122" s="1" t="s">
        <v>661</v>
      </c>
    </row>
    <row r="123" spans="1:26">
      <c r="A123" s="1" t="s">
        <v>16</v>
      </c>
      <c r="B123" s="1" t="s">
        <v>77</v>
      </c>
      <c r="C123" s="1" t="s">
        <v>148</v>
      </c>
      <c r="G123" s="4">
        <v>495430.56534999999</v>
      </c>
      <c r="H123" s="4">
        <v>5690860.9358799998</v>
      </c>
      <c r="I123" s="1">
        <v>11</v>
      </c>
      <c r="J123" s="1">
        <v>2006</v>
      </c>
      <c r="K123" s="1" t="s">
        <v>14</v>
      </c>
      <c r="M123" s="1">
        <v>122</v>
      </c>
      <c r="N123" s="1" t="s">
        <v>13</v>
      </c>
      <c r="O123" s="1" t="s">
        <v>253</v>
      </c>
      <c r="P123" s="1" t="s">
        <v>5278</v>
      </c>
      <c r="R123" s="1" t="s">
        <v>5283</v>
      </c>
      <c r="Z123" s="1" t="s">
        <v>662</v>
      </c>
    </row>
    <row r="124" spans="1:26">
      <c r="A124" s="1" t="s">
        <v>16</v>
      </c>
      <c r="B124" s="1" t="s">
        <v>77</v>
      </c>
      <c r="C124" s="1" t="s">
        <v>148</v>
      </c>
      <c r="G124" s="4">
        <v>495318.64271300001</v>
      </c>
      <c r="H124" s="4">
        <v>5690892.6360499999</v>
      </c>
      <c r="I124" s="1">
        <v>11</v>
      </c>
      <c r="J124" s="1">
        <v>2006</v>
      </c>
      <c r="K124" s="1" t="s">
        <v>14</v>
      </c>
      <c r="M124" s="1">
        <v>123</v>
      </c>
      <c r="N124" s="1" t="s">
        <v>13</v>
      </c>
      <c r="O124" s="1" t="s">
        <v>253</v>
      </c>
      <c r="P124" s="1" t="s">
        <v>5278</v>
      </c>
      <c r="R124" s="1" t="s">
        <v>5283</v>
      </c>
      <c r="Z124" s="1" t="s">
        <v>663</v>
      </c>
    </row>
    <row r="125" spans="1:26">
      <c r="A125" s="1" t="s">
        <v>16</v>
      </c>
      <c r="B125" s="1" t="s">
        <v>77</v>
      </c>
      <c r="C125" s="1" t="s">
        <v>148</v>
      </c>
      <c r="G125" s="4">
        <v>495015.81302200002</v>
      </c>
      <c r="H125" s="4">
        <v>5691094.1193300001</v>
      </c>
      <c r="I125" s="1">
        <v>11</v>
      </c>
      <c r="J125" s="1">
        <v>2006</v>
      </c>
      <c r="K125" s="1" t="s">
        <v>14</v>
      </c>
      <c r="M125" s="1">
        <v>124</v>
      </c>
      <c r="N125" s="1" t="s">
        <v>13</v>
      </c>
      <c r="O125" s="1" t="s">
        <v>253</v>
      </c>
      <c r="P125" s="1" t="s">
        <v>5278</v>
      </c>
      <c r="R125" s="1" t="s">
        <v>5283</v>
      </c>
      <c r="Z125" s="1" t="s">
        <v>664</v>
      </c>
    </row>
    <row r="126" spans="1:26">
      <c r="A126" s="1" t="s">
        <v>16</v>
      </c>
      <c r="B126" s="1" t="s">
        <v>77</v>
      </c>
      <c r="C126" s="1" t="s">
        <v>148</v>
      </c>
      <c r="G126" s="4">
        <v>495045.23143400002</v>
      </c>
      <c r="H126" s="4">
        <v>5690813.0003300002</v>
      </c>
      <c r="I126" s="1">
        <v>11</v>
      </c>
      <c r="J126" s="1">
        <v>2006</v>
      </c>
      <c r="K126" s="1" t="s">
        <v>14</v>
      </c>
      <c r="M126" s="1">
        <v>125</v>
      </c>
      <c r="N126" s="1" t="s">
        <v>13</v>
      </c>
      <c r="O126" s="1" t="s">
        <v>253</v>
      </c>
      <c r="P126" s="1" t="s">
        <v>5278</v>
      </c>
      <c r="R126" s="1" t="s">
        <v>5283</v>
      </c>
      <c r="Z126" s="1" t="s">
        <v>665</v>
      </c>
    </row>
    <row r="127" spans="1:26">
      <c r="A127" s="1" t="s">
        <v>16</v>
      </c>
      <c r="B127" s="1" t="s">
        <v>77</v>
      </c>
      <c r="C127" s="1" t="s">
        <v>148</v>
      </c>
      <c r="G127" s="4">
        <v>494932.21835600003</v>
      </c>
      <c r="H127" s="4">
        <v>5690752.5725999996</v>
      </c>
      <c r="I127" s="1">
        <v>11</v>
      </c>
      <c r="J127" s="1">
        <v>2006</v>
      </c>
      <c r="K127" s="1" t="s">
        <v>14</v>
      </c>
      <c r="M127" s="1">
        <v>126</v>
      </c>
      <c r="N127" s="1" t="s">
        <v>13</v>
      </c>
      <c r="O127" s="1" t="s">
        <v>253</v>
      </c>
      <c r="P127" s="1" t="s">
        <v>5278</v>
      </c>
      <c r="R127" s="1" t="s">
        <v>5283</v>
      </c>
      <c r="Z127" s="1" t="s">
        <v>666</v>
      </c>
    </row>
    <row r="128" spans="1:26">
      <c r="A128" s="1" t="s">
        <v>16</v>
      </c>
      <c r="B128" s="1" t="s">
        <v>77</v>
      </c>
      <c r="C128" s="1" t="s">
        <v>148</v>
      </c>
      <c r="G128" s="4">
        <v>494957.75986699999</v>
      </c>
      <c r="H128" s="4">
        <v>5690496.9782199999</v>
      </c>
      <c r="I128" s="1">
        <v>11</v>
      </c>
      <c r="J128" s="1">
        <v>2006</v>
      </c>
      <c r="K128" s="1" t="s">
        <v>14</v>
      </c>
      <c r="M128" s="1">
        <v>127</v>
      </c>
      <c r="N128" s="1" t="s">
        <v>13</v>
      </c>
      <c r="O128" s="1" t="s">
        <v>253</v>
      </c>
      <c r="P128" s="1" t="s">
        <v>5278</v>
      </c>
      <c r="R128" s="1" t="s">
        <v>5283</v>
      </c>
      <c r="Z128" s="1" t="s">
        <v>667</v>
      </c>
    </row>
    <row r="129" spans="1:26">
      <c r="A129" s="1" t="s">
        <v>16</v>
      </c>
      <c r="B129" s="1" t="s">
        <v>77</v>
      </c>
      <c r="C129" s="1" t="s">
        <v>148</v>
      </c>
      <c r="G129" s="4">
        <v>494996.31945499999</v>
      </c>
      <c r="H129" s="4">
        <v>5690370.4297900004</v>
      </c>
      <c r="I129" s="1">
        <v>11</v>
      </c>
      <c r="J129" s="1">
        <v>2006</v>
      </c>
      <c r="K129" s="1" t="s">
        <v>14</v>
      </c>
      <c r="M129" s="1">
        <v>128</v>
      </c>
      <c r="N129" s="1" t="s">
        <v>13</v>
      </c>
      <c r="O129" s="1" t="s">
        <v>253</v>
      </c>
      <c r="P129" s="1" t="s">
        <v>5278</v>
      </c>
      <c r="R129" s="1" t="s">
        <v>5283</v>
      </c>
      <c r="Z129" s="1" t="s">
        <v>668</v>
      </c>
    </row>
    <row r="130" spans="1:26">
      <c r="A130" s="1" t="s">
        <v>16</v>
      </c>
      <c r="B130" s="1" t="s">
        <v>77</v>
      </c>
      <c r="C130" s="1" t="s">
        <v>148</v>
      </c>
      <c r="G130" s="4">
        <v>494997.556209</v>
      </c>
      <c r="H130" s="4">
        <v>5690317.5207099998</v>
      </c>
      <c r="I130" s="1">
        <v>11</v>
      </c>
      <c r="J130" s="1">
        <v>2006</v>
      </c>
      <c r="K130" s="1" t="s">
        <v>14</v>
      </c>
      <c r="M130" s="1">
        <v>129</v>
      </c>
      <c r="N130" s="1" t="s">
        <v>13</v>
      </c>
      <c r="O130" s="1" t="s">
        <v>79</v>
      </c>
      <c r="Q130" s="1" t="s">
        <v>5278</v>
      </c>
      <c r="R130" s="1" t="s">
        <v>5283</v>
      </c>
      <c r="Z130" s="1" t="s">
        <v>156</v>
      </c>
    </row>
    <row r="131" spans="1:26">
      <c r="A131" s="1" t="s">
        <v>16</v>
      </c>
      <c r="B131" s="1" t="s">
        <v>77</v>
      </c>
      <c r="C131" s="1" t="s">
        <v>148</v>
      </c>
      <c r="G131" s="4">
        <v>495209.859146</v>
      </c>
      <c r="H131" s="4">
        <v>5690450.1682700003</v>
      </c>
      <c r="I131" s="1">
        <v>11</v>
      </c>
      <c r="J131" s="1">
        <v>2006</v>
      </c>
      <c r="K131" s="1" t="s">
        <v>14</v>
      </c>
      <c r="M131" s="1">
        <v>130</v>
      </c>
      <c r="N131" s="1" t="s">
        <v>13</v>
      </c>
      <c r="O131" s="1" t="s">
        <v>253</v>
      </c>
      <c r="P131" s="1" t="s">
        <v>5278</v>
      </c>
      <c r="R131" s="1" t="s">
        <v>5283</v>
      </c>
      <c r="Z131" s="1" t="s">
        <v>669</v>
      </c>
    </row>
    <row r="132" spans="1:26">
      <c r="A132" s="1" t="s">
        <v>16</v>
      </c>
      <c r="B132" s="1" t="s">
        <v>77</v>
      </c>
      <c r="C132" s="1" t="s">
        <v>148</v>
      </c>
      <c r="G132" s="4">
        <v>495285.20751500002</v>
      </c>
      <c r="H132" s="4">
        <v>5690426.4936699998</v>
      </c>
      <c r="I132" s="1">
        <v>11</v>
      </c>
      <c r="J132" s="1">
        <v>2006</v>
      </c>
      <c r="K132" s="1" t="s">
        <v>14</v>
      </c>
      <c r="M132" s="1">
        <v>131</v>
      </c>
      <c r="N132" s="1" t="s">
        <v>13</v>
      </c>
      <c r="O132" s="1" t="s">
        <v>253</v>
      </c>
      <c r="P132" s="1" t="s">
        <v>5278</v>
      </c>
      <c r="R132" s="1" t="s">
        <v>5283</v>
      </c>
      <c r="Z132" s="1" t="s">
        <v>670</v>
      </c>
    </row>
    <row r="133" spans="1:26">
      <c r="A133" s="1" t="s">
        <v>16</v>
      </c>
      <c r="B133" s="1" t="s">
        <v>77</v>
      </c>
      <c r="C133" s="1" t="s">
        <v>148</v>
      </c>
      <c r="G133" s="4">
        <v>495325.60735800001</v>
      </c>
      <c r="H133" s="4">
        <v>5690030.5292100003</v>
      </c>
      <c r="I133" s="1">
        <v>11</v>
      </c>
      <c r="J133" s="1">
        <v>2006</v>
      </c>
      <c r="K133" s="1" t="s">
        <v>14</v>
      </c>
      <c r="M133" s="1">
        <v>132</v>
      </c>
      <c r="N133" s="1" t="s">
        <v>13</v>
      </c>
      <c r="O133" s="1" t="s">
        <v>253</v>
      </c>
      <c r="P133" s="1" t="s">
        <v>5278</v>
      </c>
      <c r="R133" s="1" t="s">
        <v>5283</v>
      </c>
      <c r="Z133" s="1" t="s">
        <v>671</v>
      </c>
    </row>
    <row r="134" spans="1:26">
      <c r="A134" s="1" t="s">
        <v>16</v>
      </c>
      <c r="B134" s="1" t="s">
        <v>77</v>
      </c>
      <c r="C134" s="1" t="s">
        <v>148</v>
      </c>
      <c r="G134" s="4">
        <v>495449.537105</v>
      </c>
      <c r="H134" s="4">
        <v>5689947.37292</v>
      </c>
      <c r="I134" s="1">
        <v>11</v>
      </c>
      <c r="J134" s="1">
        <v>2006</v>
      </c>
      <c r="K134" s="1" t="s">
        <v>14</v>
      </c>
      <c r="M134" s="1">
        <v>133</v>
      </c>
      <c r="N134" s="1" t="s">
        <v>13</v>
      </c>
      <c r="O134" s="1" t="s">
        <v>253</v>
      </c>
      <c r="P134" s="1" t="s">
        <v>5278</v>
      </c>
      <c r="R134" s="1" t="s">
        <v>5283</v>
      </c>
      <c r="Z134" s="1" t="s">
        <v>672</v>
      </c>
    </row>
    <row r="135" spans="1:26">
      <c r="A135" s="1" t="s">
        <v>16</v>
      </c>
      <c r="B135" s="1" t="s">
        <v>77</v>
      </c>
      <c r="C135" s="1" t="s">
        <v>148</v>
      </c>
      <c r="G135" s="4">
        <v>495961.81442499999</v>
      </c>
      <c r="H135" s="4">
        <v>5688034.6578400005</v>
      </c>
      <c r="I135" s="1">
        <v>11</v>
      </c>
      <c r="J135" s="1">
        <v>2006</v>
      </c>
      <c r="K135" s="1" t="s">
        <v>14</v>
      </c>
      <c r="M135" s="1">
        <v>134</v>
      </c>
      <c r="N135" s="1" t="s">
        <v>13</v>
      </c>
      <c r="O135" s="1" t="s">
        <v>253</v>
      </c>
      <c r="P135" s="1" t="s">
        <v>5278</v>
      </c>
      <c r="R135" s="1" t="s">
        <v>5283</v>
      </c>
      <c r="Z135" s="1" t="s">
        <v>673</v>
      </c>
    </row>
    <row r="136" spans="1:26">
      <c r="A136" s="1" t="s">
        <v>16</v>
      </c>
      <c r="B136" s="1" t="s">
        <v>77</v>
      </c>
      <c r="C136" s="1" t="s">
        <v>148</v>
      </c>
      <c r="G136" s="4">
        <v>495991.01052299998</v>
      </c>
      <c r="H136" s="4">
        <v>5688291.1668400001</v>
      </c>
      <c r="I136" s="1">
        <v>11</v>
      </c>
      <c r="J136" s="1">
        <v>2006</v>
      </c>
      <c r="K136" s="1" t="s">
        <v>14</v>
      </c>
      <c r="M136" s="1">
        <v>135</v>
      </c>
      <c r="N136" s="1" t="s">
        <v>13</v>
      </c>
      <c r="O136" s="1" t="s">
        <v>253</v>
      </c>
      <c r="P136" s="1" t="s">
        <v>5278</v>
      </c>
      <c r="R136" s="1" t="s">
        <v>5283</v>
      </c>
      <c r="Z136" s="1" t="s">
        <v>674</v>
      </c>
    </row>
    <row r="137" spans="1:26">
      <c r="A137" s="1" t="s">
        <v>16</v>
      </c>
      <c r="B137" s="1" t="s">
        <v>77</v>
      </c>
      <c r="C137" s="1" t="s">
        <v>148</v>
      </c>
      <c r="G137" s="4">
        <v>496016.64000199997</v>
      </c>
      <c r="H137" s="4">
        <v>5688543.6111500002</v>
      </c>
      <c r="I137" s="1">
        <v>11</v>
      </c>
      <c r="J137" s="1">
        <v>2006</v>
      </c>
      <c r="K137" s="1" t="s">
        <v>14</v>
      </c>
      <c r="M137" s="1">
        <v>136</v>
      </c>
      <c r="N137" s="1" t="s">
        <v>13</v>
      </c>
      <c r="O137" s="1" t="s">
        <v>79</v>
      </c>
      <c r="Q137" s="1" t="s">
        <v>5278</v>
      </c>
      <c r="R137" s="1" t="s">
        <v>5283</v>
      </c>
      <c r="Z137" s="1" t="s">
        <v>157</v>
      </c>
    </row>
    <row r="138" spans="1:26">
      <c r="A138" s="1" t="s">
        <v>16</v>
      </c>
      <c r="B138" s="1" t="s">
        <v>77</v>
      </c>
      <c r="C138" s="1" t="s">
        <v>148</v>
      </c>
      <c r="G138" s="4">
        <v>495945.92671600002</v>
      </c>
      <c r="H138" s="4">
        <v>5688603.9828599999</v>
      </c>
      <c r="I138" s="1">
        <v>11</v>
      </c>
      <c r="J138" s="1">
        <v>2006</v>
      </c>
      <c r="K138" s="1" t="s">
        <v>14</v>
      </c>
      <c r="M138" s="1">
        <v>137</v>
      </c>
      <c r="N138" s="1" t="s">
        <v>13</v>
      </c>
      <c r="O138" s="1" t="s">
        <v>79</v>
      </c>
      <c r="Q138" s="1" t="s">
        <v>5278</v>
      </c>
      <c r="R138" s="1" t="s">
        <v>5283</v>
      </c>
      <c r="Z138" s="1" t="s">
        <v>158</v>
      </c>
    </row>
    <row r="139" spans="1:26">
      <c r="A139" s="1" t="s">
        <v>16</v>
      </c>
      <c r="B139" s="1" t="s">
        <v>77</v>
      </c>
      <c r="C139" s="1" t="s">
        <v>148</v>
      </c>
      <c r="G139" s="4">
        <v>495918.73323499999</v>
      </c>
      <c r="H139" s="4">
        <v>5688675.8682300001</v>
      </c>
      <c r="I139" s="1">
        <v>11</v>
      </c>
      <c r="J139" s="1">
        <v>2006</v>
      </c>
      <c r="K139" s="1" t="s">
        <v>14</v>
      </c>
      <c r="M139" s="1">
        <v>138</v>
      </c>
      <c r="N139" s="1" t="s">
        <v>13</v>
      </c>
      <c r="O139" s="1" t="s">
        <v>79</v>
      </c>
      <c r="Q139" s="1" t="s">
        <v>5278</v>
      </c>
      <c r="R139" s="1" t="s">
        <v>5283</v>
      </c>
      <c r="Z139" s="1" t="s">
        <v>159</v>
      </c>
    </row>
    <row r="140" spans="1:26">
      <c r="A140" s="1" t="s">
        <v>16</v>
      </c>
      <c r="B140" s="1" t="s">
        <v>77</v>
      </c>
      <c r="C140" s="1" t="s">
        <v>148</v>
      </c>
      <c r="G140" s="4">
        <v>495860.65427200001</v>
      </c>
      <c r="H140" s="4">
        <v>5688770.6984200003</v>
      </c>
      <c r="I140" s="1">
        <v>11</v>
      </c>
      <c r="J140" s="1">
        <v>2006</v>
      </c>
      <c r="K140" s="1" t="s">
        <v>14</v>
      </c>
      <c r="M140" s="1">
        <v>139</v>
      </c>
      <c r="N140" s="1" t="s">
        <v>13</v>
      </c>
      <c r="O140" s="1" t="s">
        <v>253</v>
      </c>
      <c r="P140" s="1" t="s">
        <v>5278</v>
      </c>
      <c r="R140" s="1" t="s">
        <v>5283</v>
      </c>
      <c r="Z140" s="1" t="s">
        <v>675</v>
      </c>
    </row>
    <row r="141" spans="1:26">
      <c r="A141" s="1" t="s">
        <v>16</v>
      </c>
      <c r="B141" s="1" t="s">
        <v>77</v>
      </c>
      <c r="C141" s="1" t="s">
        <v>148</v>
      </c>
      <c r="G141" s="4">
        <v>495824.22122399998</v>
      </c>
      <c r="H141" s="4">
        <v>5688710.6649599997</v>
      </c>
      <c r="I141" s="1">
        <v>11</v>
      </c>
      <c r="J141" s="1">
        <v>2006</v>
      </c>
      <c r="K141" s="1" t="s">
        <v>14</v>
      </c>
      <c r="M141" s="1">
        <v>140</v>
      </c>
      <c r="N141" s="1" t="s">
        <v>13</v>
      </c>
      <c r="O141" s="1" t="s">
        <v>253</v>
      </c>
      <c r="P141" s="1" t="s">
        <v>5278</v>
      </c>
      <c r="R141" s="1" t="s">
        <v>5283</v>
      </c>
      <c r="Z141" s="1" t="s">
        <v>676</v>
      </c>
    </row>
    <row r="142" spans="1:26">
      <c r="A142" s="1" t="s">
        <v>16</v>
      </c>
      <c r="B142" s="1" t="s">
        <v>77</v>
      </c>
      <c r="C142" s="1" t="s">
        <v>148</v>
      </c>
      <c r="G142" s="4">
        <v>495457.919077</v>
      </c>
      <c r="H142" s="4">
        <v>5689429.8854799997</v>
      </c>
      <c r="I142" s="1">
        <v>11</v>
      </c>
      <c r="J142" s="1">
        <v>2006</v>
      </c>
      <c r="K142" s="1" t="s">
        <v>14</v>
      </c>
      <c r="M142" s="1">
        <v>141</v>
      </c>
      <c r="N142" s="1" t="s">
        <v>13</v>
      </c>
      <c r="O142" s="1" t="s">
        <v>253</v>
      </c>
      <c r="P142" s="1" t="s">
        <v>5278</v>
      </c>
      <c r="R142" s="1" t="s">
        <v>5283</v>
      </c>
      <c r="Z142" s="1" t="s">
        <v>677</v>
      </c>
    </row>
    <row r="143" spans="1:26">
      <c r="A143" s="1" t="s">
        <v>16</v>
      </c>
      <c r="B143" s="1" t="s">
        <v>77</v>
      </c>
      <c r="C143" s="1" t="s">
        <v>148</v>
      </c>
      <c r="G143" s="4">
        <v>495276.45647400001</v>
      </c>
      <c r="H143" s="4">
        <v>5689238.7512499997</v>
      </c>
      <c r="I143" s="1">
        <v>11</v>
      </c>
      <c r="J143" s="1">
        <v>2006</v>
      </c>
      <c r="K143" s="1" t="s">
        <v>14</v>
      </c>
      <c r="M143" s="1">
        <v>142</v>
      </c>
      <c r="N143" s="1" t="s">
        <v>13</v>
      </c>
      <c r="O143" s="1" t="s">
        <v>253</v>
      </c>
      <c r="P143" s="1" t="s">
        <v>5278</v>
      </c>
      <c r="R143" s="1" t="s">
        <v>5283</v>
      </c>
      <c r="Z143" s="1" t="s">
        <v>678</v>
      </c>
    </row>
    <row r="144" spans="1:26">
      <c r="A144" s="1" t="s">
        <v>16</v>
      </c>
      <c r="B144" s="1" t="s">
        <v>77</v>
      </c>
      <c r="C144" s="1" t="s">
        <v>148</v>
      </c>
      <c r="G144" s="4">
        <v>495033.051568</v>
      </c>
      <c r="H144" s="4">
        <v>5688701.0894400002</v>
      </c>
      <c r="I144" s="1">
        <v>11</v>
      </c>
      <c r="J144" s="1">
        <v>2006</v>
      </c>
      <c r="K144" s="1" t="s">
        <v>14</v>
      </c>
      <c r="M144" s="1">
        <v>143</v>
      </c>
      <c r="N144" s="1" t="s">
        <v>13</v>
      </c>
      <c r="O144" s="1" t="s">
        <v>253</v>
      </c>
      <c r="P144" s="1" t="s">
        <v>5278</v>
      </c>
      <c r="R144" s="1" t="s">
        <v>5283</v>
      </c>
      <c r="Z144" s="1" t="s">
        <v>679</v>
      </c>
    </row>
    <row r="145" spans="1:26">
      <c r="A145" s="1" t="s">
        <v>16</v>
      </c>
      <c r="B145" s="1" t="s">
        <v>77</v>
      </c>
      <c r="C145" s="1" t="s">
        <v>148</v>
      </c>
      <c r="G145" s="4">
        <v>494786.79366600001</v>
      </c>
      <c r="H145" s="4">
        <v>5688664.9901000001</v>
      </c>
      <c r="I145" s="1">
        <v>11</v>
      </c>
      <c r="J145" s="1">
        <v>2006</v>
      </c>
      <c r="K145" s="1" t="s">
        <v>14</v>
      </c>
      <c r="M145" s="1">
        <v>144</v>
      </c>
      <c r="N145" s="1" t="s">
        <v>13</v>
      </c>
      <c r="O145" s="1" t="s">
        <v>79</v>
      </c>
      <c r="Q145" s="1" t="s">
        <v>5278</v>
      </c>
      <c r="R145" s="1" t="s">
        <v>5283</v>
      </c>
      <c r="Z145" s="1" t="s">
        <v>160</v>
      </c>
    </row>
    <row r="146" spans="1:26">
      <c r="A146" s="1" t="s">
        <v>16</v>
      </c>
      <c r="B146" s="1" t="s">
        <v>77</v>
      </c>
      <c r="C146" s="1" t="s">
        <v>148</v>
      </c>
      <c r="G146" s="4">
        <v>494580.20467499999</v>
      </c>
      <c r="H146" s="4">
        <v>5688861.1802200004</v>
      </c>
      <c r="I146" s="1">
        <v>11</v>
      </c>
      <c r="J146" s="1">
        <v>2006</v>
      </c>
      <c r="K146" s="1" t="s">
        <v>14</v>
      </c>
      <c r="M146" s="1">
        <v>145</v>
      </c>
      <c r="N146" s="1" t="s">
        <v>13</v>
      </c>
      <c r="O146" s="1" t="s">
        <v>253</v>
      </c>
      <c r="P146" s="1" t="s">
        <v>5278</v>
      </c>
      <c r="R146" s="1" t="s">
        <v>5283</v>
      </c>
      <c r="Z146" s="1" t="s">
        <v>680</v>
      </c>
    </row>
    <row r="147" spans="1:26">
      <c r="A147" s="1" t="s">
        <v>16</v>
      </c>
      <c r="B147" s="1" t="s">
        <v>77</v>
      </c>
      <c r="C147" s="1" t="s">
        <v>148</v>
      </c>
      <c r="G147" s="4">
        <v>494499.76953400002</v>
      </c>
      <c r="H147" s="4">
        <v>5688926.8038799996</v>
      </c>
      <c r="I147" s="1">
        <v>11</v>
      </c>
      <c r="J147" s="1">
        <v>2006</v>
      </c>
      <c r="K147" s="1" t="s">
        <v>14</v>
      </c>
      <c r="M147" s="1">
        <v>146</v>
      </c>
      <c r="N147" s="1" t="s">
        <v>13</v>
      </c>
      <c r="O147" s="1" t="s">
        <v>253</v>
      </c>
      <c r="P147" s="1" t="s">
        <v>5278</v>
      </c>
      <c r="R147" s="1" t="s">
        <v>5283</v>
      </c>
      <c r="Z147" s="1" t="s">
        <v>681</v>
      </c>
    </row>
    <row r="148" spans="1:26">
      <c r="A148" s="1" t="s">
        <v>16</v>
      </c>
      <c r="B148" s="1" t="s">
        <v>77</v>
      </c>
      <c r="C148" s="1" t="s">
        <v>148</v>
      </c>
      <c r="G148" s="4">
        <v>494501.35590800003</v>
      </c>
      <c r="H148" s="4">
        <v>5689195.3729600003</v>
      </c>
      <c r="I148" s="1">
        <v>11</v>
      </c>
      <c r="J148" s="1">
        <v>2006</v>
      </c>
      <c r="K148" s="1" t="s">
        <v>14</v>
      </c>
      <c r="M148" s="1">
        <v>147</v>
      </c>
      <c r="N148" s="1" t="s">
        <v>13</v>
      </c>
      <c r="O148" s="1" t="s">
        <v>253</v>
      </c>
      <c r="P148" s="1" t="s">
        <v>5278</v>
      </c>
      <c r="R148" s="1" t="s">
        <v>5283</v>
      </c>
      <c r="Z148" s="1" t="s">
        <v>682</v>
      </c>
    </row>
    <row r="149" spans="1:26">
      <c r="A149" s="1" t="s">
        <v>16</v>
      </c>
      <c r="B149" s="1" t="s">
        <v>77</v>
      </c>
      <c r="C149" s="1" t="s">
        <v>148</v>
      </c>
      <c r="G149" s="4">
        <v>494571.56893000001</v>
      </c>
      <c r="H149" s="4">
        <v>5689335.1653399998</v>
      </c>
      <c r="I149" s="1">
        <v>11</v>
      </c>
      <c r="J149" s="1">
        <v>2006</v>
      </c>
      <c r="K149" s="1" t="s">
        <v>14</v>
      </c>
      <c r="M149" s="1">
        <v>148</v>
      </c>
      <c r="N149" s="1" t="s">
        <v>13</v>
      </c>
      <c r="O149" s="1" t="s">
        <v>944</v>
      </c>
      <c r="P149" s="1" t="s">
        <v>5279</v>
      </c>
      <c r="R149" s="1" t="s">
        <v>5283</v>
      </c>
      <c r="Z149" s="1" t="s">
        <v>1189</v>
      </c>
    </row>
    <row r="150" spans="1:26">
      <c r="A150" s="1" t="s">
        <v>16</v>
      </c>
      <c r="B150" s="1" t="s">
        <v>77</v>
      </c>
      <c r="C150" s="1" t="s">
        <v>148</v>
      </c>
      <c r="G150" s="4">
        <v>494599.45427500003</v>
      </c>
      <c r="H150" s="4">
        <v>5689464.9742299998</v>
      </c>
      <c r="I150" s="1">
        <v>11</v>
      </c>
      <c r="J150" s="1">
        <v>2006</v>
      </c>
      <c r="K150" s="1" t="s">
        <v>14</v>
      </c>
      <c r="M150" s="1">
        <v>149</v>
      </c>
      <c r="N150" s="1" t="s">
        <v>13</v>
      </c>
      <c r="O150" s="1" t="s">
        <v>944</v>
      </c>
      <c r="P150" s="1" t="s">
        <v>5279</v>
      </c>
      <c r="R150" s="1" t="s">
        <v>5283</v>
      </c>
      <c r="Z150" s="1" t="s">
        <v>1190</v>
      </c>
    </row>
    <row r="151" spans="1:26">
      <c r="A151" s="1" t="s">
        <v>16</v>
      </c>
      <c r="B151" s="1" t="s">
        <v>77</v>
      </c>
      <c r="C151" s="1" t="s">
        <v>148</v>
      </c>
      <c r="G151" s="4">
        <v>494522.04639099998</v>
      </c>
      <c r="H151" s="4">
        <v>5689582.1217799997</v>
      </c>
      <c r="I151" s="1">
        <v>11</v>
      </c>
      <c r="J151" s="1">
        <v>2006</v>
      </c>
      <c r="K151" s="1" t="s">
        <v>14</v>
      </c>
      <c r="M151" s="1">
        <v>150</v>
      </c>
      <c r="N151" s="1" t="s">
        <v>13</v>
      </c>
      <c r="O151" s="1" t="s">
        <v>944</v>
      </c>
      <c r="P151" s="1" t="s">
        <v>5279</v>
      </c>
      <c r="R151" s="1" t="s">
        <v>5283</v>
      </c>
      <c r="Z151" s="1" t="s">
        <v>1191</v>
      </c>
    </row>
    <row r="152" spans="1:26">
      <c r="A152" s="1" t="s">
        <v>16</v>
      </c>
      <c r="B152" s="1" t="s">
        <v>77</v>
      </c>
      <c r="C152" s="1" t="s">
        <v>148</v>
      </c>
      <c r="G152" s="4">
        <v>494449.43620599998</v>
      </c>
      <c r="H152" s="4">
        <v>5689735.2472200003</v>
      </c>
      <c r="I152" s="1">
        <v>11</v>
      </c>
      <c r="J152" s="1">
        <v>2006</v>
      </c>
      <c r="K152" s="1" t="s">
        <v>14</v>
      </c>
      <c r="M152" s="1">
        <v>151</v>
      </c>
      <c r="N152" s="1" t="s">
        <v>13</v>
      </c>
      <c r="O152" s="1" t="s">
        <v>1353</v>
      </c>
      <c r="P152" s="1" t="s">
        <v>5280</v>
      </c>
      <c r="R152" s="1" t="s">
        <v>5283</v>
      </c>
      <c r="Z152" s="1" t="s">
        <v>1488</v>
      </c>
    </row>
    <row r="153" spans="1:26">
      <c r="A153" s="1" t="s">
        <v>16</v>
      </c>
      <c r="B153" s="1" t="s">
        <v>77</v>
      </c>
      <c r="C153" s="1" t="s">
        <v>148</v>
      </c>
      <c r="G153" s="4">
        <v>494361.65909799997</v>
      </c>
      <c r="H153" s="4">
        <v>5689909.2088799998</v>
      </c>
      <c r="I153" s="1">
        <v>11</v>
      </c>
      <c r="J153" s="1">
        <v>2006</v>
      </c>
      <c r="K153" s="1" t="s">
        <v>14</v>
      </c>
      <c r="M153" s="1">
        <v>152</v>
      </c>
      <c r="N153" s="1" t="s">
        <v>13</v>
      </c>
      <c r="O153" s="1" t="s">
        <v>944</v>
      </c>
      <c r="P153" s="1" t="s">
        <v>5279</v>
      </c>
      <c r="R153" s="1" t="s">
        <v>5283</v>
      </c>
      <c r="Z153" s="1" t="s">
        <v>1192</v>
      </c>
    </row>
    <row r="154" spans="1:26">
      <c r="A154" s="1" t="s">
        <v>16</v>
      </c>
      <c r="B154" s="1" t="s">
        <v>77</v>
      </c>
      <c r="C154" s="1" t="s">
        <v>148</v>
      </c>
      <c r="G154" s="4">
        <v>494090.46730700001</v>
      </c>
      <c r="H154" s="4">
        <v>5690153.8157500001</v>
      </c>
      <c r="I154" s="1">
        <v>11</v>
      </c>
      <c r="J154" s="1">
        <v>2006</v>
      </c>
      <c r="K154" s="1" t="s">
        <v>14</v>
      </c>
      <c r="M154" s="1">
        <v>153</v>
      </c>
      <c r="N154" s="1" t="s">
        <v>13</v>
      </c>
      <c r="O154" s="1" t="s">
        <v>253</v>
      </c>
      <c r="P154" s="1" t="s">
        <v>5278</v>
      </c>
      <c r="R154" s="1" t="s">
        <v>5283</v>
      </c>
      <c r="Z154" s="1" t="s">
        <v>683</v>
      </c>
    </row>
    <row r="155" spans="1:26">
      <c r="A155" s="1" t="s">
        <v>16</v>
      </c>
      <c r="B155" s="1" t="s">
        <v>77</v>
      </c>
      <c r="C155" s="1" t="s">
        <v>148</v>
      </c>
      <c r="G155" s="4">
        <v>493940.69332999998</v>
      </c>
      <c r="H155" s="4">
        <v>5690197.7641799999</v>
      </c>
      <c r="I155" s="1">
        <v>11</v>
      </c>
      <c r="J155" s="1">
        <v>2006</v>
      </c>
      <c r="K155" s="1" t="s">
        <v>14</v>
      </c>
      <c r="M155" s="1">
        <v>154</v>
      </c>
      <c r="N155" s="1" t="s">
        <v>13</v>
      </c>
      <c r="O155" s="1" t="s">
        <v>79</v>
      </c>
      <c r="Q155" s="1" t="s">
        <v>5278</v>
      </c>
      <c r="R155" s="1" t="s">
        <v>5283</v>
      </c>
      <c r="Z155" s="1" t="s">
        <v>161</v>
      </c>
    </row>
    <row r="156" spans="1:26">
      <c r="A156" s="1" t="s">
        <v>16</v>
      </c>
      <c r="B156" s="1" t="s">
        <v>77</v>
      </c>
      <c r="C156" s="1" t="s">
        <v>148</v>
      </c>
      <c r="G156" s="4">
        <v>493841.86319599999</v>
      </c>
      <c r="H156" s="4">
        <v>5690182.6298599998</v>
      </c>
      <c r="I156" s="1">
        <v>11</v>
      </c>
      <c r="J156" s="1">
        <v>2006</v>
      </c>
      <c r="K156" s="1" t="s">
        <v>14</v>
      </c>
      <c r="M156" s="1">
        <v>155</v>
      </c>
      <c r="N156" s="1" t="s">
        <v>13</v>
      </c>
      <c r="O156" s="1" t="s">
        <v>79</v>
      </c>
      <c r="Q156" s="1" t="s">
        <v>5278</v>
      </c>
      <c r="R156" s="1" t="s">
        <v>5283</v>
      </c>
      <c r="Z156" s="1" t="s">
        <v>162</v>
      </c>
    </row>
    <row r="157" spans="1:26">
      <c r="A157" s="1" t="s">
        <v>16</v>
      </c>
      <c r="B157" s="1" t="s">
        <v>77</v>
      </c>
      <c r="C157" s="1" t="s">
        <v>148</v>
      </c>
      <c r="G157" s="4">
        <v>493790.81666999997</v>
      </c>
      <c r="H157" s="4">
        <v>5690367.2297599996</v>
      </c>
      <c r="I157" s="1">
        <v>11</v>
      </c>
      <c r="J157" s="1">
        <v>2006</v>
      </c>
      <c r="K157" s="1" t="s">
        <v>14</v>
      </c>
      <c r="M157" s="1">
        <v>156</v>
      </c>
      <c r="N157" s="1" t="s">
        <v>13</v>
      </c>
      <c r="O157" s="1" t="s">
        <v>253</v>
      </c>
      <c r="P157" s="1" t="s">
        <v>5278</v>
      </c>
      <c r="R157" s="1" t="s">
        <v>5283</v>
      </c>
      <c r="Z157" s="1" t="s">
        <v>684</v>
      </c>
    </row>
    <row r="158" spans="1:26">
      <c r="A158" s="1" t="s">
        <v>16</v>
      </c>
      <c r="B158" s="1" t="s">
        <v>77</v>
      </c>
      <c r="C158" s="1" t="s">
        <v>148</v>
      </c>
      <c r="G158" s="4">
        <v>493926.542938</v>
      </c>
      <c r="H158" s="4">
        <v>5690402.2128699999</v>
      </c>
      <c r="I158" s="1">
        <v>11</v>
      </c>
      <c r="J158" s="1">
        <v>2006</v>
      </c>
      <c r="K158" s="1" t="s">
        <v>14</v>
      </c>
      <c r="M158" s="1">
        <v>157</v>
      </c>
      <c r="N158" s="1" t="s">
        <v>13</v>
      </c>
      <c r="O158" s="1" t="s">
        <v>253</v>
      </c>
      <c r="P158" s="1" t="s">
        <v>5278</v>
      </c>
      <c r="R158" s="1" t="s">
        <v>5283</v>
      </c>
      <c r="Z158" s="1" t="s">
        <v>685</v>
      </c>
    </row>
    <row r="159" spans="1:26">
      <c r="A159" s="1" t="s">
        <v>16</v>
      </c>
      <c r="B159" s="1" t="s">
        <v>77</v>
      </c>
      <c r="C159" s="1" t="s">
        <v>148</v>
      </c>
      <c r="G159" s="4">
        <v>494032.55832000001</v>
      </c>
      <c r="H159" s="4">
        <v>5690354.1741199996</v>
      </c>
      <c r="I159" s="1">
        <v>11</v>
      </c>
      <c r="J159" s="1">
        <v>2006</v>
      </c>
      <c r="K159" s="1" t="s">
        <v>14</v>
      </c>
      <c r="M159" s="1">
        <v>158</v>
      </c>
      <c r="N159" s="1" t="s">
        <v>13</v>
      </c>
      <c r="O159" s="1" t="s">
        <v>253</v>
      </c>
      <c r="P159" s="1" t="s">
        <v>5278</v>
      </c>
      <c r="R159" s="1" t="s">
        <v>5283</v>
      </c>
      <c r="Z159" s="1" t="s">
        <v>686</v>
      </c>
    </row>
    <row r="160" spans="1:26">
      <c r="A160" s="1" t="s">
        <v>16</v>
      </c>
      <c r="B160" s="1" t="s">
        <v>77</v>
      </c>
      <c r="C160" s="1" t="s">
        <v>148</v>
      </c>
      <c r="G160" s="4">
        <v>494026.76839899999</v>
      </c>
      <c r="H160" s="4">
        <v>5690479.6038800003</v>
      </c>
      <c r="I160" s="1">
        <v>11</v>
      </c>
      <c r="J160" s="1">
        <v>2006</v>
      </c>
      <c r="K160" s="1" t="s">
        <v>14</v>
      </c>
      <c r="M160" s="1">
        <v>159</v>
      </c>
      <c r="N160" s="1" t="s">
        <v>13</v>
      </c>
      <c r="O160" s="1" t="s">
        <v>944</v>
      </c>
      <c r="P160" s="1" t="s">
        <v>5279</v>
      </c>
      <c r="R160" s="1" t="s">
        <v>5283</v>
      </c>
      <c r="Z160" s="1" t="s">
        <v>1193</v>
      </c>
    </row>
    <row r="161" spans="1:26">
      <c r="A161" s="1" t="s">
        <v>16</v>
      </c>
      <c r="B161" s="1" t="s">
        <v>77</v>
      </c>
      <c r="C161" s="1" t="s">
        <v>148</v>
      </c>
      <c r="G161" s="4">
        <v>493971.248486</v>
      </c>
      <c r="H161" s="4">
        <v>5690625.6263499996</v>
      </c>
      <c r="I161" s="1">
        <v>11</v>
      </c>
      <c r="J161" s="1">
        <v>2006</v>
      </c>
      <c r="K161" s="1" t="s">
        <v>14</v>
      </c>
      <c r="M161" s="1">
        <v>160</v>
      </c>
      <c r="N161" s="1" t="s">
        <v>13</v>
      </c>
      <c r="O161" s="1" t="s">
        <v>944</v>
      </c>
      <c r="P161" s="1" t="s">
        <v>5279</v>
      </c>
      <c r="R161" s="1" t="s">
        <v>5283</v>
      </c>
      <c r="Z161" s="1" t="s">
        <v>1194</v>
      </c>
    </row>
    <row r="162" spans="1:26">
      <c r="A162" s="1" t="s">
        <v>16</v>
      </c>
      <c r="B162" s="1" t="s">
        <v>77</v>
      </c>
      <c r="C162" s="1" t="s">
        <v>148</v>
      </c>
      <c r="G162" s="4">
        <v>493743.13681400003</v>
      </c>
      <c r="H162" s="4">
        <v>5690840.6828699997</v>
      </c>
      <c r="I162" s="1">
        <v>11</v>
      </c>
      <c r="J162" s="1">
        <v>2006</v>
      </c>
      <c r="K162" s="1" t="s">
        <v>14</v>
      </c>
      <c r="M162" s="1">
        <v>161</v>
      </c>
      <c r="N162" s="1" t="s">
        <v>13</v>
      </c>
      <c r="O162" s="1" t="s">
        <v>253</v>
      </c>
      <c r="P162" s="1" t="s">
        <v>5278</v>
      </c>
      <c r="R162" s="1" t="s">
        <v>5283</v>
      </c>
      <c r="Z162" s="1" t="s">
        <v>687</v>
      </c>
    </row>
    <row r="163" spans="1:26">
      <c r="A163" s="1" t="s">
        <v>16</v>
      </c>
      <c r="B163" s="1" t="s">
        <v>77</v>
      </c>
      <c r="C163" s="1" t="s">
        <v>148</v>
      </c>
      <c r="G163" s="4">
        <v>493670.06520999997</v>
      </c>
      <c r="H163" s="4">
        <v>5690926.4093899997</v>
      </c>
      <c r="I163" s="1">
        <v>11</v>
      </c>
      <c r="J163" s="1">
        <v>2006</v>
      </c>
      <c r="K163" s="1" t="s">
        <v>14</v>
      </c>
      <c r="M163" s="1">
        <v>162</v>
      </c>
      <c r="N163" s="1" t="s">
        <v>13</v>
      </c>
      <c r="O163" s="1" t="s">
        <v>253</v>
      </c>
      <c r="P163" s="1" t="s">
        <v>5278</v>
      </c>
      <c r="R163" s="1" t="s">
        <v>5283</v>
      </c>
      <c r="Z163" s="1" t="s">
        <v>688</v>
      </c>
    </row>
    <row r="164" spans="1:26">
      <c r="A164" s="1" t="s">
        <v>16</v>
      </c>
      <c r="B164" s="1" t="s">
        <v>77</v>
      </c>
      <c r="C164" s="1" t="s">
        <v>148</v>
      </c>
      <c r="G164" s="4">
        <v>493596.92748399999</v>
      </c>
      <c r="H164" s="4">
        <v>5691112.5194800003</v>
      </c>
      <c r="I164" s="1">
        <v>11</v>
      </c>
      <c r="J164" s="1">
        <v>2006</v>
      </c>
      <c r="K164" s="1" t="s">
        <v>14</v>
      </c>
      <c r="M164" s="1">
        <v>163</v>
      </c>
      <c r="N164" s="1" t="s">
        <v>13</v>
      </c>
      <c r="O164" s="1" t="s">
        <v>79</v>
      </c>
      <c r="Q164" s="1" t="s">
        <v>5278</v>
      </c>
      <c r="R164" s="1" t="s">
        <v>5283</v>
      </c>
      <c r="Z164" s="1" t="s">
        <v>163</v>
      </c>
    </row>
    <row r="165" spans="1:26">
      <c r="A165" s="1" t="s">
        <v>16</v>
      </c>
      <c r="B165" s="1" t="s">
        <v>77</v>
      </c>
      <c r="C165" s="1" t="s">
        <v>148</v>
      </c>
      <c r="G165" s="4">
        <v>493635.71003399999</v>
      </c>
      <c r="H165" s="4">
        <v>5691166.7645899998</v>
      </c>
      <c r="I165" s="1">
        <v>11</v>
      </c>
      <c r="J165" s="1">
        <v>2006</v>
      </c>
      <c r="K165" s="1" t="s">
        <v>14</v>
      </c>
      <c r="M165" s="1">
        <v>164</v>
      </c>
      <c r="N165" s="1" t="s">
        <v>13</v>
      </c>
      <c r="O165" s="1" t="s">
        <v>253</v>
      </c>
      <c r="P165" s="1" t="s">
        <v>5278</v>
      </c>
      <c r="R165" s="1" t="s">
        <v>5283</v>
      </c>
      <c r="Z165" s="1" t="s">
        <v>689</v>
      </c>
    </row>
    <row r="166" spans="1:26">
      <c r="A166" s="1" t="s">
        <v>16</v>
      </c>
      <c r="B166" s="1" t="s">
        <v>77</v>
      </c>
      <c r="C166" s="1" t="s">
        <v>148</v>
      </c>
      <c r="G166" s="4">
        <v>493630.86985199997</v>
      </c>
      <c r="H166" s="4">
        <v>5691333.27037</v>
      </c>
      <c r="I166" s="1">
        <v>11</v>
      </c>
      <c r="J166" s="1">
        <v>2006</v>
      </c>
      <c r="K166" s="1" t="s">
        <v>14</v>
      </c>
      <c r="M166" s="1">
        <v>165</v>
      </c>
      <c r="N166" s="1" t="s">
        <v>13</v>
      </c>
      <c r="O166" s="1" t="s">
        <v>944</v>
      </c>
      <c r="P166" s="1" t="s">
        <v>5279</v>
      </c>
      <c r="R166" s="1" t="s">
        <v>5283</v>
      </c>
      <c r="Z166" s="1" t="s">
        <v>1195</v>
      </c>
    </row>
    <row r="167" spans="1:26">
      <c r="A167" s="1" t="s">
        <v>16</v>
      </c>
      <c r="B167" s="1" t="s">
        <v>77</v>
      </c>
      <c r="C167" s="1" t="s">
        <v>148</v>
      </c>
      <c r="G167" s="4">
        <v>493682.14937699999</v>
      </c>
      <c r="H167" s="4">
        <v>5691446.7315100003</v>
      </c>
      <c r="I167" s="1">
        <v>11</v>
      </c>
      <c r="J167" s="1">
        <v>2006</v>
      </c>
      <c r="K167" s="1" t="s">
        <v>14</v>
      </c>
      <c r="M167" s="1">
        <v>166</v>
      </c>
      <c r="N167" s="1" t="s">
        <v>13</v>
      </c>
      <c r="O167" s="1" t="s">
        <v>944</v>
      </c>
      <c r="P167" s="1" t="s">
        <v>5279</v>
      </c>
      <c r="R167" s="1" t="s">
        <v>5283</v>
      </c>
      <c r="Z167" s="1" t="s">
        <v>1196</v>
      </c>
    </row>
    <row r="168" spans="1:26">
      <c r="A168" s="1" t="s">
        <v>16</v>
      </c>
      <c r="B168" s="1" t="s">
        <v>77</v>
      </c>
      <c r="C168" s="1" t="s">
        <v>148</v>
      </c>
      <c r="G168" s="4">
        <v>493773.22912899998</v>
      </c>
      <c r="H168" s="4">
        <v>5691351.1015699999</v>
      </c>
      <c r="I168" s="1">
        <v>11</v>
      </c>
      <c r="J168" s="1">
        <v>2006</v>
      </c>
      <c r="K168" s="1" t="s">
        <v>14</v>
      </c>
      <c r="M168" s="1">
        <v>167</v>
      </c>
      <c r="N168" s="1" t="s">
        <v>13</v>
      </c>
      <c r="O168" s="1" t="s">
        <v>253</v>
      </c>
      <c r="P168" s="1" t="s">
        <v>5278</v>
      </c>
      <c r="R168" s="1" t="s">
        <v>5283</v>
      </c>
      <c r="Z168" s="1" t="s">
        <v>690</v>
      </c>
    </row>
    <row r="169" spans="1:26">
      <c r="A169" s="1" t="s">
        <v>16</v>
      </c>
      <c r="B169" s="1" t="s">
        <v>77</v>
      </c>
      <c r="C169" s="1" t="s">
        <v>148</v>
      </c>
      <c r="G169" s="4">
        <v>493727.73315599997</v>
      </c>
      <c r="H169" s="4">
        <v>5691753.5845799996</v>
      </c>
      <c r="I169" s="1">
        <v>11</v>
      </c>
      <c r="J169" s="1">
        <v>2006</v>
      </c>
      <c r="K169" s="1" t="s">
        <v>14</v>
      </c>
      <c r="M169" s="1">
        <v>168</v>
      </c>
      <c r="N169" s="1" t="s">
        <v>13</v>
      </c>
      <c r="O169" s="1" t="s">
        <v>944</v>
      </c>
      <c r="P169" s="1" t="s">
        <v>5279</v>
      </c>
      <c r="R169" s="1" t="s">
        <v>5283</v>
      </c>
      <c r="Z169" s="1" t="s">
        <v>1197</v>
      </c>
    </row>
    <row r="170" spans="1:26">
      <c r="A170" s="1" t="s">
        <v>16</v>
      </c>
      <c r="B170" s="1" t="s">
        <v>77</v>
      </c>
      <c r="C170" s="1" t="s">
        <v>148</v>
      </c>
      <c r="G170" s="4">
        <v>493662.79797499999</v>
      </c>
      <c r="H170" s="4">
        <v>5691999.5672300002</v>
      </c>
      <c r="I170" s="1">
        <v>11</v>
      </c>
      <c r="J170" s="1">
        <v>2006</v>
      </c>
      <c r="K170" s="1" t="s">
        <v>14</v>
      </c>
      <c r="M170" s="1">
        <v>169</v>
      </c>
      <c r="N170" s="1" t="s">
        <v>13</v>
      </c>
      <c r="O170" s="1" t="s">
        <v>944</v>
      </c>
      <c r="P170" s="1" t="s">
        <v>5279</v>
      </c>
      <c r="R170" s="1" t="s">
        <v>5283</v>
      </c>
      <c r="Z170" s="1" t="s">
        <v>1198</v>
      </c>
    </row>
    <row r="171" spans="1:26">
      <c r="A171" s="1" t="s">
        <v>16</v>
      </c>
      <c r="B171" s="1" t="s">
        <v>77</v>
      </c>
      <c r="C171" s="1" t="s">
        <v>148</v>
      </c>
      <c r="G171" s="4">
        <v>493414.423389</v>
      </c>
      <c r="H171" s="4">
        <v>5692179.4073999999</v>
      </c>
      <c r="I171" s="1">
        <v>11</v>
      </c>
      <c r="J171" s="1">
        <v>2006</v>
      </c>
      <c r="K171" s="1" t="s">
        <v>14</v>
      </c>
      <c r="M171" s="1">
        <v>170</v>
      </c>
      <c r="N171" s="1" t="s">
        <v>13</v>
      </c>
      <c r="O171" s="1" t="s">
        <v>944</v>
      </c>
      <c r="P171" s="1" t="s">
        <v>5279</v>
      </c>
      <c r="R171" s="1" t="s">
        <v>5283</v>
      </c>
      <c r="Z171" s="1" t="s">
        <v>1199</v>
      </c>
    </row>
    <row r="172" spans="1:26">
      <c r="A172" s="1" t="s">
        <v>16</v>
      </c>
      <c r="B172" s="1" t="s">
        <v>77</v>
      </c>
      <c r="C172" s="1" t="s">
        <v>148</v>
      </c>
      <c r="G172" s="4">
        <v>492710.21810900001</v>
      </c>
      <c r="H172" s="4">
        <v>5692368.6209399998</v>
      </c>
      <c r="I172" s="1">
        <v>11</v>
      </c>
      <c r="J172" s="1">
        <v>2006</v>
      </c>
      <c r="K172" s="1" t="s">
        <v>14</v>
      </c>
      <c r="M172" s="1">
        <v>171</v>
      </c>
      <c r="N172" s="1" t="s">
        <v>13</v>
      </c>
      <c r="O172" s="1" t="s">
        <v>79</v>
      </c>
      <c r="Q172" s="1" t="s">
        <v>5278</v>
      </c>
      <c r="R172" s="1" t="s">
        <v>5283</v>
      </c>
      <c r="Z172" s="1" t="s">
        <v>164</v>
      </c>
    </row>
    <row r="173" spans="1:26">
      <c r="A173" s="1" t="s">
        <v>16</v>
      </c>
      <c r="B173" s="1" t="s">
        <v>77</v>
      </c>
      <c r="C173" s="1" t="s">
        <v>148</v>
      </c>
      <c r="G173" s="4">
        <v>492667.403873</v>
      </c>
      <c r="H173" s="4">
        <v>5692267.7228800002</v>
      </c>
      <c r="I173" s="1">
        <v>11</v>
      </c>
      <c r="J173" s="1">
        <v>2006</v>
      </c>
      <c r="K173" s="1" t="s">
        <v>14</v>
      </c>
      <c r="M173" s="1">
        <v>172</v>
      </c>
      <c r="N173" s="1" t="s">
        <v>13</v>
      </c>
      <c r="O173" s="1" t="s">
        <v>79</v>
      </c>
      <c r="Q173" s="1" t="s">
        <v>5278</v>
      </c>
      <c r="R173" s="1" t="s">
        <v>5283</v>
      </c>
      <c r="Z173" s="1" t="s">
        <v>165</v>
      </c>
    </row>
    <row r="174" spans="1:26">
      <c r="A174" s="1" t="s">
        <v>16</v>
      </c>
      <c r="B174" s="1" t="s">
        <v>77</v>
      </c>
      <c r="C174" s="1" t="s">
        <v>148</v>
      </c>
      <c r="G174" s="4">
        <v>493336.59519399999</v>
      </c>
      <c r="H174" s="4">
        <v>5691605.6166399997</v>
      </c>
      <c r="I174" s="1">
        <v>11</v>
      </c>
      <c r="J174" s="1">
        <v>2006</v>
      </c>
      <c r="K174" s="1" t="s">
        <v>14</v>
      </c>
      <c r="M174" s="1">
        <v>173</v>
      </c>
      <c r="N174" s="1" t="s">
        <v>13</v>
      </c>
      <c r="O174" s="1" t="s">
        <v>79</v>
      </c>
      <c r="Q174" s="1" t="s">
        <v>5278</v>
      </c>
      <c r="R174" s="1" t="s">
        <v>5283</v>
      </c>
      <c r="Z174" s="1" t="s">
        <v>166</v>
      </c>
    </row>
    <row r="175" spans="1:26">
      <c r="A175" s="1" t="s">
        <v>16</v>
      </c>
      <c r="B175" s="1" t="s">
        <v>77</v>
      </c>
      <c r="C175" s="1" t="s">
        <v>148</v>
      </c>
      <c r="G175" s="4">
        <v>493340.99179200002</v>
      </c>
      <c r="H175" s="4">
        <v>5691669.9643400004</v>
      </c>
      <c r="I175" s="1">
        <v>11</v>
      </c>
      <c r="J175" s="1">
        <v>2006</v>
      </c>
      <c r="K175" s="1" t="s">
        <v>14</v>
      </c>
      <c r="M175" s="1">
        <v>174</v>
      </c>
      <c r="N175" s="1" t="s">
        <v>13</v>
      </c>
      <c r="O175" s="1" t="s">
        <v>253</v>
      </c>
      <c r="P175" s="1" t="s">
        <v>5278</v>
      </c>
      <c r="R175" s="1" t="s">
        <v>5283</v>
      </c>
      <c r="Z175" s="1" t="s">
        <v>691</v>
      </c>
    </row>
    <row r="176" spans="1:26">
      <c r="A176" s="1" t="s">
        <v>16</v>
      </c>
      <c r="B176" s="1" t="s">
        <v>77</v>
      </c>
      <c r="C176" s="1" t="s">
        <v>148</v>
      </c>
      <c r="G176" s="4">
        <v>493551.69591299997</v>
      </c>
      <c r="H176" s="4">
        <v>5691505.8849900002</v>
      </c>
      <c r="I176" s="1">
        <v>11</v>
      </c>
      <c r="J176" s="1">
        <v>2006</v>
      </c>
      <c r="K176" s="1" t="s">
        <v>14</v>
      </c>
      <c r="M176" s="1">
        <v>175</v>
      </c>
      <c r="N176" s="1" t="s">
        <v>13</v>
      </c>
      <c r="O176" s="1" t="s">
        <v>79</v>
      </c>
      <c r="Q176" s="1" t="s">
        <v>5278</v>
      </c>
      <c r="R176" s="1" t="s">
        <v>5283</v>
      </c>
      <c r="Z176" s="1" t="s">
        <v>167</v>
      </c>
    </row>
    <row r="177" spans="1:26">
      <c r="A177" s="1" t="s">
        <v>16</v>
      </c>
      <c r="B177" s="1" t="s">
        <v>77</v>
      </c>
      <c r="C177" s="1" t="s">
        <v>148</v>
      </c>
      <c r="G177" s="4">
        <v>493545.087979</v>
      </c>
      <c r="H177" s="4">
        <v>5691372.5210800003</v>
      </c>
      <c r="I177" s="1">
        <v>11</v>
      </c>
      <c r="J177" s="1">
        <v>2006</v>
      </c>
      <c r="K177" s="1" t="s">
        <v>14</v>
      </c>
      <c r="M177" s="1">
        <v>176</v>
      </c>
      <c r="N177" s="1" t="s">
        <v>13</v>
      </c>
      <c r="O177" s="1" t="s">
        <v>253</v>
      </c>
      <c r="P177" s="1" t="s">
        <v>5278</v>
      </c>
      <c r="R177" s="1" t="s">
        <v>5283</v>
      </c>
      <c r="Z177" s="1" t="s">
        <v>692</v>
      </c>
    </row>
    <row r="178" spans="1:26">
      <c r="A178" s="1" t="s">
        <v>16</v>
      </c>
      <c r="B178" s="1" t="s">
        <v>77</v>
      </c>
      <c r="C178" s="1" t="s">
        <v>148</v>
      </c>
      <c r="G178" s="4">
        <v>493660.61574899999</v>
      </c>
      <c r="H178" s="4">
        <v>5690985.86943</v>
      </c>
      <c r="I178" s="1">
        <v>11</v>
      </c>
      <c r="J178" s="1">
        <v>2006</v>
      </c>
      <c r="K178" s="1" t="s">
        <v>14</v>
      </c>
      <c r="M178" s="1">
        <v>177</v>
      </c>
      <c r="N178" s="1" t="s">
        <v>13</v>
      </c>
      <c r="O178" s="1" t="s">
        <v>253</v>
      </c>
      <c r="P178" s="1" t="s">
        <v>5278</v>
      </c>
      <c r="R178" s="1" t="s">
        <v>5283</v>
      </c>
      <c r="Z178" s="1" t="s">
        <v>693</v>
      </c>
    </row>
    <row r="179" spans="1:26">
      <c r="A179" s="1" t="s">
        <v>16</v>
      </c>
      <c r="B179" s="1" t="s">
        <v>77</v>
      </c>
      <c r="C179" s="1" t="s">
        <v>148</v>
      </c>
      <c r="G179" s="4">
        <v>493807.03201700002</v>
      </c>
      <c r="H179" s="4">
        <v>5690441.9178799996</v>
      </c>
      <c r="I179" s="1">
        <v>11</v>
      </c>
      <c r="J179" s="1">
        <v>2006</v>
      </c>
      <c r="K179" s="1" t="s">
        <v>14</v>
      </c>
      <c r="M179" s="1">
        <v>178</v>
      </c>
      <c r="N179" s="1" t="s">
        <v>13</v>
      </c>
      <c r="O179" s="1" t="s">
        <v>253</v>
      </c>
      <c r="P179" s="1" t="s">
        <v>5278</v>
      </c>
      <c r="R179" s="1" t="s">
        <v>5283</v>
      </c>
      <c r="Z179" s="1" t="s">
        <v>694</v>
      </c>
    </row>
    <row r="180" spans="1:26">
      <c r="A180" s="1" t="s">
        <v>16</v>
      </c>
      <c r="B180" s="1" t="s">
        <v>77</v>
      </c>
      <c r="C180" s="1" t="s">
        <v>148</v>
      </c>
      <c r="G180" s="4">
        <v>494331.86437700002</v>
      </c>
      <c r="H180" s="4">
        <v>5689151.98422</v>
      </c>
      <c r="I180" s="1">
        <v>11</v>
      </c>
      <c r="J180" s="1">
        <v>2006</v>
      </c>
      <c r="K180" s="1" t="s">
        <v>14</v>
      </c>
      <c r="M180" s="1">
        <v>179</v>
      </c>
      <c r="N180" s="1" t="s">
        <v>13</v>
      </c>
      <c r="O180" s="1" t="s">
        <v>253</v>
      </c>
      <c r="P180" s="1" t="s">
        <v>5278</v>
      </c>
      <c r="R180" s="1" t="s">
        <v>5283</v>
      </c>
      <c r="Z180" s="1" t="s">
        <v>695</v>
      </c>
    </row>
    <row r="181" spans="1:26">
      <c r="A181" s="1" t="s">
        <v>16</v>
      </c>
      <c r="B181" s="1" t="s">
        <v>77</v>
      </c>
      <c r="C181" s="1" t="s">
        <v>148</v>
      </c>
      <c r="G181" s="4">
        <v>493649.860973</v>
      </c>
      <c r="H181" s="4">
        <v>5688714.4223699998</v>
      </c>
      <c r="I181" s="1">
        <v>11</v>
      </c>
      <c r="J181" s="1">
        <v>2006</v>
      </c>
      <c r="K181" s="1" t="s">
        <v>14</v>
      </c>
      <c r="M181" s="1">
        <v>180</v>
      </c>
      <c r="N181" s="1" t="s">
        <v>13</v>
      </c>
      <c r="O181" s="1" t="s">
        <v>253</v>
      </c>
      <c r="P181" s="1" t="s">
        <v>5278</v>
      </c>
      <c r="R181" s="1" t="s">
        <v>5283</v>
      </c>
      <c r="Z181" s="1" t="s">
        <v>696</v>
      </c>
    </row>
    <row r="182" spans="1:26">
      <c r="A182" s="1" t="s">
        <v>16</v>
      </c>
      <c r="B182" s="1" t="s">
        <v>77</v>
      </c>
      <c r="C182" s="1" t="s">
        <v>148</v>
      </c>
      <c r="G182" s="4">
        <v>492892.93128100003</v>
      </c>
      <c r="H182" s="4">
        <v>5690015.2314999998</v>
      </c>
      <c r="I182" s="1">
        <v>11</v>
      </c>
      <c r="J182" s="1">
        <v>2006</v>
      </c>
      <c r="K182" s="1" t="s">
        <v>14</v>
      </c>
      <c r="M182" s="1">
        <v>181</v>
      </c>
      <c r="N182" s="1" t="s">
        <v>13</v>
      </c>
      <c r="O182" s="1" t="s">
        <v>253</v>
      </c>
      <c r="P182" s="1" t="s">
        <v>5278</v>
      </c>
      <c r="R182" s="1" t="s">
        <v>5283</v>
      </c>
      <c r="Z182" s="1" t="s">
        <v>697</v>
      </c>
    </row>
    <row r="183" spans="1:26">
      <c r="A183" s="1" t="s">
        <v>16</v>
      </c>
      <c r="B183" s="1" t="s">
        <v>77</v>
      </c>
      <c r="C183" s="1" t="s">
        <v>148</v>
      </c>
      <c r="G183" s="4">
        <v>492789.54518800002</v>
      </c>
      <c r="H183" s="4">
        <v>5690305.2256199997</v>
      </c>
      <c r="I183" s="1">
        <v>11</v>
      </c>
      <c r="J183" s="1">
        <v>2006</v>
      </c>
      <c r="K183" s="1" t="s">
        <v>14</v>
      </c>
      <c r="M183" s="1">
        <v>182</v>
      </c>
      <c r="N183" s="1" t="s">
        <v>13</v>
      </c>
      <c r="O183" s="1" t="s">
        <v>79</v>
      </c>
      <c r="Q183" s="1" t="s">
        <v>5278</v>
      </c>
      <c r="R183" s="1" t="s">
        <v>5283</v>
      </c>
      <c r="Z183" s="1" t="s">
        <v>168</v>
      </c>
    </row>
    <row r="184" spans="1:26">
      <c r="A184" s="1" t="s">
        <v>16</v>
      </c>
      <c r="B184" s="1" t="s">
        <v>77</v>
      </c>
      <c r="C184" s="1" t="s">
        <v>148</v>
      </c>
      <c r="G184" s="4">
        <v>494021.256276</v>
      </c>
      <c r="H184" s="4">
        <v>5692267.6120100003</v>
      </c>
      <c r="I184" s="1">
        <v>11</v>
      </c>
      <c r="J184" s="1">
        <v>2006</v>
      </c>
      <c r="K184" s="1" t="s">
        <v>14</v>
      </c>
      <c r="M184" s="1">
        <v>183</v>
      </c>
      <c r="N184" s="1" t="s">
        <v>13</v>
      </c>
      <c r="O184" s="1" t="s">
        <v>253</v>
      </c>
      <c r="P184" s="1" t="s">
        <v>5278</v>
      </c>
      <c r="R184" s="1" t="s">
        <v>5283</v>
      </c>
      <c r="Z184" s="1" t="s">
        <v>698</v>
      </c>
    </row>
    <row r="185" spans="1:26">
      <c r="A185" s="1" t="s">
        <v>16</v>
      </c>
      <c r="B185" s="1" t="s">
        <v>77</v>
      </c>
      <c r="C185" s="1" t="s">
        <v>148</v>
      </c>
      <c r="G185" s="4">
        <v>494100.64641699998</v>
      </c>
      <c r="H185" s="4">
        <v>5691877.70359</v>
      </c>
      <c r="I185" s="1">
        <v>11</v>
      </c>
      <c r="J185" s="1">
        <v>2006</v>
      </c>
      <c r="K185" s="1" t="s">
        <v>14</v>
      </c>
      <c r="M185" s="1">
        <v>184</v>
      </c>
      <c r="N185" s="1" t="s">
        <v>13</v>
      </c>
      <c r="O185" s="1" t="s">
        <v>253</v>
      </c>
      <c r="P185" s="1" t="s">
        <v>5278</v>
      </c>
      <c r="R185" s="1" t="s">
        <v>5283</v>
      </c>
      <c r="Z185" s="1" t="s">
        <v>699</v>
      </c>
    </row>
    <row r="186" spans="1:26">
      <c r="A186" s="1" t="s">
        <v>16</v>
      </c>
      <c r="B186" s="1" t="s">
        <v>77</v>
      </c>
      <c r="C186" s="1" t="s">
        <v>148</v>
      </c>
      <c r="G186" s="4">
        <v>494097.48650300002</v>
      </c>
      <c r="H186" s="4">
        <v>5691921.3492000001</v>
      </c>
      <c r="I186" s="1">
        <v>11</v>
      </c>
      <c r="J186" s="1">
        <v>2006</v>
      </c>
      <c r="K186" s="1" t="s">
        <v>14</v>
      </c>
      <c r="M186" s="1">
        <v>185</v>
      </c>
      <c r="N186" s="1" t="s">
        <v>13</v>
      </c>
      <c r="O186" s="1" t="s">
        <v>253</v>
      </c>
      <c r="P186" s="1" t="s">
        <v>5278</v>
      </c>
      <c r="R186" s="1" t="s">
        <v>5283</v>
      </c>
      <c r="Z186" s="1" t="s">
        <v>700</v>
      </c>
    </row>
    <row r="187" spans="1:26">
      <c r="A187" s="1" t="s">
        <v>16</v>
      </c>
      <c r="B187" s="1" t="s">
        <v>77</v>
      </c>
      <c r="C187" s="1" t="s">
        <v>148</v>
      </c>
      <c r="G187" s="4">
        <v>494644.73294800002</v>
      </c>
      <c r="H187" s="4">
        <v>5691728.2722800002</v>
      </c>
      <c r="I187" s="1">
        <v>11</v>
      </c>
      <c r="J187" s="1">
        <v>2006</v>
      </c>
      <c r="K187" s="1" t="s">
        <v>14</v>
      </c>
      <c r="M187" s="1">
        <v>186</v>
      </c>
      <c r="N187" s="1" t="s">
        <v>13</v>
      </c>
      <c r="O187" s="1" t="s">
        <v>253</v>
      </c>
      <c r="P187" s="1" t="s">
        <v>5278</v>
      </c>
      <c r="R187" s="1" t="s">
        <v>5283</v>
      </c>
      <c r="Z187" s="1" t="s">
        <v>701</v>
      </c>
    </row>
    <row r="188" spans="1:26">
      <c r="A188" s="1" t="s">
        <v>16</v>
      </c>
      <c r="B188" s="1" t="s">
        <v>77</v>
      </c>
      <c r="C188" s="1" t="s">
        <v>148</v>
      </c>
      <c r="G188" s="4">
        <v>494550.746338</v>
      </c>
      <c r="H188" s="4">
        <v>5690878.3395999996</v>
      </c>
      <c r="I188" s="1">
        <v>11</v>
      </c>
      <c r="J188" s="1">
        <v>2006</v>
      </c>
      <c r="K188" s="1" t="s">
        <v>14</v>
      </c>
      <c r="M188" s="1">
        <v>187</v>
      </c>
      <c r="N188" s="1" t="s">
        <v>13</v>
      </c>
      <c r="O188" s="1" t="s">
        <v>253</v>
      </c>
      <c r="P188" s="1" t="s">
        <v>5278</v>
      </c>
      <c r="R188" s="1" t="s">
        <v>5283</v>
      </c>
      <c r="Z188" s="1" t="s">
        <v>702</v>
      </c>
    </row>
    <row r="189" spans="1:26">
      <c r="A189" s="1" t="s">
        <v>16</v>
      </c>
      <c r="B189" s="1" t="s">
        <v>77</v>
      </c>
      <c r="C189" s="1" t="s">
        <v>148</v>
      </c>
      <c r="G189" s="4">
        <v>494573.65847800003</v>
      </c>
      <c r="H189" s="4">
        <v>5690395.2993700001</v>
      </c>
      <c r="I189" s="1">
        <v>11</v>
      </c>
      <c r="J189" s="1">
        <v>2006</v>
      </c>
      <c r="K189" s="1" t="s">
        <v>14</v>
      </c>
      <c r="M189" s="1">
        <v>188</v>
      </c>
      <c r="N189" s="1" t="s">
        <v>13</v>
      </c>
      <c r="O189" s="1" t="s">
        <v>253</v>
      </c>
      <c r="P189" s="1" t="s">
        <v>5278</v>
      </c>
      <c r="R189" s="1" t="s">
        <v>5283</v>
      </c>
      <c r="Z189" s="1" t="s">
        <v>703</v>
      </c>
    </row>
    <row r="190" spans="1:26">
      <c r="A190" s="1" t="s">
        <v>16</v>
      </c>
      <c r="B190" s="1" t="s">
        <v>77</v>
      </c>
      <c r="C190" s="1" t="s">
        <v>148</v>
      </c>
      <c r="G190" s="4">
        <v>495063.38893100002</v>
      </c>
      <c r="H190" s="4">
        <v>5689947.0320300004</v>
      </c>
      <c r="I190" s="1">
        <v>11</v>
      </c>
      <c r="J190" s="1">
        <v>2006</v>
      </c>
      <c r="K190" s="1" t="s">
        <v>14</v>
      </c>
      <c r="M190" s="1">
        <v>189</v>
      </c>
      <c r="N190" s="1" t="s">
        <v>13</v>
      </c>
      <c r="O190" s="1" t="s">
        <v>253</v>
      </c>
      <c r="P190" s="1" t="s">
        <v>5278</v>
      </c>
      <c r="R190" s="1" t="s">
        <v>5283</v>
      </c>
      <c r="Z190" s="1" t="s">
        <v>704</v>
      </c>
    </row>
    <row r="191" spans="1:26">
      <c r="A191" s="1" t="s">
        <v>16</v>
      </c>
      <c r="B191" s="1" t="s">
        <v>77</v>
      </c>
      <c r="C191" s="1" t="s">
        <v>148</v>
      </c>
      <c r="G191" s="4">
        <v>495087.09849</v>
      </c>
      <c r="H191" s="4">
        <v>5689614.7719999999</v>
      </c>
      <c r="I191" s="1">
        <v>11</v>
      </c>
      <c r="J191" s="1">
        <v>2006</v>
      </c>
      <c r="K191" s="1" t="s">
        <v>14</v>
      </c>
      <c r="M191" s="1">
        <v>190</v>
      </c>
      <c r="N191" s="1" t="s">
        <v>13</v>
      </c>
      <c r="O191" s="1" t="s">
        <v>253</v>
      </c>
      <c r="P191" s="1" t="s">
        <v>5278</v>
      </c>
      <c r="R191" s="1" t="s">
        <v>5283</v>
      </c>
      <c r="Z191" s="1" t="s">
        <v>705</v>
      </c>
    </row>
    <row r="192" spans="1:26">
      <c r="A192" s="1" t="s">
        <v>16</v>
      </c>
      <c r="B192" s="1" t="s">
        <v>77</v>
      </c>
      <c r="C192" s="1" t="s">
        <v>148</v>
      </c>
      <c r="G192" s="4">
        <v>495129.182264</v>
      </c>
      <c r="H192" s="4">
        <v>5689437.6231000004</v>
      </c>
      <c r="I192" s="1">
        <v>11</v>
      </c>
      <c r="J192" s="1">
        <v>2006</v>
      </c>
      <c r="K192" s="1" t="s">
        <v>14</v>
      </c>
      <c r="M192" s="1">
        <v>191</v>
      </c>
      <c r="N192" s="1" t="s">
        <v>13</v>
      </c>
      <c r="O192" s="1" t="s">
        <v>253</v>
      </c>
      <c r="P192" s="1" t="s">
        <v>5278</v>
      </c>
      <c r="R192" s="1" t="s">
        <v>5283</v>
      </c>
      <c r="Z192" s="1" t="s">
        <v>706</v>
      </c>
    </row>
    <row r="193" spans="1:26">
      <c r="A193" s="1" t="s">
        <v>16</v>
      </c>
      <c r="B193" s="1" t="s">
        <v>77</v>
      </c>
      <c r="C193" s="1" t="s">
        <v>148</v>
      </c>
      <c r="G193" s="4">
        <v>495153.10559599998</v>
      </c>
      <c r="H193" s="4">
        <v>5689358.8911600001</v>
      </c>
      <c r="I193" s="1">
        <v>11</v>
      </c>
      <c r="J193" s="1">
        <v>2006</v>
      </c>
      <c r="K193" s="1" t="s">
        <v>14</v>
      </c>
      <c r="M193" s="1">
        <v>192</v>
      </c>
      <c r="N193" s="1" t="s">
        <v>13</v>
      </c>
      <c r="O193" s="1" t="s">
        <v>253</v>
      </c>
      <c r="P193" s="1" t="s">
        <v>5278</v>
      </c>
      <c r="R193" s="1" t="s">
        <v>5283</v>
      </c>
      <c r="Z193" s="1" t="s">
        <v>707</v>
      </c>
    </row>
    <row r="194" spans="1:26">
      <c r="A194" s="1" t="s">
        <v>16</v>
      </c>
      <c r="B194" s="1" t="s">
        <v>77</v>
      </c>
      <c r="C194" s="1" t="s">
        <v>148</v>
      </c>
      <c r="G194" s="4">
        <v>495903.666004</v>
      </c>
      <c r="H194" s="4">
        <v>5691074.0893000001</v>
      </c>
      <c r="I194" s="1">
        <v>11</v>
      </c>
      <c r="J194" s="1">
        <v>2006</v>
      </c>
      <c r="K194" s="1" t="s">
        <v>14</v>
      </c>
      <c r="M194" s="1">
        <v>193</v>
      </c>
      <c r="N194" s="1" t="s">
        <v>13</v>
      </c>
      <c r="O194" s="1" t="s">
        <v>253</v>
      </c>
      <c r="P194" s="1" t="s">
        <v>5278</v>
      </c>
      <c r="R194" s="1" t="s">
        <v>5283</v>
      </c>
      <c r="Z194" s="1" t="s">
        <v>708</v>
      </c>
    </row>
    <row r="195" spans="1:26">
      <c r="A195" s="1" t="s">
        <v>16</v>
      </c>
      <c r="B195" s="1" t="s">
        <v>77</v>
      </c>
      <c r="C195" s="1" t="s">
        <v>148</v>
      </c>
      <c r="G195" s="4">
        <v>495880.38962199999</v>
      </c>
      <c r="H195" s="4">
        <v>5691213.7310499996</v>
      </c>
      <c r="I195" s="1">
        <v>11</v>
      </c>
      <c r="J195" s="1">
        <v>2006</v>
      </c>
      <c r="K195" s="1" t="s">
        <v>14</v>
      </c>
      <c r="M195" s="1">
        <v>194</v>
      </c>
      <c r="N195" s="1" t="s">
        <v>13</v>
      </c>
      <c r="O195" s="1" t="s">
        <v>253</v>
      </c>
      <c r="P195" s="1" t="s">
        <v>5278</v>
      </c>
      <c r="R195" s="1" t="s">
        <v>5283</v>
      </c>
      <c r="Z195" s="1" t="s">
        <v>709</v>
      </c>
    </row>
    <row r="196" spans="1:26">
      <c r="A196" s="1" t="s">
        <v>16</v>
      </c>
      <c r="B196" s="1" t="s">
        <v>77</v>
      </c>
      <c r="C196" s="1" t="s">
        <v>148</v>
      </c>
      <c r="G196" s="4">
        <v>495782.59021499997</v>
      </c>
      <c r="H196" s="4">
        <v>5691314.1824599998</v>
      </c>
      <c r="I196" s="1">
        <v>11</v>
      </c>
      <c r="J196" s="1">
        <v>2006</v>
      </c>
      <c r="K196" s="1" t="s">
        <v>14</v>
      </c>
      <c r="M196" s="1">
        <v>195</v>
      </c>
      <c r="N196" s="1" t="s">
        <v>13</v>
      </c>
      <c r="O196" s="1" t="s">
        <v>253</v>
      </c>
      <c r="P196" s="1" t="s">
        <v>5278</v>
      </c>
      <c r="R196" s="1" t="s">
        <v>5283</v>
      </c>
      <c r="Z196" s="1" t="s">
        <v>710</v>
      </c>
    </row>
    <row r="197" spans="1:26">
      <c r="A197" s="1" t="s">
        <v>16</v>
      </c>
      <c r="B197" s="1" t="s">
        <v>77</v>
      </c>
      <c r="C197" s="1" t="s">
        <v>148</v>
      </c>
      <c r="G197" s="4">
        <v>495772.89670300001</v>
      </c>
      <c r="H197" s="4">
        <v>5691427.4028899996</v>
      </c>
      <c r="I197" s="1">
        <v>11</v>
      </c>
      <c r="J197" s="1">
        <v>2006</v>
      </c>
      <c r="K197" s="1" t="s">
        <v>14</v>
      </c>
      <c r="M197" s="1">
        <v>196</v>
      </c>
      <c r="N197" s="1" t="s">
        <v>13</v>
      </c>
      <c r="O197" s="1" t="s">
        <v>944</v>
      </c>
      <c r="P197" s="1" t="s">
        <v>5279</v>
      </c>
      <c r="R197" s="1" t="s">
        <v>5283</v>
      </c>
      <c r="Z197" s="1" t="s">
        <v>1200</v>
      </c>
    </row>
    <row r="198" spans="1:26">
      <c r="A198" s="1" t="s">
        <v>16</v>
      </c>
      <c r="B198" s="1" t="s">
        <v>77</v>
      </c>
      <c r="C198" s="1" t="s">
        <v>148</v>
      </c>
      <c r="G198" s="4">
        <v>495413.68535500002</v>
      </c>
      <c r="H198" s="4">
        <v>5691653.9705400001</v>
      </c>
      <c r="I198" s="1">
        <v>11</v>
      </c>
      <c r="J198" s="1">
        <v>2006</v>
      </c>
      <c r="K198" s="1" t="s">
        <v>14</v>
      </c>
      <c r="M198" s="1">
        <v>197</v>
      </c>
      <c r="N198" s="1" t="s">
        <v>13</v>
      </c>
      <c r="O198" s="1" t="s">
        <v>253</v>
      </c>
      <c r="P198" s="1" t="s">
        <v>5278</v>
      </c>
      <c r="R198" s="1" t="s">
        <v>5283</v>
      </c>
      <c r="Z198" s="1" t="s">
        <v>711</v>
      </c>
    </row>
    <row r="199" spans="1:26">
      <c r="A199" s="1" t="s">
        <v>16</v>
      </c>
      <c r="B199" s="1" t="s">
        <v>77</v>
      </c>
      <c r="C199" s="1" t="s">
        <v>148</v>
      </c>
      <c r="G199" s="4">
        <v>495303.57820500003</v>
      </c>
      <c r="H199" s="4">
        <v>5691690.87598</v>
      </c>
      <c r="I199" s="1">
        <v>11</v>
      </c>
      <c r="J199" s="1">
        <v>2006</v>
      </c>
      <c r="K199" s="1" t="s">
        <v>14</v>
      </c>
      <c r="M199" s="1">
        <v>198</v>
      </c>
      <c r="N199" s="1" t="s">
        <v>13</v>
      </c>
      <c r="O199" s="1" t="s">
        <v>253</v>
      </c>
      <c r="P199" s="1" t="s">
        <v>5278</v>
      </c>
      <c r="R199" s="1" t="s">
        <v>5283</v>
      </c>
      <c r="Z199" s="1" t="s">
        <v>712</v>
      </c>
    </row>
    <row r="200" spans="1:26">
      <c r="A200" s="1" t="s">
        <v>16</v>
      </c>
      <c r="B200" s="1" t="s">
        <v>77</v>
      </c>
      <c r="C200" s="1" t="s">
        <v>148</v>
      </c>
      <c r="G200" s="4">
        <v>495036.34905600001</v>
      </c>
      <c r="H200" s="4">
        <v>5691803.5240900004</v>
      </c>
      <c r="I200" s="1">
        <v>11</v>
      </c>
      <c r="J200" s="1">
        <v>2006</v>
      </c>
      <c r="K200" s="1" t="s">
        <v>14</v>
      </c>
      <c r="M200" s="1">
        <v>199</v>
      </c>
      <c r="N200" s="1" t="s">
        <v>13</v>
      </c>
      <c r="O200" s="1" t="s">
        <v>253</v>
      </c>
      <c r="P200" s="1" t="s">
        <v>5278</v>
      </c>
      <c r="R200" s="1" t="s">
        <v>5283</v>
      </c>
      <c r="Z200" s="1" t="s">
        <v>713</v>
      </c>
    </row>
    <row r="201" spans="1:26">
      <c r="A201" s="1" t="s">
        <v>16</v>
      </c>
      <c r="B201" s="1" t="s">
        <v>77</v>
      </c>
      <c r="C201" s="1" t="s">
        <v>148</v>
      </c>
      <c r="G201" s="4">
        <v>494883.65551200003</v>
      </c>
      <c r="H201" s="4">
        <v>5692208.5773400003</v>
      </c>
      <c r="I201" s="1">
        <v>11</v>
      </c>
      <c r="J201" s="1">
        <v>2006</v>
      </c>
      <c r="K201" s="1" t="s">
        <v>14</v>
      </c>
      <c r="M201" s="1">
        <v>200</v>
      </c>
      <c r="N201" s="1" t="s">
        <v>13</v>
      </c>
      <c r="O201" s="1" t="s">
        <v>253</v>
      </c>
      <c r="P201" s="1" t="s">
        <v>5278</v>
      </c>
      <c r="R201" s="1" t="s">
        <v>5283</v>
      </c>
      <c r="Z201" s="1" t="s">
        <v>714</v>
      </c>
    </row>
    <row r="202" spans="1:26">
      <c r="A202" s="1" t="s">
        <v>16</v>
      </c>
      <c r="B202" s="1" t="s">
        <v>77</v>
      </c>
      <c r="C202" s="1" t="s">
        <v>148</v>
      </c>
      <c r="G202" s="4">
        <v>494810.96591799997</v>
      </c>
      <c r="H202" s="4">
        <v>5692192.4398800004</v>
      </c>
      <c r="I202" s="1">
        <v>11</v>
      </c>
      <c r="J202" s="1">
        <v>2006</v>
      </c>
      <c r="K202" s="1" t="s">
        <v>14</v>
      </c>
      <c r="M202" s="1">
        <v>201</v>
      </c>
      <c r="N202" s="1" t="s">
        <v>13</v>
      </c>
      <c r="O202" s="1" t="s">
        <v>253</v>
      </c>
      <c r="P202" s="1" t="s">
        <v>5278</v>
      </c>
      <c r="R202" s="1" t="s">
        <v>5283</v>
      </c>
      <c r="Z202" s="1" t="s">
        <v>715</v>
      </c>
    </row>
    <row r="203" spans="1:26">
      <c r="A203" s="1" t="s">
        <v>16</v>
      </c>
      <c r="B203" s="1" t="s">
        <v>77</v>
      </c>
      <c r="C203" s="1" t="s">
        <v>148</v>
      </c>
      <c r="G203" s="4">
        <v>494533.05617400003</v>
      </c>
      <c r="H203" s="4">
        <v>5692579.2102300003</v>
      </c>
      <c r="I203" s="1">
        <v>11</v>
      </c>
      <c r="J203" s="1">
        <v>2006</v>
      </c>
      <c r="K203" s="1" t="s">
        <v>14</v>
      </c>
      <c r="M203" s="1">
        <v>202</v>
      </c>
      <c r="N203" s="1" t="s">
        <v>13</v>
      </c>
      <c r="O203" s="1" t="s">
        <v>253</v>
      </c>
      <c r="P203" s="1" t="s">
        <v>5278</v>
      </c>
      <c r="R203" s="1" t="s">
        <v>5283</v>
      </c>
      <c r="Z203" s="1" t="s">
        <v>716</v>
      </c>
    </row>
    <row r="204" spans="1:26">
      <c r="A204" s="1" t="s">
        <v>16</v>
      </c>
      <c r="B204" s="1" t="s">
        <v>77</v>
      </c>
      <c r="C204" s="1" t="s">
        <v>148</v>
      </c>
      <c r="G204" s="4">
        <v>494494.646029</v>
      </c>
      <c r="H204" s="4">
        <v>5692728.3033299996</v>
      </c>
      <c r="I204" s="1">
        <v>11</v>
      </c>
      <c r="J204" s="1">
        <v>2006</v>
      </c>
      <c r="K204" s="1" t="s">
        <v>14</v>
      </c>
      <c r="M204" s="1">
        <v>203</v>
      </c>
      <c r="N204" s="1" t="s">
        <v>13</v>
      </c>
      <c r="O204" s="1" t="s">
        <v>253</v>
      </c>
      <c r="P204" s="1" t="s">
        <v>5278</v>
      </c>
      <c r="R204" s="1" t="s">
        <v>5283</v>
      </c>
      <c r="Z204" s="1" t="s">
        <v>717</v>
      </c>
    </row>
    <row r="205" spans="1:26">
      <c r="A205" s="1" t="s">
        <v>16</v>
      </c>
      <c r="B205" s="1" t="s">
        <v>77</v>
      </c>
      <c r="C205" s="1" t="s">
        <v>148</v>
      </c>
      <c r="G205" s="4">
        <v>494401.170713</v>
      </c>
      <c r="H205" s="4">
        <v>5693364.2052800003</v>
      </c>
      <c r="I205" s="1">
        <v>11</v>
      </c>
      <c r="J205" s="1">
        <v>2006</v>
      </c>
      <c r="K205" s="1" t="s">
        <v>14</v>
      </c>
      <c r="M205" s="1">
        <v>204</v>
      </c>
      <c r="N205" s="1" t="s">
        <v>13</v>
      </c>
      <c r="O205" s="1" t="s">
        <v>253</v>
      </c>
      <c r="P205" s="1" t="s">
        <v>5278</v>
      </c>
      <c r="R205" s="1" t="s">
        <v>5283</v>
      </c>
      <c r="Z205" s="1" t="s">
        <v>718</v>
      </c>
    </row>
    <row r="206" spans="1:26">
      <c r="A206" s="1" t="s">
        <v>16</v>
      </c>
      <c r="B206" s="1" t="s">
        <v>77</v>
      </c>
      <c r="C206" s="1" t="s">
        <v>148</v>
      </c>
      <c r="G206" s="4">
        <v>494125.63000399998</v>
      </c>
      <c r="H206" s="4">
        <v>5693729.8985700002</v>
      </c>
      <c r="I206" s="1">
        <v>11</v>
      </c>
      <c r="J206" s="1">
        <v>2006</v>
      </c>
      <c r="K206" s="1" t="s">
        <v>14</v>
      </c>
      <c r="M206" s="1">
        <v>205</v>
      </c>
      <c r="N206" s="1" t="s">
        <v>13</v>
      </c>
      <c r="O206" s="1" t="s">
        <v>944</v>
      </c>
      <c r="P206" s="1" t="s">
        <v>5279</v>
      </c>
      <c r="R206" s="1" t="s">
        <v>5283</v>
      </c>
      <c r="Z206" s="1" t="s">
        <v>1201</v>
      </c>
    </row>
    <row r="207" spans="1:26">
      <c r="A207" s="1" t="s">
        <v>16</v>
      </c>
      <c r="B207" s="1" t="s">
        <v>77</v>
      </c>
      <c r="C207" s="1" t="s">
        <v>148</v>
      </c>
      <c r="G207" s="4">
        <v>494046.24455900001</v>
      </c>
      <c r="H207" s="4">
        <v>5693532.6945799999</v>
      </c>
      <c r="I207" s="1">
        <v>11</v>
      </c>
      <c r="J207" s="1">
        <v>2006</v>
      </c>
      <c r="K207" s="1" t="s">
        <v>14</v>
      </c>
      <c r="M207" s="1">
        <v>206</v>
      </c>
      <c r="N207" s="1" t="s">
        <v>13</v>
      </c>
      <c r="O207" s="1" t="s">
        <v>253</v>
      </c>
      <c r="P207" s="1" t="s">
        <v>5278</v>
      </c>
      <c r="R207" s="1" t="s">
        <v>5283</v>
      </c>
      <c r="Z207" s="1" t="s">
        <v>719</v>
      </c>
    </row>
    <row r="208" spans="1:26">
      <c r="A208" s="1" t="s">
        <v>16</v>
      </c>
      <c r="B208" s="1" t="s">
        <v>77</v>
      </c>
      <c r="C208" s="1" t="s">
        <v>148</v>
      </c>
      <c r="G208" s="4">
        <v>493971.81985999999</v>
      </c>
      <c r="H208" s="4">
        <v>5693637.4669300001</v>
      </c>
      <c r="I208" s="1">
        <v>11</v>
      </c>
      <c r="J208" s="1">
        <v>2006</v>
      </c>
      <c r="K208" s="1" t="s">
        <v>14</v>
      </c>
      <c r="M208" s="1">
        <v>207</v>
      </c>
      <c r="N208" s="1" t="s">
        <v>13</v>
      </c>
      <c r="O208" s="1" t="s">
        <v>253</v>
      </c>
      <c r="P208" s="1" t="s">
        <v>5278</v>
      </c>
      <c r="R208" s="1" t="s">
        <v>5283</v>
      </c>
      <c r="Z208" s="1" t="s">
        <v>720</v>
      </c>
    </row>
    <row r="209" spans="1:26">
      <c r="A209" s="1" t="s">
        <v>16</v>
      </c>
      <c r="B209" s="1" t="s">
        <v>77</v>
      </c>
      <c r="C209" s="1" t="s">
        <v>148</v>
      </c>
      <c r="G209" s="4">
        <v>495851.57139599998</v>
      </c>
      <c r="H209" s="4">
        <v>5693600.5824300004</v>
      </c>
      <c r="I209" s="1">
        <v>11</v>
      </c>
      <c r="J209" s="1">
        <v>2006</v>
      </c>
      <c r="K209" s="1" t="s">
        <v>14</v>
      </c>
      <c r="M209" s="1">
        <v>208</v>
      </c>
      <c r="N209" s="1" t="s">
        <v>13</v>
      </c>
      <c r="O209" s="1" t="s">
        <v>253</v>
      </c>
      <c r="P209" s="1" t="s">
        <v>5278</v>
      </c>
      <c r="R209" s="1" t="s">
        <v>5283</v>
      </c>
      <c r="Z209" s="1" t="s">
        <v>721</v>
      </c>
    </row>
    <row r="210" spans="1:26">
      <c r="A210" s="1" t="s">
        <v>16</v>
      </c>
      <c r="B210" s="1" t="s">
        <v>77</v>
      </c>
      <c r="C210" s="1" t="s">
        <v>148</v>
      </c>
      <c r="G210" s="4">
        <v>495921.72470299999</v>
      </c>
      <c r="H210" s="4">
        <v>5693435.5169299999</v>
      </c>
      <c r="I210" s="1">
        <v>11</v>
      </c>
      <c r="J210" s="1">
        <v>2006</v>
      </c>
      <c r="K210" s="1" t="s">
        <v>14</v>
      </c>
      <c r="M210" s="1">
        <v>209</v>
      </c>
      <c r="N210" s="1" t="s">
        <v>13</v>
      </c>
      <c r="O210" s="1" t="s">
        <v>1616</v>
      </c>
      <c r="P210" s="1" t="s">
        <v>5278</v>
      </c>
      <c r="R210" s="1" t="s">
        <v>5283</v>
      </c>
      <c r="Z210" s="1" t="s">
        <v>1670</v>
      </c>
    </row>
    <row r="211" spans="1:26">
      <c r="A211" s="1" t="s">
        <v>16</v>
      </c>
      <c r="B211" s="1" t="s">
        <v>77</v>
      </c>
      <c r="C211" s="1" t="s">
        <v>148</v>
      </c>
      <c r="G211" s="4">
        <v>496465.04189300002</v>
      </c>
      <c r="H211" s="4">
        <v>5691627.3414200004</v>
      </c>
      <c r="I211" s="1">
        <v>11</v>
      </c>
      <c r="J211" s="1">
        <v>2006</v>
      </c>
      <c r="K211" s="1" t="s">
        <v>14</v>
      </c>
      <c r="M211" s="1">
        <v>210</v>
      </c>
      <c r="N211" s="1" t="s">
        <v>13</v>
      </c>
      <c r="O211" s="1" t="s">
        <v>1616</v>
      </c>
      <c r="P211" s="1" t="s">
        <v>5278</v>
      </c>
      <c r="R211" s="1" t="s">
        <v>5283</v>
      </c>
      <c r="Z211" s="1" t="s">
        <v>1671</v>
      </c>
    </row>
    <row r="212" spans="1:26">
      <c r="A212" s="1" t="s">
        <v>16</v>
      </c>
      <c r="B212" s="1" t="s">
        <v>77</v>
      </c>
      <c r="C212" s="1" t="s">
        <v>148</v>
      </c>
      <c r="G212" s="4">
        <v>496303.60151100002</v>
      </c>
      <c r="H212" s="4">
        <v>5691626.0698100002</v>
      </c>
      <c r="I212" s="1">
        <v>11</v>
      </c>
      <c r="J212" s="1">
        <v>2006</v>
      </c>
      <c r="K212" s="1" t="s">
        <v>14</v>
      </c>
      <c r="M212" s="1">
        <v>211</v>
      </c>
      <c r="N212" s="1" t="s">
        <v>13</v>
      </c>
      <c r="O212" s="1" t="s">
        <v>79</v>
      </c>
      <c r="Q212" s="1" t="s">
        <v>5278</v>
      </c>
      <c r="R212" s="1" t="s">
        <v>5283</v>
      </c>
      <c r="Z212" s="1" t="s">
        <v>169</v>
      </c>
    </row>
    <row r="213" spans="1:26">
      <c r="A213" s="1" t="s">
        <v>16</v>
      </c>
      <c r="B213" s="1" t="s">
        <v>77</v>
      </c>
      <c r="C213" s="1" t="s">
        <v>129</v>
      </c>
      <c r="G213" s="4">
        <v>495208.268729</v>
      </c>
      <c r="H213" s="4">
        <v>5694620.8454099996</v>
      </c>
      <c r="I213" s="1">
        <v>11</v>
      </c>
      <c r="J213" s="1">
        <v>2006</v>
      </c>
      <c r="K213" s="1" t="s">
        <v>14</v>
      </c>
      <c r="M213" s="1">
        <v>212</v>
      </c>
      <c r="N213" s="1" t="s">
        <v>13</v>
      </c>
      <c r="O213" s="1" t="s">
        <v>253</v>
      </c>
      <c r="P213" s="1" t="s">
        <v>5278</v>
      </c>
      <c r="R213" s="1" t="s">
        <v>5283</v>
      </c>
      <c r="Z213" s="1" t="s">
        <v>447</v>
      </c>
    </row>
    <row r="214" spans="1:26">
      <c r="A214" s="1" t="s">
        <v>16</v>
      </c>
      <c r="B214" s="1" t="s">
        <v>77</v>
      </c>
      <c r="C214" s="1" t="s">
        <v>129</v>
      </c>
      <c r="G214" s="4">
        <v>495223.31410600001</v>
      </c>
      <c r="H214" s="4">
        <v>5694735.6388600003</v>
      </c>
      <c r="I214" s="1">
        <v>11</v>
      </c>
      <c r="J214" s="1">
        <v>2006</v>
      </c>
      <c r="K214" s="1" t="s">
        <v>14</v>
      </c>
      <c r="M214" s="1">
        <v>213</v>
      </c>
      <c r="N214" s="1" t="s">
        <v>13</v>
      </c>
      <c r="O214" s="1" t="s">
        <v>944</v>
      </c>
      <c r="P214" s="1" t="s">
        <v>5279</v>
      </c>
      <c r="R214" s="1" t="s">
        <v>5283</v>
      </c>
      <c r="Z214" s="1" t="s">
        <v>1124</v>
      </c>
    </row>
    <row r="215" spans="1:26">
      <c r="A215" s="1" t="s">
        <v>16</v>
      </c>
      <c r="B215" s="1" t="s">
        <v>77</v>
      </c>
      <c r="C215" s="1" t="s">
        <v>129</v>
      </c>
      <c r="G215" s="4">
        <v>495113.95505400002</v>
      </c>
      <c r="H215" s="4">
        <v>5695095.2769900002</v>
      </c>
      <c r="I215" s="1">
        <v>11</v>
      </c>
      <c r="J215" s="1">
        <v>2006</v>
      </c>
      <c r="K215" s="1" t="s">
        <v>14</v>
      </c>
      <c r="M215" s="1">
        <v>214</v>
      </c>
      <c r="N215" s="1" t="s">
        <v>13</v>
      </c>
      <c r="O215" s="1" t="s">
        <v>253</v>
      </c>
      <c r="P215" s="1" t="s">
        <v>5278</v>
      </c>
      <c r="R215" s="1" t="s">
        <v>5283</v>
      </c>
      <c r="Z215" s="1" t="s">
        <v>448</v>
      </c>
    </row>
    <row r="216" spans="1:26">
      <c r="A216" s="1" t="s">
        <v>16</v>
      </c>
      <c r="B216" s="1" t="s">
        <v>77</v>
      </c>
      <c r="C216" s="1" t="s">
        <v>129</v>
      </c>
      <c r="G216" s="4">
        <v>494293.20133700001</v>
      </c>
      <c r="H216" s="4">
        <v>5694449.6068000002</v>
      </c>
      <c r="I216" s="1">
        <v>11</v>
      </c>
      <c r="J216" s="1">
        <v>2006</v>
      </c>
      <c r="K216" s="1" t="s">
        <v>14</v>
      </c>
      <c r="M216" s="1">
        <v>215</v>
      </c>
      <c r="N216" s="1" t="s">
        <v>13</v>
      </c>
      <c r="O216" s="1" t="s">
        <v>253</v>
      </c>
      <c r="P216" s="1" t="s">
        <v>5278</v>
      </c>
      <c r="R216" s="1" t="s">
        <v>5283</v>
      </c>
      <c r="Z216" s="1" t="s">
        <v>449</v>
      </c>
    </row>
    <row r="217" spans="1:26">
      <c r="A217" s="1" t="s">
        <v>16</v>
      </c>
      <c r="B217" s="1" t="s">
        <v>77</v>
      </c>
      <c r="C217" s="1" t="s">
        <v>148</v>
      </c>
      <c r="G217" s="4">
        <v>494182.18912200001</v>
      </c>
      <c r="H217" s="4">
        <v>5694310.4354900001</v>
      </c>
      <c r="I217" s="1">
        <v>11</v>
      </c>
      <c r="J217" s="1">
        <v>2006</v>
      </c>
      <c r="K217" s="1" t="s">
        <v>14</v>
      </c>
      <c r="M217" s="1">
        <v>216</v>
      </c>
      <c r="N217" s="1" t="s">
        <v>13</v>
      </c>
      <c r="O217" s="1" t="s">
        <v>253</v>
      </c>
      <c r="P217" s="1" t="s">
        <v>5278</v>
      </c>
      <c r="R217" s="1" t="s">
        <v>5283</v>
      </c>
      <c r="Z217" s="1" t="s">
        <v>722</v>
      </c>
    </row>
    <row r="218" spans="1:26">
      <c r="A218" s="1" t="s">
        <v>16</v>
      </c>
      <c r="B218" s="1" t="s">
        <v>77</v>
      </c>
      <c r="C218" s="1" t="s">
        <v>129</v>
      </c>
      <c r="G218" s="4">
        <v>494046.94864800002</v>
      </c>
      <c r="H218" s="4">
        <v>5694375.7397999996</v>
      </c>
      <c r="I218" s="1">
        <v>11</v>
      </c>
      <c r="J218" s="1">
        <v>2006</v>
      </c>
      <c r="K218" s="1" t="s">
        <v>14</v>
      </c>
      <c r="M218" s="1">
        <v>217</v>
      </c>
      <c r="N218" s="1" t="s">
        <v>13</v>
      </c>
      <c r="O218" s="1" t="s">
        <v>253</v>
      </c>
      <c r="P218" s="1" t="s">
        <v>5278</v>
      </c>
      <c r="R218" s="1" t="s">
        <v>5283</v>
      </c>
      <c r="Z218" s="1" t="s">
        <v>450</v>
      </c>
    </row>
    <row r="219" spans="1:26">
      <c r="A219" s="1" t="s">
        <v>16</v>
      </c>
      <c r="B219" s="1" t="s">
        <v>77</v>
      </c>
      <c r="C219" s="1" t="s">
        <v>148</v>
      </c>
      <c r="G219" s="4">
        <v>493903.14126399998</v>
      </c>
      <c r="H219" s="4">
        <v>5694173.9883099999</v>
      </c>
      <c r="I219" s="1">
        <v>11</v>
      </c>
      <c r="J219" s="1">
        <v>2006</v>
      </c>
      <c r="K219" s="1" t="s">
        <v>14</v>
      </c>
      <c r="M219" s="1">
        <v>218</v>
      </c>
      <c r="N219" s="1" t="s">
        <v>13</v>
      </c>
      <c r="O219" s="1" t="s">
        <v>253</v>
      </c>
      <c r="P219" s="1" t="s">
        <v>5278</v>
      </c>
      <c r="R219" s="1" t="s">
        <v>5283</v>
      </c>
      <c r="Z219" s="1" t="s">
        <v>723</v>
      </c>
    </row>
    <row r="220" spans="1:26">
      <c r="A220" s="1" t="s">
        <v>16</v>
      </c>
      <c r="B220" s="1" t="s">
        <v>77</v>
      </c>
      <c r="C220" s="1" t="s">
        <v>148</v>
      </c>
      <c r="G220" s="4">
        <v>494051.46792999998</v>
      </c>
      <c r="H220" s="4">
        <v>5693865.1192199998</v>
      </c>
      <c r="I220" s="1">
        <v>11</v>
      </c>
      <c r="J220" s="1">
        <v>2006</v>
      </c>
      <c r="K220" s="1" t="s">
        <v>14</v>
      </c>
      <c r="M220" s="1">
        <v>219</v>
      </c>
      <c r="N220" s="1" t="s">
        <v>13</v>
      </c>
      <c r="O220" s="1" t="s">
        <v>253</v>
      </c>
      <c r="P220" s="1" t="s">
        <v>5278</v>
      </c>
      <c r="R220" s="1" t="s">
        <v>5283</v>
      </c>
      <c r="Z220" s="1" t="s">
        <v>724</v>
      </c>
    </row>
    <row r="221" spans="1:26">
      <c r="A221" s="1" t="s">
        <v>16</v>
      </c>
      <c r="B221" s="1" t="s">
        <v>77</v>
      </c>
      <c r="C221" s="1" t="s">
        <v>148</v>
      </c>
      <c r="G221" s="4">
        <v>493458.62733300001</v>
      </c>
      <c r="H221" s="4">
        <v>5693257.0695399996</v>
      </c>
      <c r="I221" s="1">
        <v>11</v>
      </c>
      <c r="J221" s="1">
        <v>2006</v>
      </c>
      <c r="K221" s="1" t="s">
        <v>14</v>
      </c>
      <c r="M221" s="1">
        <v>220</v>
      </c>
      <c r="N221" s="1" t="s">
        <v>13</v>
      </c>
      <c r="O221" s="1" t="s">
        <v>253</v>
      </c>
      <c r="P221" s="1" t="s">
        <v>5278</v>
      </c>
      <c r="R221" s="1" t="s">
        <v>5283</v>
      </c>
      <c r="Z221" s="1" t="s">
        <v>725</v>
      </c>
    </row>
    <row r="222" spans="1:26">
      <c r="A222" s="1" t="s">
        <v>16</v>
      </c>
      <c r="B222" s="1" t="s">
        <v>77</v>
      </c>
      <c r="C222" s="1" t="s">
        <v>148</v>
      </c>
      <c r="G222" s="4">
        <v>493113.844048</v>
      </c>
      <c r="H222" s="4">
        <v>5693081.1342200004</v>
      </c>
      <c r="I222" s="1">
        <v>11</v>
      </c>
      <c r="J222" s="1">
        <v>2006</v>
      </c>
      <c r="K222" s="1" t="s">
        <v>14</v>
      </c>
      <c r="M222" s="1">
        <v>221</v>
      </c>
      <c r="N222" s="1" t="s">
        <v>13</v>
      </c>
      <c r="O222" s="1" t="s">
        <v>253</v>
      </c>
      <c r="P222" s="1" t="s">
        <v>5278</v>
      </c>
      <c r="R222" s="1" t="s">
        <v>5283</v>
      </c>
      <c r="Z222" s="1" t="s">
        <v>726</v>
      </c>
    </row>
    <row r="223" spans="1:26">
      <c r="A223" s="1" t="s">
        <v>16</v>
      </c>
      <c r="B223" s="1" t="s">
        <v>77</v>
      </c>
      <c r="C223" s="1" t="s">
        <v>148</v>
      </c>
      <c r="G223" s="4">
        <v>493095.57166399999</v>
      </c>
      <c r="H223" s="4">
        <v>5693152.0200399999</v>
      </c>
      <c r="I223" s="1">
        <v>11</v>
      </c>
      <c r="J223" s="1">
        <v>2006</v>
      </c>
      <c r="K223" s="1" t="s">
        <v>14</v>
      </c>
      <c r="M223" s="1">
        <v>222</v>
      </c>
      <c r="N223" s="1" t="s">
        <v>13</v>
      </c>
      <c r="O223" s="1" t="s">
        <v>253</v>
      </c>
      <c r="P223" s="1" t="s">
        <v>5278</v>
      </c>
      <c r="R223" s="1" t="s">
        <v>5283</v>
      </c>
      <c r="Z223" s="1" t="s">
        <v>727</v>
      </c>
    </row>
    <row r="224" spans="1:26">
      <c r="A224" s="1" t="s">
        <v>16</v>
      </c>
      <c r="B224" s="1" t="s">
        <v>77</v>
      </c>
      <c r="C224" s="1" t="s">
        <v>148</v>
      </c>
      <c r="G224" s="4">
        <v>493086.018515</v>
      </c>
      <c r="H224" s="4">
        <v>5693320.7679199995</v>
      </c>
      <c r="I224" s="1">
        <v>11</v>
      </c>
      <c r="J224" s="1">
        <v>2006</v>
      </c>
      <c r="K224" s="1" t="s">
        <v>14</v>
      </c>
      <c r="M224" s="1">
        <v>223</v>
      </c>
      <c r="N224" s="1" t="s">
        <v>13</v>
      </c>
      <c r="O224" s="1" t="s">
        <v>253</v>
      </c>
      <c r="P224" s="1" t="s">
        <v>5278</v>
      </c>
      <c r="R224" s="1" t="s">
        <v>5283</v>
      </c>
      <c r="Z224" s="1" t="s">
        <v>728</v>
      </c>
    </row>
    <row r="225" spans="1:26">
      <c r="A225" s="1" t="s">
        <v>16</v>
      </c>
      <c r="B225" s="1" t="s">
        <v>77</v>
      </c>
      <c r="C225" s="1" t="s">
        <v>148</v>
      </c>
      <c r="G225" s="4">
        <v>492563.81619699998</v>
      </c>
      <c r="H225" s="4">
        <v>5693517.3177399999</v>
      </c>
      <c r="I225" s="1">
        <v>11</v>
      </c>
      <c r="J225" s="1">
        <v>2006</v>
      </c>
      <c r="K225" s="1" t="s">
        <v>14</v>
      </c>
      <c r="M225" s="1">
        <v>224</v>
      </c>
      <c r="N225" s="1" t="s">
        <v>13</v>
      </c>
      <c r="O225" s="1" t="s">
        <v>1353</v>
      </c>
      <c r="P225" s="1" t="s">
        <v>5280</v>
      </c>
      <c r="R225" s="1" t="s">
        <v>5283</v>
      </c>
      <c r="Z225" s="1" t="s">
        <v>1489</v>
      </c>
    </row>
    <row r="226" spans="1:26">
      <c r="A226" s="1" t="s">
        <v>16</v>
      </c>
      <c r="B226" s="1" t="s">
        <v>77</v>
      </c>
      <c r="C226" s="1" t="s">
        <v>148</v>
      </c>
      <c r="G226" s="4">
        <v>492468.71259700001</v>
      </c>
      <c r="H226" s="4">
        <v>5693328.4874299997</v>
      </c>
      <c r="I226" s="1">
        <v>11</v>
      </c>
      <c r="J226" s="1">
        <v>2006</v>
      </c>
      <c r="K226" s="1" t="s">
        <v>14</v>
      </c>
      <c r="M226" s="1">
        <v>225</v>
      </c>
      <c r="N226" s="1" t="s">
        <v>13</v>
      </c>
      <c r="O226" s="1" t="s">
        <v>253</v>
      </c>
      <c r="P226" s="1" t="s">
        <v>5278</v>
      </c>
      <c r="R226" s="1" t="s">
        <v>5283</v>
      </c>
      <c r="Z226" s="1" t="s">
        <v>729</v>
      </c>
    </row>
    <row r="227" spans="1:26">
      <c r="A227" s="1" t="s">
        <v>16</v>
      </c>
      <c r="B227" s="1" t="s">
        <v>77</v>
      </c>
      <c r="C227" s="1" t="s">
        <v>148</v>
      </c>
      <c r="G227" s="4">
        <v>492753.881582</v>
      </c>
      <c r="H227" s="4">
        <v>5693280.2588200001</v>
      </c>
      <c r="I227" s="1">
        <v>11</v>
      </c>
      <c r="J227" s="1">
        <v>2006</v>
      </c>
      <c r="K227" s="1" t="s">
        <v>14</v>
      </c>
      <c r="M227" s="1">
        <v>226</v>
      </c>
      <c r="N227" s="1" t="s">
        <v>13</v>
      </c>
      <c r="O227" s="1" t="s">
        <v>253</v>
      </c>
      <c r="P227" s="1" t="s">
        <v>5278</v>
      </c>
      <c r="R227" s="1" t="s">
        <v>5283</v>
      </c>
      <c r="Z227" s="1" t="s">
        <v>730</v>
      </c>
    </row>
    <row r="228" spans="1:26">
      <c r="A228" s="1" t="s">
        <v>16</v>
      </c>
      <c r="B228" s="1" t="s">
        <v>77</v>
      </c>
      <c r="C228" s="1" t="s">
        <v>148</v>
      </c>
      <c r="G228" s="4">
        <v>492678.08613399998</v>
      </c>
      <c r="H228" s="4">
        <v>5693262.75385</v>
      </c>
      <c r="I228" s="1">
        <v>11</v>
      </c>
      <c r="J228" s="1">
        <v>2006</v>
      </c>
      <c r="K228" s="1" t="s">
        <v>14</v>
      </c>
      <c r="M228" s="1">
        <v>227</v>
      </c>
      <c r="N228" s="1" t="s">
        <v>13</v>
      </c>
      <c r="O228" s="1" t="s">
        <v>253</v>
      </c>
      <c r="P228" s="1" t="s">
        <v>5278</v>
      </c>
      <c r="R228" s="1" t="s">
        <v>5283</v>
      </c>
      <c r="Z228" s="1" t="s">
        <v>731</v>
      </c>
    </row>
    <row r="229" spans="1:26">
      <c r="A229" s="1" t="s">
        <v>16</v>
      </c>
      <c r="B229" s="1" t="s">
        <v>77</v>
      </c>
      <c r="C229" s="1" t="s">
        <v>148</v>
      </c>
      <c r="G229" s="4">
        <v>492619.23025199998</v>
      </c>
      <c r="H229" s="4">
        <v>5692921.2114599999</v>
      </c>
      <c r="I229" s="1">
        <v>11</v>
      </c>
      <c r="J229" s="1">
        <v>2006</v>
      </c>
      <c r="K229" s="1" t="s">
        <v>14</v>
      </c>
      <c r="M229" s="1">
        <v>228</v>
      </c>
      <c r="N229" s="1" t="s">
        <v>13</v>
      </c>
      <c r="O229" s="1" t="s">
        <v>79</v>
      </c>
      <c r="Q229" s="1" t="s">
        <v>5278</v>
      </c>
      <c r="R229" s="1" t="s">
        <v>5283</v>
      </c>
      <c r="Z229" s="1" t="s">
        <v>170</v>
      </c>
    </row>
    <row r="230" spans="1:26">
      <c r="A230" s="1" t="s">
        <v>16</v>
      </c>
      <c r="B230" s="1" t="s">
        <v>77</v>
      </c>
      <c r="C230" s="1" t="s">
        <v>148</v>
      </c>
      <c r="G230" s="4">
        <v>492253.16410599998</v>
      </c>
      <c r="H230" s="4">
        <v>5692508.5656700004</v>
      </c>
      <c r="I230" s="1">
        <v>11</v>
      </c>
      <c r="J230" s="1">
        <v>2006</v>
      </c>
      <c r="K230" s="1" t="s">
        <v>14</v>
      </c>
      <c r="M230" s="1">
        <v>229</v>
      </c>
      <c r="N230" s="1" t="s">
        <v>13</v>
      </c>
      <c r="O230" s="1" t="s">
        <v>253</v>
      </c>
      <c r="P230" s="1" t="s">
        <v>5278</v>
      </c>
      <c r="R230" s="1" t="s">
        <v>5283</v>
      </c>
      <c r="Z230" s="1" t="s">
        <v>732</v>
      </c>
    </row>
    <row r="231" spans="1:26">
      <c r="A231" s="1" t="s">
        <v>16</v>
      </c>
      <c r="B231" s="1" t="s">
        <v>77</v>
      </c>
      <c r="C231" s="1" t="s">
        <v>148</v>
      </c>
      <c r="G231" s="4">
        <v>490655.10541299998</v>
      </c>
      <c r="H231" s="4">
        <v>5692370.2646300001</v>
      </c>
      <c r="I231" s="1">
        <v>11</v>
      </c>
      <c r="J231" s="1">
        <v>2006</v>
      </c>
      <c r="K231" s="1" t="s">
        <v>14</v>
      </c>
      <c r="M231" s="1">
        <v>230</v>
      </c>
      <c r="N231" s="1" t="s">
        <v>13</v>
      </c>
      <c r="O231" s="1" t="s">
        <v>253</v>
      </c>
      <c r="P231" s="1" t="s">
        <v>5278</v>
      </c>
      <c r="R231" s="1" t="s">
        <v>5283</v>
      </c>
      <c r="Z231" s="1" t="s">
        <v>733</v>
      </c>
    </row>
    <row r="232" spans="1:26">
      <c r="A232" s="1" t="s">
        <v>16</v>
      </c>
      <c r="B232" s="1" t="s">
        <v>77</v>
      </c>
      <c r="C232" s="1" t="s">
        <v>148</v>
      </c>
      <c r="G232" s="4">
        <v>490740.70754799998</v>
      </c>
      <c r="H232" s="4">
        <v>5692527.9996999996</v>
      </c>
      <c r="I232" s="1">
        <v>11</v>
      </c>
      <c r="J232" s="1">
        <v>2006</v>
      </c>
      <c r="K232" s="1" t="s">
        <v>14</v>
      </c>
      <c r="M232" s="1">
        <v>231</v>
      </c>
      <c r="N232" s="1" t="s">
        <v>13</v>
      </c>
      <c r="O232" s="1" t="s">
        <v>253</v>
      </c>
      <c r="P232" s="1" t="s">
        <v>5278</v>
      </c>
      <c r="R232" s="1" t="s">
        <v>5283</v>
      </c>
      <c r="Z232" s="1" t="s">
        <v>734</v>
      </c>
    </row>
    <row r="233" spans="1:26">
      <c r="A233" s="1" t="s">
        <v>16</v>
      </c>
      <c r="B233" s="1" t="s">
        <v>77</v>
      </c>
      <c r="C233" s="1" t="s">
        <v>148</v>
      </c>
      <c r="G233" s="4">
        <v>490708.48323399998</v>
      </c>
      <c r="H233" s="4">
        <v>5692767.7818</v>
      </c>
      <c r="I233" s="1">
        <v>11</v>
      </c>
      <c r="J233" s="1">
        <v>2006</v>
      </c>
      <c r="K233" s="1" t="s">
        <v>14</v>
      </c>
      <c r="M233" s="1">
        <v>232</v>
      </c>
      <c r="N233" s="1" t="s">
        <v>13</v>
      </c>
      <c r="O233" s="1" t="s">
        <v>253</v>
      </c>
      <c r="P233" s="1" t="s">
        <v>5278</v>
      </c>
      <c r="R233" s="1" t="s">
        <v>5283</v>
      </c>
      <c r="Z233" s="1" t="s">
        <v>735</v>
      </c>
    </row>
    <row r="234" spans="1:26">
      <c r="A234" s="1" t="s">
        <v>16</v>
      </c>
      <c r="B234" s="1" t="s">
        <v>77</v>
      </c>
      <c r="C234" s="1" t="s">
        <v>148</v>
      </c>
      <c r="G234" s="4">
        <v>489988.29232299997</v>
      </c>
      <c r="H234" s="4">
        <v>5692832.5367599996</v>
      </c>
      <c r="I234" s="1">
        <v>11</v>
      </c>
      <c r="J234" s="1">
        <v>2006</v>
      </c>
      <c r="K234" s="1" t="s">
        <v>14</v>
      </c>
      <c r="M234" s="1">
        <v>233</v>
      </c>
      <c r="N234" s="1" t="s">
        <v>13</v>
      </c>
      <c r="O234" s="1" t="s">
        <v>79</v>
      </c>
      <c r="Q234" s="1" t="s">
        <v>5278</v>
      </c>
      <c r="R234" s="1" t="s">
        <v>5283</v>
      </c>
      <c r="Z234" s="1" t="s">
        <v>171</v>
      </c>
    </row>
    <row r="235" spans="1:26">
      <c r="A235" s="1" t="s">
        <v>16</v>
      </c>
      <c r="B235" s="1" t="s">
        <v>77</v>
      </c>
      <c r="C235" s="1" t="s">
        <v>148</v>
      </c>
      <c r="G235" s="4">
        <v>490160.05838399997</v>
      </c>
      <c r="H235" s="4">
        <v>5694055.1593800001</v>
      </c>
      <c r="I235" s="1">
        <v>11</v>
      </c>
      <c r="J235" s="1">
        <v>2006</v>
      </c>
      <c r="K235" s="1" t="s">
        <v>14</v>
      </c>
      <c r="M235" s="1">
        <v>234</v>
      </c>
      <c r="N235" s="1" t="s">
        <v>13</v>
      </c>
      <c r="O235" s="1" t="s">
        <v>253</v>
      </c>
      <c r="P235" s="1" t="s">
        <v>5278</v>
      </c>
      <c r="R235" s="1" t="s">
        <v>5283</v>
      </c>
      <c r="Z235" s="1" t="s">
        <v>736</v>
      </c>
    </row>
    <row r="236" spans="1:26">
      <c r="A236" s="1" t="s">
        <v>16</v>
      </c>
      <c r="B236" s="1" t="s">
        <v>77</v>
      </c>
      <c r="C236" s="1" t="s">
        <v>148</v>
      </c>
      <c r="G236" s="4">
        <v>490480.24314600002</v>
      </c>
      <c r="H236" s="4">
        <v>5693867.1371200001</v>
      </c>
      <c r="I236" s="1">
        <v>11</v>
      </c>
      <c r="J236" s="1">
        <v>2006</v>
      </c>
      <c r="K236" s="1" t="s">
        <v>14</v>
      </c>
      <c r="M236" s="1">
        <v>235</v>
      </c>
      <c r="N236" s="1" t="s">
        <v>13</v>
      </c>
      <c r="O236" s="1" t="s">
        <v>253</v>
      </c>
      <c r="P236" s="1" t="s">
        <v>5278</v>
      </c>
      <c r="R236" s="1" t="s">
        <v>5283</v>
      </c>
      <c r="Z236" s="1" t="s">
        <v>737</v>
      </c>
    </row>
    <row r="237" spans="1:26">
      <c r="A237" s="1" t="s">
        <v>16</v>
      </c>
      <c r="B237" s="1" t="s">
        <v>77</v>
      </c>
      <c r="C237" s="1" t="s">
        <v>148</v>
      </c>
      <c r="G237" s="4">
        <v>490602.577406</v>
      </c>
      <c r="H237" s="4">
        <v>5693759.49046</v>
      </c>
      <c r="I237" s="1">
        <v>11</v>
      </c>
      <c r="J237" s="1">
        <v>2006</v>
      </c>
      <c r="K237" s="1" t="s">
        <v>14</v>
      </c>
      <c r="M237" s="1">
        <v>236</v>
      </c>
      <c r="N237" s="1" t="s">
        <v>13</v>
      </c>
      <c r="O237" s="1" t="s">
        <v>253</v>
      </c>
      <c r="P237" s="1" t="s">
        <v>5278</v>
      </c>
      <c r="R237" s="1" t="s">
        <v>5283</v>
      </c>
      <c r="Z237" s="1" t="s">
        <v>738</v>
      </c>
    </row>
    <row r="238" spans="1:26">
      <c r="A238" s="1" t="s">
        <v>16</v>
      </c>
      <c r="B238" s="1" t="s">
        <v>77</v>
      </c>
      <c r="C238" s="1" t="s">
        <v>148</v>
      </c>
      <c r="G238" s="4">
        <v>490549.86222700001</v>
      </c>
      <c r="H238" s="4">
        <v>5693670.6377600003</v>
      </c>
      <c r="I238" s="1">
        <v>11</v>
      </c>
      <c r="J238" s="1">
        <v>2006</v>
      </c>
      <c r="K238" s="1" t="s">
        <v>14</v>
      </c>
      <c r="M238" s="1">
        <v>237</v>
      </c>
      <c r="N238" s="1" t="s">
        <v>13</v>
      </c>
      <c r="O238" s="1" t="s">
        <v>253</v>
      </c>
      <c r="P238" s="1" t="s">
        <v>5278</v>
      </c>
      <c r="R238" s="1" t="s">
        <v>5283</v>
      </c>
      <c r="Z238" s="1" t="s">
        <v>739</v>
      </c>
    </row>
    <row r="239" spans="1:26">
      <c r="A239" s="1" t="s">
        <v>16</v>
      </c>
      <c r="B239" s="1" t="s">
        <v>77</v>
      </c>
      <c r="C239" s="1" t="s">
        <v>148</v>
      </c>
      <c r="G239" s="4">
        <v>490779.87237200001</v>
      </c>
      <c r="H239" s="4">
        <v>5693672.2387100002</v>
      </c>
      <c r="I239" s="1">
        <v>11</v>
      </c>
      <c r="J239" s="1">
        <v>2006</v>
      </c>
      <c r="K239" s="1" t="s">
        <v>14</v>
      </c>
      <c r="M239" s="1">
        <v>238</v>
      </c>
      <c r="N239" s="1" t="s">
        <v>13</v>
      </c>
      <c r="O239" s="1" t="s">
        <v>253</v>
      </c>
      <c r="P239" s="1" t="s">
        <v>5278</v>
      </c>
      <c r="R239" s="1" t="s">
        <v>5283</v>
      </c>
      <c r="Z239" s="1" t="s">
        <v>740</v>
      </c>
    </row>
    <row r="240" spans="1:26">
      <c r="A240" s="1" t="s">
        <v>16</v>
      </c>
      <c r="B240" s="1" t="s">
        <v>77</v>
      </c>
      <c r="C240" s="1" t="s">
        <v>148</v>
      </c>
      <c r="G240" s="4">
        <v>491286.72116700001</v>
      </c>
      <c r="H240" s="4">
        <v>5693713.9432800002</v>
      </c>
      <c r="I240" s="1">
        <v>11</v>
      </c>
      <c r="J240" s="1">
        <v>2006</v>
      </c>
      <c r="K240" s="1" t="s">
        <v>14</v>
      </c>
      <c r="M240" s="1">
        <v>239</v>
      </c>
      <c r="N240" s="1" t="s">
        <v>13</v>
      </c>
      <c r="O240" s="1" t="s">
        <v>253</v>
      </c>
      <c r="P240" s="1" t="s">
        <v>5278</v>
      </c>
      <c r="R240" s="1" t="s">
        <v>5283</v>
      </c>
      <c r="Z240" s="1" t="s">
        <v>741</v>
      </c>
    </row>
    <row r="241" spans="1:26">
      <c r="A241" s="1" t="s">
        <v>16</v>
      </c>
      <c r="B241" s="1" t="s">
        <v>77</v>
      </c>
      <c r="C241" s="1" t="s">
        <v>148</v>
      </c>
      <c r="G241" s="4">
        <v>491296.35579499998</v>
      </c>
      <c r="H241" s="4">
        <v>5693778.5565999998</v>
      </c>
      <c r="I241" s="1">
        <v>11</v>
      </c>
      <c r="J241" s="1">
        <v>2006</v>
      </c>
      <c r="K241" s="1" t="s">
        <v>14</v>
      </c>
      <c r="M241" s="1">
        <v>240</v>
      </c>
      <c r="N241" s="1" t="s">
        <v>13</v>
      </c>
      <c r="O241" s="1" t="s">
        <v>253</v>
      </c>
      <c r="P241" s="1" t="s">
        <v>5278</v>
      </c>
      <c r="R241" s="1" t="s">
        <v>5283</v>
      </c>
      <c r="Z241" s="1" t="s">
        <v>742</v>
      </c>
    </row>
    <row r="242" spans="1:26">
      <c r="A242" s="1" t="s">
        <v>16</v>
      </c>
      <c r="B242" s="1" t="s">
        <v>77</v>
      </c>
      <c r="C242" s="1" t="s">
        <v>148</v>
      </c>
      <c r="G242" s="4">
        <v>491397.76712500001</v>
      </c>
      <c r="H242" s="4">
        <v>5693980.51382</v>
      </c>
      <c r="I242" s="1">
        <v>11</v>
      </c>
      <c r="J242" s="1">
        <v>2006</v>
      </c>
      <c r="K242" s="1" t="s">
        <v>14</v>
      </c>
      <c r="M242" s="1">
        <v>241</v>
      </c>
      <c r="N242" s="1" t="s">
        <v>13</v>
      </c>
      <c r="O242" s="1" t="s">
        <v>253</v>
      </c>
      <c r="P242" s="1" t="s">
        <v>5278</v>
      </c>
      <c r="R242" s="1" t="s">
        <v>5283</v>
      </c>
      <c r="Z242" s="1" t="s">
        <v>743</v>
      </c>
    </row>
    <row r="243" spans="1:26">
      <c r="A243" s="1" t="s">
        <v>16</v>
      </c>
      <c r="B243" s="1" t="s">
        <v>77</v>
      </c>
      <c r="C243" s="1" t="s">
        <v>148</v>
      </c>
      <c r="G243" s="4">
        <v>491872.770838</v>
      </c>
      <c r="H243" s="4">
        <v>5693687.6670300001</v>
      </c>
      <c r="I243" s="1">
        <v>11</v>
      </c>
      <c r="J243" s="1">
        <v>2006</v>
      </c>
      <c r="K243" s="1" t="s">
        <v>14</v>
      </c>
      <c r="M243" s="1">
        <v>242</v>
      </c>
      <c r="N243" s="1" t="s">
        <v>13</v>
      </c>
      <c r="O243" s="1" t="s">
        <v>944</v>
      </c>
      <c r="P243" s="1" t="s">
        <v>5279</v>
      </c>
      <c r="R243" s="1" t="s">
        <v>5283</v>
      </c>
      <c r="Z243" s="1" t="s">
        <v>1202</v>
      </c>
    </row>
    <row r="244" spans="1:26">
      <c r="A244" s="1" t="s">
        <v>16</v>
      </c>
      <c r="B244" s="1" t="s">
        <v>77</v>
      </c>
      <c r="C244" s="1" t="s">
        <v>148</v>
      </c>
      <c r="G244" s="4">
        <v>492245.83327399998</v>
      </c>
      <c r="H244" s="4">
        <v>5694257.8305200003</v>
      </c>
      <c r="I244" s="1">
        <v>11</v>
      </c>
      <c r="J244" s="1">
        <v>2006</v>
      </c>
      <c r="K244" s="1" t="s">
        <v>14</v>
      </c>
      <c r="M244" s="1">
        <v>243</v>
      </c>
      <c r="N244" s="1" t="s">
        <v>13</v>
      </c>
      <c r="O244" s="1" t="s">
        <v>253</v>
      </c>
      <c r="P244" s="1" t="s">
        <v>5278</v>
      </c>
      <c r="R244" s="1" t="s">
        <v>5283</v>
      </c>
      <c r="Z244" s="1" t="s">
        <v>744</v>
      </c>
    </row>
    <row r="245" spans="1:26">
      <c r="A245" s="1" t="s">
        <v>16</v>
      </c>
      <c r="B245" s="1" t="s">
        <v>77</v>
      </c>
      <c r="C245" s="1" t="s">
        <v>148</v>
      </c>
      <c r="G245" s="4">
        <v>492262.11729700002</v>
      </c>
      <c r="H245" s="4">
        <v>5694171.4344300004</v>
      </c>
      <c r="I245" s="1">
        <v>11</v>
      </c>
      <c r="J245" s="1">
        <v>2006</v>
      </c>
      <c r="K245" s="1" t="s">
        <v>14</v>
      </c>
      <c r="M245" s="1">
        <v>244</v>
      </c>
      <c r="N245" s="1" t="s">
        <v>13</v>
      </c>
      <c r="O245" s="1" t="s">
        <v>79</v>
      </c>
      <c r="Q245" s="1" t="s">
        <v>5278</v>
      </c>
      <c r="R245" s="1" t="s">
        <v>5283</v>
      </c>
      <c r="Z245" s="1" t="s">
        <v>172</v>
      </c>
    </row>
    <row r="246" spans="1:26">
      <c r="A246" s="1" t="s">
        <v>16</v>
      </c>
      <c r="B246" s="1" t="s">
        <v>77</v>
      </c>
      <c r="C246" s="1" t="s">
        <v>148</v>
      </c>
      <c r="G246" s="4">
        <v>492347.90676099999</v>
      </c>
      <c r="H246" s="4">
        <v>5694040.6486900002</v>
      </c>
      <c r="I246" s="1">
        <v>11</v>
      </c>
      <c r="J246" s="1">
        <v>2006</v>
      </c>
      <c r="K246" s="1" t="s">
        <v>14</v>
      </c>
      <c r="M246" s="1">
        <v>245</v>
      </c>
      <c r="N246" s="1" t="s">
        <v>13</v>
      </c>
      <c r="O246" s="1" t="s">
        <v>253</v>
      </c>
      <c r="P246" s="1" t="s">
        <v>5278</v>
      </c>
      <c r="R246" s="1" t="s">
        <v>5283</v>
      </c>
      <c r="Z246" s="1" t="s">
        <v>745</v>
      </c>
    </row>
    <row r="247" spans="1:26">
      <c r="A247" s="1" t="s">
        <v>16</v>
      </c>
      <c r="B247" s="1" t="s">
        <v>77</v>
      </c>
      <c r="C247" s="1" t="s">
        <v>129</v>
      </c>
      <c r="G247" s="4">
        <v>492578.12832000002</v>
      </c>
      <c r="H247" s="4">
        <v>5694499.3946399996</v>
      </c>
      <c r="I247" s="1">
        <v>11</v>
      </c>
      <c r="J247" s="1">
        <v>2006</v>
      </c>
      <c r="K247" s="1" t="s">
        <v>14</v>
      </c>
      <c r="M247" s="1">
        <v>246</v>
      </c>
      <c r="N247" s="1" t="s">
        <v>13</v>
      </c>
      <c r="O247" s="1" t="s">
        <v>944</v>
      </c>
      <c r="P247" s="1" t="s">
        <v>5279</v>
      </c>
      <c r="R247" s="1" t="s">
        <v>5283</v>
      </c>
      <c r="Z247" s="1" t="s">
        <v>1125</v>
      </c>
    </row>
    <row r="248" spans="1:26">
      <c r="A248" s="1" t="s">
        <v>16</v>
      </c>
      <c r="B248" s="1" t="s">
        <v>77</v>
      </c>
      <c r="C248" s="1" t="s">
        <v>129</v>
      </c>
      <c r="G248" s="4">
        <v>492603.57958800002</v>
      </c>
      <c r="H248" s="4">
        <v>5694608.2255999995</v>
      </c>
      <c r="I248" s="1">
        <v>11</v>
      </c>
      <c r="J248" s="1">
        <v>2006</v>
      </c>
      <c r="K248" s="1" t="s">
        <v>14</v>
      </c>
      <c r="M248" s="1">
        <v>247</v>
      </c>
      <c r="N248" s="1" t="s">
        <v>13</v>
      </c>
      <c r="O248" s="1" t="s">
        <v>944</v>
      </c>
      <c r="P248" s="1" t="s">
        <v>5279</v>
      </c>
      <c r="R248" s="1" t="s">
        <v>5283</v>
      </c>
      <c r="Z248" s="1" t="s">
        <v>1126</v>
      </c>
    </row>
    <row r="249" spans="1:26">
      <c r="A249" s="1" t="s">
        <v>16</v>
      </c>
      <c r="B249" s="1" t="s">
        <v>77</v>
      </c>
      <c r="C249" s="1" t="s">
        <v>129</v>
      </c>
      <c r="G249" s="4">
        <v>492590.21010899998</v>
      </c>
      <c r="H249" s="4">
        <v>5694722.4710499998</v>
      </c>
      <c r="I249" s="1">
        <v>11</v>
      </c>
      <c r="J249" s="1">
        <v>2006</v>
      </c>
      <c r="K249" s="1" t="s">
        <v>14</v>
      </c>
      <c r="M249" s="1">
        <v>248</v>
      </c>
      <c r="N249" s="1" t="s">
        <v>13</v>
      </c>
      <c r="O249" s="1" t="s">
        <v>944</v>
      </c>
      <c r="P249" s="1" t="s">
        <v>5279</v>
      </c>
      <c r="R249" s="1" t="s">
        <v>5283</v>
      </c>
      <c r="Z249" s="1" t="s">
        <v>1127</v>
      </c>
    </row>
    <row r="250" spans="1:26">
      <c r="A250" s="1" t="s">
        <v>16</v>
      </c>
      <c r="B250" s="1" t="s">
        <v>77</v>
      </c>
      <c r="C250" s="1" t="s">
        <v>129</v>
      </c>
      <c r="G250" s="4">
        <v>492578.841724</v>
      </c>
      <c r="H250" s="4">
        <v>5694835.8770599999</v>
      </c>
      <c r="I250" s="1">
        <v>11</v>
      </c>
      <c r="J250" s="1">
        <v>2006</v>
      </c>
      <c r="K250" s="1" t="s">
        <v>14</v>
      </c>
      <c r="M250" s="1">
        <v>249</v>
      </c>
      <c r="N250" s="1" t="s">
        <v>13</v>
      </c>
      <c r="O250" s="1" t="s">
        <v>253</v>
      </c>
      <c r="P250" s="1" t="s">
        <v>5278</v>
      </c>
      <c r="R250" s="1" t="s">
        <v>5283</v>
      </c>
      <c r="Z250" s="1" t="s">
        <v>451</v>
      </c>
    </row>
    <row r="251" spans="1:26">
      <c r="A251" s="1" t="s">
        <v>16</v>
      </c>
      <c r="B251" s="1" t="s">
        <v>77</v>
      </c>
      <c r="C251" s="1" t="s">
        <v>129</v>
      </c>
      <c r="G251" s="4">
        <v>492410.978718</v>
      </c>
      <c r="H251" s="4">
        <v>5694931.3454900002</v>
      </c>
      <c r="I251" s="1">
        <v>11</v>
      </c>
      <c r="J251" s="1">
        <v>2006</v>
      </c>
      <c r="K251" s="1" t="s">
        <v>14</v>
      </c>
      <c r="M251" s="1">
        <v>250</v>
      </c>
      <c r="N251" s="1" t="s">
        <v>13</v>
      </c>
      <c r="O251" s="1" t="s">
        <v>944</v>
      </c>
      <c r="P251" s="1" t="s">
        <v>5279</v>
      </c>
      <c r="R251" s="1" t="s">
        <v>5283</v>
      </c>
      <c r="Z251" s="1" t="s">
        <v>1128</v>
      </c>
    </row>
    <row r="252" spans="1:26">
      <c r="A252" s="1" t="s">
        <v>16</v>
      </c>
      <c r="B252" s="1" t="s">
        <v>77</v>
      </c>
      <c r="C252" s="1" t="s">
        <v>129</v>
      </c>
      <c r="G252" s="4">
        <v>491901.77461000002</v>
      </c>
      <c r="H252" s="4">
        <v>5695297.3919200003</v>
      </c>
      <c r="I252" s="1">
        <v>11</v>
      </c>
      <c r="J252" s="1">
        <v>2006</v>
      </c>
      <c r="K252" s="1" t="s">
        <v>14</v>
      </c>
      <c r="M252" s="1">
        <v>251</v>
      </c>
      <c r="N252" s="1" t="s">
        <v>13</v>
      </c>
      <c r="O252" s="1" t="s">
        <v>944</v>
      </c>
      <c r="P252" s="1" t="s">
        <v>5279</v>
      </c>
      <c r="R252" s="1" t="s">
        <v>5283</v>
      </c>
      <c r="Z252" s="1" t="s">
        <v>1129</v>
      </c>
    </row>
    <row r="253" spans="1:26">
      <c r="A253" s="1" t="s">
        <v>16</v>
      </c>
      <c r="B253" s="1" t="s">
        <v>77</v>
      </c>
      <c r="C253" s="1" t="s">
        <v>129</v>
      </c>
      <c r="G253" s="4">
        <v>492215.531036</v>
      </c>
      <c r="H253" s="4">
        <v>5695803.6907799998</v>
      </c>
      <c r="I253" s="1">
        <v>11</v>
      </c>
      <c r="J253" s="1">
        <v>2006</v>
      </c>
      <c r="K253" s="1" t="s">
        <v>14</v>
      </c>
      <c r="M253" s="1">
        <v>252</v>
      </c>
      <c r="N253" s="1" t="s">
        <v>13</v>
      </c>
      <c r="O253" s="1" t="s">
        <v>79</v>
      </c>
      <c r="Q253" s="1" t="s">
        <v>5278</v>
      </c>
      <c r="R253" s="1" t="s">
        <v>5283</v>
      </c>
      <c r="Z253" s="1" t="s">
        <v>130</v>
      </c>
    </row>
    <row r="254" spans="1:26">
      <c r="A254" s="1" t="s">
        <v>16</v>
      </c>
      <c r="B254" s="1" t="s">
        <v>77</v>
      </c>
      <c r="C254" s="1" t="s">
        <v>129</v>
      </c>
      <c r="G254" s="4">
        <v>492904.30377900001</v>
      </c>
      <c r="H254" s="4">
        <v>5695125.8976100003</v>
      </c>
      <c r="I254" s="1">
        <v>11</v>
      </c>
      <c r="J254" s="1">
        <v>2006</v>
      </c>
      <c r="K254" s="1" t="s">
        <v>14</v>
      </c>
      <c r="M254" s="1">
        <v>253</v>
      </c>
      <c r="N254" s="1" t="s">
        <v>13</v>
      </c>
      <c r="O254" s="1" t="s">
        <v>253</v>
      </c>
      <c r="P254" s="1" t="s">
        <v>5278</v>
      </c>
      <c r="R254" s="1" t="s">
        <v>5283</v>
      </c>
      <c r="Z254" s="1" t="s">
        <v>452</v>
      </c>
    </row>
    <row r="255" spans="1:26">
      <c r="A255" s="1" t="s">
        <v>16</v>
      </c>
      <c r="B255" s="1" t="s">
        <v>77</v>
      </c>
      <c r="C255" s="1" t="s">
        <v>129</v>
      </c>
      <c r="G255" s="4">
        <v>493971.69327500003</v>
      </c>
      <c r="H255" s="4">
        <v>5694921.9505500002</v>
      </c>
      <c r="I255" s="1">
        <v>11</v>
      </c>
      <c r="J255" s="1">
        <v>2006</v>
      </c>
      <c r="K255" s="1" t="s">
        <v>14</v>
      </c>
      <c r="M255" s="1">
        <v>254</v>
      </c>
      <c r="N255" s="1" t="s">
        <v>13</v>
      </c>
      <c r="O255" s="1" t="s">
        <v>253</v>
      </c>
      <c r="P255" s="1" t="s">
        <v>5278</v>
      </c>
      <c r="R255" s="1" t="s">
        <v>5283</v>
      </c>
      <c r="Z255" s="1" t="s">
        <v>453</v>
      </c>
    </row>
    <row r="256" spans="1:26">
      <c r="A256" s="1" t="s">
        <v>16</v>
      </c>
      <c r="B256" s="1" t="s">
        <v>77</v>
      </c>
      <c r="C256" s="1" t="s">
        <v>129</v>
      </c>
      <c r="G256" s="4">
        <v>494222.17028999998</v>
      </c>
      <c r="H256" s="4">
        <v>5695651.9568600003</v>
      </c>
      <c r="I256" s="1">
        <v>11</v>
      </c>
      <c r="J256" s="1">
        <v>2006</v>
      </c>
      <c r="K256" s="1" t="s">
        <v>14</v>
      </c>
      <c r="M256" s="1">
        <v>255</v>
      </c>
      <c r="N256" s="1" t="s">
        <v>13</v>
      </c>
      <c r="O256" s="1" t="s">
        <v>253</v>
      </c>
      <c r="P256" s="1" t="s">
        <v>5278</v>
      </c>
      <c r="R256" s="1" t="s">
        <v>5283</v>
      </c>
      <c r="Z256" s="1" t="s">
        <v>454</v>
      </c>
    </row>
    <row r="257" spans="1:26">
      <c r="A257" s="1" t="s">
        <v>16</v>
      </c>
      <c r="B257" s="1" t="s">
        <v>77</v>
      </c>
      <c r="C257" s="1" t="s">
        <v>129</v>
      </c>
      <c r="G257" s="4">
        <v>494198.52517600002</v>
      </c>
      <c r="H257" s="4">
        <v>5695691.17717</v>
      </c>
      <c r="I257" s="1">
        <v>11</v>
      </c>
      <c r="J257" s="1">
        <v>2006</v>
      </c>
      <c r="K257" s="1" t="s">
        <v>14</v>
      </c>
      <c r="M257" s="1">
        <v>256</v>
      </c>
      <c r="N257" s="1" t="s">
        <v>13</v>
      </c>
      <c r="O257" s="1" t="s">
        <v>79</v>
      </c>
      <c r="Q257" s="1" t="s">
        <v>5278</v>
      </c>
      <c r="R257" s="1" t="s">
        <v>5283</v>
      </c>
      <c r="Z257" s="1" t="s">
        <v>131</v>
      </c>
    </row>
    <row r="258" spans="1:26">
      <c r="A258" s="1" t="s">
        <v>16</v>
      </c>
      <c r="B258" s="1" t="s">
        <v>77</v>
      </c>
      <c r="C258" s="1" t="s">
        <v>129</v>
      </c>
      <c r="G258" s="4">
        <v>494297.72930399998</v>
      </c>
      <c r="H258" s="4">
        <v>5695744.6661700001</v>
      </c>
      <c r="I258" s="1">
        <v>11</v>
      </c>
      <c r="J258" s="1">
        <v>2006</v>
      </c>
      <c r="K258" s="1" t="s">
        <v>14</v>
      </c>
      <c r="M258" s="1">
        <v>257</v>
      </c>
      <c r="N258" s="1" t="s">
        <v>13</v>
      </c>
      <c r="O258" s="1" t="s">
        <v>253</v>
      </c>
      <c r="P258" s="1" t="s">
        <v>5278</v>
      </c>
      <c r="R258" s="1" t="s">
        <v>5283</v>
      </c>
      <c r="Z258" s="1" t="s">
        <v>455</v>
      </c>
    </row>
    <row r="259" spans="1:26">
      <c r="A259" s="1" t="s">
        <v>16</v>
      </c>
      <c r="B259" s="1" t="s">
        <v>77</v>
      </c>
      <c r="C259" s="1" t="s">
        <v>129</v>
      </c>
      <c r="G259" s="4">
        <v>493842.00763299997</v>
      </c>
      <c r="H259" s="4">
        <v>5696079.2132000001</v>
      </c>
      <c r="I259" s="1">
        <v>11</v>
      </c>
      <c r="J259" s="1">
        <v>2006</v>
      </c>
      <c r="K259" s="1" t="s">
        <v>14</v>
      </c>
      <c r="M259" s="1">
        <v>258</v>
      </c>
      <c r="N259" s="1" t="s">
        <v>13</v>
      </c>
      <c r="O259" s="1" t="s">
        <v>253</v>
      </c>
      <c r="P259" s="1" t="s">
        <v>5278</v>
      </c>
      <c r="R259" s="1" t="s">
        <v>5283</v>
      </c>
      <c r="Z259" s="1" t="s">
        <v>456</v>
      </c>
    </row>
    <row r="260" spans="1:26">
      <c r="A260" s="1" t="s">
        <v>16</v>
      </c>
      <c r="B260" s="1" t="s">
        <v>77</v>
      </c>
      <c r="C260" s="1" t="s">
        <v>129</v>
      </c>
      <c r="G260" s="4">
        <v>493769.60260400001</v>
      </c>
      <c r="H260" s="4">
        <v>5696008.1787299998</v>
      </c>
      <c r="I260" s="1">
        <v>11</v>
      </c>
      <c r="J260" s="1">
        <v>2006</v>
      </c>
      <c r="K260" s="1" t="s">
        <v>14</v>
      </c>
      <c r="M260" s="1">
        <v>259</v>
      </c>
      <c r="N260" s="1" t="s">
        <v>13</v>
      </c>
      <c r="O260" s="1" t="s">
        <v>253</v>
      </c>
      <c r="P260" s="1" t="s">
        <v>5278</v>
      </c>
      <c r="R260" s="1" t="s">
        <v>5283</v>
      </c>
      <c r="Z260" s="1" t="s">
        <v>457</v>
      </c>
    </row>
    <row r="261" spans="1:26">
      <c r="A261" s="1" t="s">
        <v>16</v>
      </c>
      <c r="B261" s="1" t="s">
        <v>77</v>
      </c>
      <c r="C261" s="1" t="s">
        <v>129</v>
      </c>
      <c r="G261" s="4">
        <v>492436.31181400002</v>
      </c>
      <c r="H261" s="4">
        <v>5697585.6631500004</v>
      </c>
      <c r="I261" s="1">
        <v>11</v>
      </c>
      <c r="J261" s="1">
        <v>2006</v>
      </c>
      <c r="K261" s="1" t="s">
        <v>14</v>
      </c>
      <c r="M261" s="1">
        <v>260</v>
      </c>
      <c r="N261" s="1" t="s">
        <v>13</v>
      </c>
      <c r="O261" s="1" t="s">
        <v>253</v>
      </c>
      <c r="P261" s="1" t="s">
        <v>5278</v>
      </c>
      <c r="R261" s="1" t="s">
        <v>5283</v>
      </c>
      <c r="Z261" s="1" t="s">
        <v>458</v>
      </c>
    </row>
    <row r="262" spans="1:26">
      <c r="A262" s="1" t="s">
        <v>16</v>
      </c>
      <c r="B262" s="1" t="s">
        <v>77</v>
      </c>
      <c r="C262" s="1" t="s">
        <v>129</v>
      </c>
      <c r="G262" s="4">
        <v>491439.26263800001</v>
      </c>
      <c r="H262" s="4">
        <v>5694716.3245099997</v>
      </c>
      <c r="I262" s="1">
        <v>11</v>
      </c>
      <c r="J262" s="1">
        <v>2006</v>
      </c>
      <c r="K262" s="1" t="s">
        <v>14</v>
      </c>
      <c r="M262" s="1">
        <v>261</v>
      </c>
      <c r="N262" s="1" t="s">
        <v>13</v>
      </c>
      <c r="O262" s="1" t="s">
        <v>253</v>
      </c>
      <c r="P262" s="1" t="s">
        <v>5278</v>
      </c>
      <c r="R262" s="1" t="s">
        <v>5283</v>
      </c>
      <c r="Z262" s="1" t="s">
        <v>459</v>
      </c>
    </row>
    <row r="263" spans="1:26">
      <c r="A263" s="1" t="s">
        <v>16</v>
      </c>
      <c r="B263" s="1" t="s">
        <v>77</v>
      </c>
      <c r="C263" s="1" t="s">
        <v>129</v>
      </c>
      <c r="G263" s="4">
        <v>491390.50290999998</v>
      </c>
      <c r="H263" s="4">
        <v>5694559.9313700004</v>
      </c>
      <c r="I263" s="1">
        <v>11</v>
      </c>
      <c r="J263" s="1">
        <v>2006</v>
      </c>
      <c r="K263" s="1" t="s">
        <v>14</v>
      </c>
      <c r="M263" s="1">
        <v>262</v>
      </c>
      <c r="N263" s="1" t="s">
        <v>13</v>
      </c>
      <c r="O263" s="1" t="s">
        <v>944</v>
      </c>
      <c r="P263" s="1" t="s">
        <v>5279</v>
      </c>
      <c r="R263" s="1" t="s">
        <v>5283</v>
      </c>
      <c r="Z263" s="1" t="s">
        <v>1130</v>
      </c>
    </row>
    <row r="264" spans="1:26">
      <c r="A264" s="1" t="s">
        <v>16</v>
      </c>
      <c r="B264" s="1" t="s">
        <v>77</v>
      </c>
      <c r="C264" s="1" t="s">
        <v>129</v>
      </c>
      <c r="G264" s="4">
        <v>491259.52425399999</v>
      </c>
      <c r="H264" s="4">
        <v>5694541.1968599996</v>
      </c>
      <c r="I264" s="1">
        <v>11</v>
      </c>
      <c r="J264" s="1">
        <v>2006</v>
      </c>
      <c r="K264" s="1" t="s">
        <v>14</v>
      </c>
      <c r="M264" s="1">
        <v>263</v>
      </c>
      <c r="N264" s="1" t="s">
        <v>13</v>
      </c>
      <c r="O264" s="1" t="s">
        <v>253</v>
      </c>
      <c r="P264" s="1" t="s">
        <v>5278</v>
      </c>
      <c r="R264" s="1" t="s">
        <v>5283</v>
      </c>
      <c r="Z264" s="1" t="s">
        <v>460</v>
      </c>
    </row>
    <row r="265" spans="1:26">
      <c r="A265" s="1" t="s">
        <v>16</v>
      </c>
      <c r="B265" s="1" t="s">
        <v>77</v>
      </c>
      <c r="C265" s="1" t="s">
        <v>129</v>
      </c>
      <c r="G265" s="4">
        <v>488781.39617999998</v>
      </c>
      <c r="H265" s="4">
        <v>5695065.0043700002</v>
      </c>
      <c r="I265" s="1">
        <v>11</v>
      </c>
      <c r="J265" s="1">
        <v>2006</v>
      </c>
      <c r="K265" s="1" t="s">
        <v>14</v>
      </c>
      <c r="M265" s="1">
        <v>264</v>
      </c>
      <c r="N265" s="1" t="s">
        <v>13</v>
      </c>
      <c r="O265" s="1" t="s">
        <v>253</v>
      </c>
      <c r="P265" s="1" t="s">
        <v>5278</v>
      </c>
      <c r="R265" s="1" t="s">
        <v>5283</v>
      </c>
      <c r="Z265" s="1" t="s">
        <v>461</v>
      </c>
    </row>
    <row r="266" spans="1:26">
      <c r="A266" s="1" t="s">
        <v>16</v>
      </c>
      <c r="B266" s="1" t="s">
        <v>77</v>
      </c>
      <c r="C266" s="1" t="s">
        <v>129</v>
      </c>
      <c r="G266" s="4">
        <v>488730.83081199997</v>
      </c>
      <c r="H266" s="4">
        <v>5695161.2653900003</v>
      </c>
      <c r="I266" s="1">
        <v>11</v>
      </c>
      <c r="J266" s="1">
        <v>2006</v>
      </c>
      <c r="K266" s="1" t="s">
        <v>14</v>
      </c>
      <c r="M266" s="1">
        <v>265</v>
      </c>
      <c r="N266" s="1" t="s">
        <v>13</v>
      </c>
      <c r="O266" s="1" t="s">
        <v>253</v>
      </c>
      <c r="P266" s="1" t="s">
        <v>5278</v>
      </c>
      <c r="R266" s="1" t="s">
        <v>5283</v>
      </c>
      <c r="Z266" s="1" t="s">
        <v>462</v>
      </c>
    </row>
    <row r="267" spans="1:26">
      <c r="A267" s="1" t="s">
        <v>16</v>
      </c>
      <c r="B267" s="1" t="s">
        <v>77</v>
      </c>
      <c r="C267" s="1" t="s">
        <v>129</v>
      </c>
      <c r="G267" s="4">
        <v>488833.76575000002</v>
      </c>
      <c r="H267" s="4">
        <v>5695208.1614899999</v>
      </c>
      <c r="I267" s="1">
        <v>11</v>
      </c>
      <c r="J267" s="1">
        <v>2006</v>
      </c>
      <c r="K267" s="1" t="s">
        <v>14</v>
      </c>
      <c r="M267" s="1">
        <v>266</v>
      </c>
      <c r="N267" s="1" t="s">
        <v>13</v>
      </c>
      <c r="O267" s="1" t="s">
        <v>253</v>
      </c>
      <c r="P267" s="1" t="s">
        <v>5278</v>
      </c>
      <c r="R267" s="1" t="s">
        <v>5283</v>
      </c>
      <c r="Z267" s="1" t="s">
        <v>463</v>
      </c>
    </row>
    <row r="268" spans="1:26">
      <c r="A268" s="1" t="s">
        <v>16</v>
      </c>
      <c r="B268" s="1" t="s">
        <v>77</v>
      </c>
      <c r="C268" s="1" t="s">
        <v>129</v>
      </c>
      <c r="G268" s="4">
        <v>488878.51509599999</v>
      </c>
      <c r="H268" s="4">
        <v>5694652.5852100002</v>
      </c>
      <c r="I268" s="1">
        <v>11</v>
      </c>
      <c r="J268" s="1">
        <v>2006</v>
      </c>
      <c r="K268" s="1" t="s">
        <v>14</v>
      </c>
      <c r="M268" s="1">
        <v>267</v>
      </c>
      <c r="N268" s="1" t="s">
        <v>13</v>
      </c>
      <c r="O268" s="1" t="s">
        <v>253</v>
      </c>
      <c r="P268" s="1" t="s">
        <v>5278</v>
      </c>
      <c r="R268" s="1" t="s">
        <v>5283</v>
      </c>
      <c r="Z268" s="1" t="s">
        <v>464</v>
      </c>
    </row>
    <row r="269" spans="1:26">
      <c r="A269" s="1" t="s">
        <v>16</v>
      </c>
      <c r="B269" s="1" t="s">
        <v>77</v>
      </c>
      <c r="C269" s="1" t="s">
        <v>129</v>
      </c>
      <c r="G269" s="4">
        <v>489035.73512000003</v>
      </c>
      <c r="H269" s="4">
        <v>5694898.77391</v>
      </c>
      <c r="I269" s="1">
        <v>11</v>
      </c>
      <c r="J269" s="1">
        <v>2006</v>
      </c>
      <c r="K269" s="1" t="s">
        <v>14</v>
      </c>
      <c r="M269" s="1">
        <v>268</v>
      </c>
      <c r="N269" s="1" t="s">
        <v>13</v>
      </c>
      <c r="O269" s="1" t="s">
        <v>253</v>
      </c>
      <c r="P269" s="1" t="s">
        <v>5278</v>
      </c>
      <c r="R269" s="1" t="s">
        <v>5283</v>
      </c>
      <c r="Z269" s="1" t="s">
        <v>465</v>
      </c>
    </row>
    <row r="270" spans="1:26">
      <c r="A270" s="1" t="s">
        <v>16</v>
      </c>
      <c r="B270" s="1" t="s">
        <v>77</v>
      </c>
      <c r="C270" s="1" t="s">
        <v>129</v>
      </c>
      <c r="G270" s="4">
        <v>490941.84899299999</v>
      </c>
      <c r="H270" s="4">
        <v>5696137.3579799999</v>
      </c>
      <c r="I270" s="1">
        <v>11</v>
      </c>
      <c r="J270" s="1">
        <v>2006</v>
      </c>
      <c r="K270" s="1" t="s">
        <v>14</v>
      </c>
      <c r="M270" s="1">
        <v>269</v>
      </c>
      <c r="N270" s="1" t="s">
        <v>13</v>
      </c>
      <c r="O270" s="1" t="s">
        <v>944</v>
      </c>
      <c r="P270" s="1" t="s">
        <v>5279</v>
      </c>
      <c r="R270" s="1" t="s">
        <v>5283</v>
      </c>
      <c r="Z270" s="1" t="s">
        <v>1131</v>
      </c>
    </row>
    <row r="271" spans="1:26">
      <c r="A271" s="1" t="s">
        <v>16</v>
      </c>
      <c r="B271" s="1" t="s">
        <v>77</v>
      </c>
      <c r="C271" s="1" t="s">
        <v>129</v>
      </c>
      <c r="G271" s="4">
        <v>490794.34815199999</v>
      </c>
      <c r="H271" s="4">
        <v>5695822.11393</v>
      </c>
      <c r="I271" s="1">
        <v>11</v>
      </c>
      <c r="J271" s="1">
        <v>2006</v>
      </c>
      <c r="K271" s="1" t="s">
        <v>14</v>
      </c>
      <c r="M271" s="1">
        <v>270</v>
      </c>
      <c r="N271" s="1" t="s">
        <v>13</v>
      </c>
      <c r="O271" s="1" t="s">
        <v>253</v>
      </c>
      <c r="P271" s="1" t="s">
        <v>5278</v>
      </c>
      <c r="R271" s="1" t="s">
        <v>5283</v>
      </c>
      <c r="Z271" s="1" t="s">
        <v>466</v>
      </c>
    </row>
    <row r="272" spans="1:26">
      <c r="A272" s="1" t="s">
        <v>16</v>
      </c>
      <c r="B272" s="1" t="s">
        <v>77</v>
      </c>
      <c r="C272" s="1" t="s">
        <v>129</v>
      </c>
      <c r="G272" s="4">
        <v>491106.99231100001</v>
      </c>
      <c r="H272" s="4">
        <v>5695021.6508900002</v>
      </c>
      <c r="I272" s="1">
        <v>11</v>
      </c>
      <c r="J272" s="1">
        <v>2006</v>
      </c>
      <c r="K272" s="1" t="s">
        <v>14</v>
      </c>
      <c r="M272" s="1">
        <v>271</v>
      </c>
      <c r="N272" s="1" t="s">
        <v>13</v>
      </c>
      <c r="O272" s="1" t="s">
        <v>253</v>
      </c>
      <c r="P272" s="1" t="s">
        <v>5278</v>
      </c>
      <c r="R272" s="1" t="s">
        <v>5283</v>
      </c>
      <c r="Z272" s="1" t="s">
        <v>467</v>
      </c>
    </row>
    <row r="273" spans="1:26">
      <c r="A273" s="1" t="s">
        <v>16</v>
      </c>
      <c r="B273" s="1" t="s">
        <v>77</v>
      </c>
      <c r="C273" s="1" t="s">
        <v>129</v>
      </c>
      <c r="G273" s="4">
        <v>491074.16879299999</v>
      </c>
      <c r="H273" s="4">
        <v>5696780.5597799998</v>
      </c>
      <c r="I273" s="1">
        <v>11</v>
      </c>
      <c r="J273" s="1">
        <v>2006</v>
      </c>
      <c r="K273" s="1" t="s">
        <v>14</v>
      </c>
      <c r="M273" s="1">
        <v>272</v>
      </c>
      <c r="N273" s="1" t="s">
        <v>13</v>
      </c>
      <c r="O273" s="1" t="s">
        <v>253</v>
      </c>
      <c r="P273" s="1" t="s">
        <v>5278</v>
      </c>
      <c r="R273" s="1" t="s">
        <v>5283</v>
      </c>
      <c r="Z273" s="1" t="s">
        <v>468</v>
      </c>
    </row>
    <row r="274" spans="1:26">
      <c r="A274" s="1" t="s">
        <v>16</v>
      </c>
      <c r="B274" s="1" t="s">
        <v>77</v>
      </c>
      <c r="C274" s="1" t="s">
        <v>129</v>
      </c>
      <c r="G274" s="4">
        <v>491218.51701499999</v>
      </c>
      <c r="H274" s="4">
        <v>5697822.4918</v>
      </c>
      <c r="I274" s="1">
        <v>11</v>
      </c>
      <c r="J274" s="1">
        <v>2006</v>
      </c>
      <c r="K274" s="1" t="s">
        <v>14</v>
      </c>
      <c r="M274" s="1">
        <v>273</v>
      </c>
      <c r="N274" s="1" t="s">
        <v>13</v>
      </c>
      <c r="O274" s="1" t="s">
        <v>253</v>
      </c>
      <c r="P274" s="1" t="s">
        <v>5278</v>
      </c>
      <c r="R274" s="1" t="s">
        <v>5283</v>
      </c>
      <c r="Z274" s="1" t="s">
        <v>469</v>
      </c>
    </row>
    <row r="275" spans="1:26">
      <c r="A275" s="1" t="s">
        <v>16</v>
      </c>
      <c r="B275" s="1" t="s">
        <v>77</v>
      </c>
      <c r="C275" s="1" t="s">
        <v>129</v>
      </c>
      <c r="G275" s="4">
        <v>490817.15338899998</v>
      </c>
      <c r="H275" s="4">
        <v>5698097.0192400003</v>
      </c>
      <c r="I275" s="1">
        <v>11</v>
      </c>
      <c r="J275" s="1">
        <v>2006</v>
      </c>
      <c r="K275" s="1" t="s">
        <v>14</v>
      </c>
      <c r="M275" s="1">
        <v>274</v>
      </c>
      <c r="N275" s="1" t="s">
        <v>13</v>
      </c>
      <c r="O275" s="1" t="s">
        <v>944</v>
      </c>
      <c r="P275" s="1" t="s">
        <v>5279</v>
      </c>
      <c r="R275" s="1" t="s">
        <v>5283</v>
      </c>
      <c r="Z275" s="1" t="s">
        <v>1132</v>
      </c>
    </row>
    <row r="276" spans="1:26">
      <c r="A276" s="1" t="s">
        <v>16</v>
      </c>
      <c r="B276" s="1" t="s">
        <v>77</v>
      </c>
      <c r="C276" s="1" t="s">
        <v>129</v>
      </c>
      <c r="G276" s="4">
        <v>490906.70265400002</v>
      </c>
      <c r="H276" s="4">
        <v>5698394.3976800004</v>
      </c>
      <c r="I276" s="1">
        <v>11</v>
      </c>
      <c r="J276" s="1">
        <v>2006</v>
      </c>
      <c r="K276" s="1" t="s">
        <v>14</v>
      </c>
      <c r="M276" s="1">
        <v>275</v>
      </c>
      <c r="N276" s="1" t="s">
        <v>13</v>
      </c>
      <c r="O276" s="1" t="s">
        <v>253</v>
      </c>
      <c r="P276" s="1" t="s">
        <v>5278</v>
      </c>
      <c r="R276" s="1" t="s">
        <v>5283</v>
      </c>
      <c r="Z276" s="1" t="s">
        <v>470</v>
      </c>
    </row>
    <row r="277" spans="1:26">
      <c r="A277" s="1" t="s">
        <v>16</v>
      </c>
      <c r="B277" s="1" t="s">
        <v>77</v>
      </c>
      <c r="C277" s="1" t="s">
        <v>129</v>
      </c>
      <c r="G277" s="4">
        <v>490871.67493500002</v>
      </c>
      <c r="H277" s="4">
        <v>5698467.2871599998</v>
      </c>
      <c r="I277" s="1">
        <v>11</v>
      </c>
      <c r="J277" s="1">
        <v>2006</v>
      </c>
      <c r="K277" s="1" t="s">
        <v>14</v>
      </c>
      <c r="M277" s="1">
        <v>276</v>
      </c>
      <c r="N277" s="1" t="s">
        <v>13</v>
      </c>
      <c r="O277" s="1" t="s">
        <v>253</v>
      </c>
      <c r="P277" s="1" t="s">
        <v>5278</v>
      </c>
      <c r="R277" s="1" t="s">
        <v>5283</v>
      </c>
      <c r="Z277" s="1" t="s">
        <v>471</v>
      </c>
    </row>
    <row r="278" spans="1:26">
      <c r="A278" s="1" t="s">
        <v>16</v>
      </c>
      <c r="B278" s="1" t="s">
        <v>77</v>
      </c>
      <c r="C278" s="1" t="s">
        <v>129</v>
      </c>
      <c r="G278" s="4">
        <v>491129.65921999997</v>
      </c>
      <c r="H278" s="4">
        <v>5698234.3172800001</v>
      </c>
      <c r="I278" s="1">
        <v>11</v>
      </c>
      <c r="J278" s="1">
        <v>2006</v>
      </c>
      <c r="K278" s="1" t="s">
        <v>14</v>
      </c>
      <c r="M278" s="1">
        <v>277</v>
      </c>
      <c r="N278" s="1" t="s">
        <v>13</v>
      </c>
      <c r="O278" s="1" t="s">
        <v>253</v>
      </c>
      <c r="P278" s="1" t="s">
        <v>5278</v>
      </c>
      <c r="R278" s="1" t="s">
        <v>5283</v>
      </c>
      <c r="Z278" s="1" t="s">
        <v>472</v>
      </c>
    </row>
    <row r="279" spans="1:26">
      <c r="A279" s="1" t="s">
        <v>16</v>
      </c>
      <c r="B279" s="1" t="s">
        <v>77</v>
      </c>
      <c r="C279" s="1" t="s">
        <v>129</v>
      </c>
      <c r="G279" s="4">
        <v>491299.13084300002</v>
      </c>
      <c r="H279" s="4">
        <v>5698164.4347400004</v>
      </c>
      <c r="I279" s="1">
        <v>11</v>
      </c>
      <c r="J279" s="1">
        <v>2006</v>
      </c>
      <c r="K279" s="1" t="s">
        <v>14</v>
      </c>
      <c r="M279" s="1">
        <v>278</v>
      </c>
      <c r="N279" s="1" t="s">
        <v>13</v>
      </c>
      <c r="O279" s="1" t="s">
        <v>253</v>
      </c>
      <c r="P279" s="1" t="s">
        <v>5278</v>
      </c>
      <c r="R279" s="1" t="s">
        <v>5283</v>
      </c>
      <c r="Z279" s="1" t="s">
        <v>473</v>
      </c>
    </row>
    <row r="280" spans="1:26">
      <c r="A280" s="1" t="s">
        <v>16</v>
      </c>
      <c r="B280" s="1" t="s">
        <v>77</v>
      </c>
      <c r="C280" s="1" t="s">
        <v>129</v>
      </c>
      <c r="G280" s="4">
        <v>490540.86697799998</v>
      </c>
      <c r="H280" s="4">
        <v>5697668.62378</v>
      </c>
      <c r="I280" s="1">
        <v>11</v>
      </c>
      <c r="J280" s="1">
        <v>2006</v>
      </c>
      <c r="K280" s="1" t="s">
        <v>14</v>
      </c>
      <c r="M280" s="1">
        <v>279</v>
      </c>
      <c r="N280" s="1" t="s">
        <v>13</v>
      </c>
      <c r="O280" s="1" t="s">
        <v>253</v>
      </c>
      <c r="P280" s="1" t="s">
        <v>5278</v>
      </c>
      <c r="R280" s="1" t="s">
        <v>5283</v>
      </c>
      <c r="Z280" s="1" t="s">
        <v>474</v>
      </c>
    </row>
    <row r="281" spans="1:26">
      <c r="A281" s="1" t="s">
        <v>16</v>
      </c>
      <c r="B281" s="1" t="s">
        <v>77</v>
      </c>
      <c r="C281" s="1" t="s">
        <v>129</v>
      </c>
      <c r="G281" s="4">
        <v>490470.263591</v>
      </c>
      <c r="H281" s="4">
        <v>5699173.5683300002</v>
      </c>
      <c r="I281" s="1">
        <v>11</v>
      </c>
      <c r="J281" s="1">
        <v>2006</v>
      </c>
      <c r="K281" s="1" t="s">
        <v>14</v>
      </c>
      <c r="M281" s="1">
        <v>280</v>
      </c>
      <c r="N281" s="1" t="s">
        <v>13</v>
      </c>
      <c r="O281" s="1" t="s">
        <v>253</v>
      </c>
      <c r="P281" s="1" t="s">
        <v>5278</v>
      </c>
      <c r="R281" s="1" t="s">
        <v>5283</v>
      </c>
      <c r="Z281" s="1" t="s">
        <v>475</v>
      </c>
    </row>
    <row r="282" spans="1:26">
      <c r="A282" s="1" t="s">
        <v>16</v>
      </c>
      <c r="B282" s="1" t="s">
        <v>77</v>
      </c>
      <c r="C282" s="1" t="s">
        <v>129</v>
      </c>
      <c r="G282" s="4">
        <v>489576.75131299999</v>
      </c>
      <c r="H282" s="4">
        <v>5700473.1551900003</v>
      </c>
      <c r="I282" s="1">
        <v>11</v>
      </c>
      <c r="J282" s="1">
        <v>2006</v>
      </c>
      <c r="K282" s="1" t="s">
        <v>14</v>
      </c>
      <c r="M282" s="1">
        <v>281</v>
      </c>
      <c r="N282" s="1" t="s">
        <v>13</v>
      </c>
      <c r="O282" s="1" t="s">
        <v>253</v>
      </c>
      <c r="P282" s="1" t="s">
        <v>5278</v>
      </c>
      <c r="R282" s="1" t="s">
        <v>5283</v>
      </c>
      <c r="Z282" s="1" t="s">
        <v>476</v>
      </c>
    </row>
    <row r="283" spans="1:26">
      <c r="A283" s="1" t="s">
        <v>16</v>
      </c>
      <c r="B283" s="1" t="s">
        <v>77</v>
      </c>
      <c r="C283" s="1" t="s">
        <v>129</v>
      </c>
      <c r="G283" s="4">
        <v>490219.07873399998</v>
      </c>
      <c r="H283" s="4">
        <v>5700132.1335500004</v>
      </c>
      <c r="I283" s="1">
        <v>11</v>
      </c>
      <c r="J283" s="1">
        <v>2006</v>
      </c>
      <c r="K283" s="1" t="s">
        <v>14</v>
      </c>
      <c r="M283" s="1">
        <v>282</v>
      </c>
      <c r="N283" s="1" t="s">
        <v>13</v>
      </c>
      <c r="O283" s="1" t="s">
        <v>79</v>
      </c>
      <c r="Q283" s="1" t="s">
        <v>5278</v>
      </c>
      <c r="R283" s="1" t="s">
        <v>5283</v>
      </c>
      <c r="Z283" s="1" t="s">
        <v>132</v>
      </c>
    </row>
    <row r="284" spans="1:26">
      <c r="A284" s="1" t="s">
        <v>16</v>
      </c>
      <c r="B284" s="1" t="s">
        <v>77</v>
      </c>
      <c r="C284" s="1" t="s">
        <v>129</v>
      </c>
      <c r="G284" s="4">
        <v>490182.60716399999</v>
      </c>
      <c r="H284" s="4">
        <v>5700082.0832399996</v>
      </c>
      <c r="I284" s="1">
        <v>11</v>
      </c>
      <c r="J284" s="1">
        <v>2006</v>
      </c>
      <c r="K284" s="1" t="s">
        <v>14</v>
      </c>
      <c r="M284" s="1">
        <v>283</v>
      </c>
      <c r="N284" s="1" t="s">
        <v>13</v>
      </c>
      <c r="O284" s="1" t="s">
        <v>944</v>
      </c>
      <c r="P284" s="1" t="s">
        <v>5279</v>
      </c>
      <c r="R284" s="1" t="s">
        <v>5283</v>
      </c>
      <c r="Z284" s="1" t="s">
        <v>1133</v>
      </c>
    </row>
    <row r="285" spans="1:26">
      <c r="A285" s="1" t="s">
        <v>16</v>
      </c>
      <c r="B285" s="1" t="s">
        <v>77</v>
      </c>
      <c r="C285" s="1" t="s">
        <v>129</v>
      </c>
      <c r="G285" s="4">
        <v>491204.366492</v>
      </c>
      <c r="H285" s="4">
        <v>5699380.8685400002</v>
      </c>
      <c r="I285" s="1">
        <v>11</v>
      </c>
      <c r="J285" s="1">
        <v>2006</v>
      </c>
      <c r="K285" s="1" t="s">
        <v>14</v>
      </c>
      <c r="M285" s="1">
        <v>284</v>
      </c>
      <c r="N285" s="1" t="s">
        <v>13</v>
      </c>
      <c r="O285" s="1" t="s">
        <v>253</v>
      </c>
      <c r="P285" s="1" t="s">
        <v>5278</v>
      </c>
      <c r="R285" s="1" t="s">
        <v>5283</v>
      </c>
      <c r="Z285" s="1" t="s">
        <v>477</v>
      </c>
    </row>
    <row r="286" spans="1:26">
      <c r="A286" s="1" t="s">
        <v>16</v>
      </c>
      <c r="B286" s="1" t="s">
        <v>77</v>
      </c>
      <c r="C286" s="1" t="s">
        <v>129</v>
      </c>
      <c r="G286" s="4">
        <v>492332.35283699998</v>
      </c>
      <c r="H286" s="4">
        <v>5698162.3028699998</v>
      </c>
      <c r="I286" s="1">
        <v>11</v>
      </c>
      <c r="J286" s="1">
        <v>2006</v>
      </c>
      <c r="K286" s="1" t="s">
        <v>14</v>
      </c>
      <c r="M286" s="1">
        <v>285</v>
      </c>
      <c r="N286" s="1" t="s">
        <v>13</v>
      </c>
      <c r="O286" s="1" t="s">
        <v>253</v>
      </c>
      <c r="P286" s="1" t="s">
        <v>5278</v>
      </c>
      <c r="R286" s="1" t="s">
        <v>5283</v>
      </c>
      <c r="Z286" s="1" t="s">
        <v>478</v>
      </c>
    </row>
    <row r="287" spans="1:26">
      <c r="A287" s="1" t="s">
        <v>16</v>
      </c>
      <c r="B287" s="1" t="s">
        <v>77</v>
      </c>
      <c r="C287" s="1" t="s">
        <v>129</v>
      </c>
      <c r="G287" s="4">
        <v>492293.33900099999</v>
      </c>
      <c r="H287" s="4">
        <v>5698096.8041899996</v>
      </c>
      <c r="I287" s="1">
        <v>11</v>
      </c>
      <c r="J287" s="1">
        <v>2006</v>
      </c>
      <c r="K287" s="1" t="s">
        <v>14</v>
      </c>
      <c r="M287" s="1">
        <v>286</v>
      </c>
      <c r="N287" s="1" t="s">
        <v>13</v>
      </c>
      <c r="O287" s="1" t="s">
        <v>79</v>
      </c>
      <c r="Q287" s="1" t="s">
        <v>5278</v>
      </c>
      <c r="R287" s="1" t="s">
        <v>5283</v>
      </c>
      <c r="Z287" s="1" t="s">
        <v>133</v>
      </c>
    </row>
    <row r="288" spans="1:26">
      <c r="A288" s="1" t="s">
        <v>16</v>
      </c>
      <c r="B288" s="1" t="s">
        <v>77</v>
      </c>
      <c r="C288" s="1" t="s">
        <v>129</v>
      </c>
      <c r="G288" s="4">
        <v>488871.397314</v>
      </c>
      <c r="H288" s="4">
        <v>5699550.7920000004</v>
      </c>
      <c r="I288" s="1">
        <v>11</v>
      </c>
      <c r="J288" s="1">
        <v>2006</v>
      </c>
      <c r="K288" s="1" t="s">
        <v>14</v>
      </c>
      <c r="M288" s="1">
        <v>287</v>
      </c>
      <c r="N288" s="1" t="s">
        <v>13</v>
      </c>
      <c r="O288" s="1" t="s">
        <v>253</v>
      </c>
      <c r="P288" s="1" t="s">
        <v>5278</v>
      </c>
      <c r="R288" s="1" t="s">
        <v>5283</v>
      </c>
      <c r="Z288" s="1" t="s">
        <v>479</v>
      </c>
    </row>
    <row r="289" spans="1:26">
      <c r="A289" s="1" t="s">
        <v>16</v>
      </c>
      <c r="B289" s="1" t="s">
        <v>77</v>
      </c>
      <c r="C289" s="1" t="s">
        <v>129</v>
      </c>
      <c r="G289" s="4">
        <v>488899.68490699999</v>
      </c>
      <c r="H289" s="4">
        <v>5699798.6049199998</v>
      </c>
      <c r="I289" s="1">
        <v>11</v>
      </c>
      <c r="J289" s="1">
        <v>2006</v>
      </c>
      <c r="K289" s="1" t="s">
        <v>14</v>
      </c>
      <c r="M289" s="1">
        <v>288</v>
      </c>
      <c r="N289" s="1" t="s">
        <v>13</v>
      </c>
      <c r="O289" s="1" t="s">
        <v>253</v>
      </c>
      <c r="P289" s="1" t="s">
        <v>5278</v>
      </c>
      <c r="R289" s="1" t="s">
        <v>5283</v>
      </c>
      <c r="Z289" s="1" t="s">
        <v>480</v>
      </c>
    </row>
    <row r="290" spans="1:26">
      <c r="A290" s="1" t="s">
        <v>16</v>
      </c>
      <c r="B290" s="1" t="s">
        <v>77</v>
      </c>
      <c r="C290" s="1" t="s">
        <v>129</v>
      </c>
      <c r="G290" s="4">
        <v>487614.10255399998</v>
      </c>
      <c r="H290" s="4">
        <v>5702872.77379</v>
      </c>
      <c r="I290" s="1">
        <v>11</v>
      </c>
      <c r="J290" s="1">
        <v>2006</v>
      </c>
      <c r="K290" s="1" t="s">
        <v>14</v>
      </c>
      <c r="M290" s="1">
        <v>289</v>
      </c>
      <c r="N290" s="1" t="s">
        <v>13</v>
      </c>
      <c r="O290" s="1" t="s">
        <v>253</v>
      </c>
      <c r="P290" s="1" t="s">
        <v>5278</v>
      </c>
      <c r="R290" s="1" t="s">
        <v>5283</v>
      </c>
      <c r="Z290" s="1" t="s">
        <v>481</v>
      </c>
    </row>
    <row r="291" spans="1:26">
      <c r="A291" s="1" t="s">
        <v>16</v>
      </c>
      <c r="B291" s="1" t="s">
        <v>77</v>
      </c>
      <c r="C291" s="1" t="s">
        <v>129</v>
      </c>
      <c r="G291" s="4">
        <v>487496.44687599997</v>
      </c>
      <c r="H291" s="4">
        <v>5702904.7175000003</v>
      </c>
      <c r="I291" s="1">
        <v>11</v>
      </c>
      <c r="J291" s="1">
        <v>2006</v>
      </c>
      <c r="K291" s="1" t="s">
        <v>14</v>
      </c>
      <c r="M291" s="1">
        <v>290</v>
      </c>
      <c r="N291" s="1" t="s">
        <v>13</v>
      </c>
      <c r="O291" s="1" t="s">
        <v>253</v>
      </c>
      <c r="P291" s="1" t="s">
        <v>5278</v>
      </c>
      <c r="R291" s="1" t="s">
        <v>5283</v>
      </c>
      <c r="Z291" s="1" t="s">
        <v>482</v>
      </c>
    </row>
    <row r="292" spans="1:26">
      <c r="A292" s="1" t="s">
        <v>16</v>
      </c>
      <c r="B292" s="1" t="s">
        <v>77</v>
      </c>
      <c r="C292" s="1" t="s">
        <v>129</v>
      </c>
      <c r="G292" s="4">
        <v>487122.492753</v>
      </c>
      <c r="H292" s="4">
        <v>5702741.0512399999</v>
      </c>
      <c r="I292" s="1">
        <v>11</v>
      </c>
      <c r="J292" s="1">
        <v>2006</v>
      </c>
      <c r="K292" s="1" t="s">
        <v>14</v>
      </c>
      <c r="M292" s="1">
        <v>291</v>
      </c>
      <c r="N292" s="1" t="s">
        <v>13</v>
      </c>
      <c r="O292" s="1" t="s">
        <v>944</v>
      </c>
      <c r="P292" s="1" t="s">
        <v>5279</v>
      </c>
      <c r="R292" s="1" t="s">
        <v>5283</v>
      </c>
      <c r="Z292" s="1" t="s">
        <v>1134</v>
      </c>
    </row>
    <row r="293" spans="1:26">
      <c r="A293" s="1" t="s">
        <v>16</v>
      </c>
      <c r="B293" s="1" t="s">
        <v>77</v>
      </c>
      <c r="C293" s="1" t="s">
        <v>129</v>
      </c>
      <c r="G293" s="4">
        <v>487011.01380399999</v>
      </c>
      <c r="H293" s="4">
        <v>5702896.9466399997</v>
      </c>
      <c r="I293" s="1">
        <v>11</v>
      </c>
      <c r="J293" s="1">
        <v>2006</v>
      </c>
      <c r="K293" s="1" t="s">
        <v>14</v>
      </c>
      <c r="M293" s="1">
        <v>292</v>
      </c>
      <c r="N293" s="1" t="s">
        <v>13</v>
      </c>
      <c r="O293" s="1" t="s">
        <v>253</v>
      </c>
      <c r="P293" s="1" t="s">
        <v>5278</v>
      </c>
      <c r="R293" s="1" t="s">
        <v>5283</v>
      </c>
      <c r="Z293" s="1" t="s">
        <v>483</v>
      </c>
    </row>
    <row r="294" spans="1:26">
      <c r="A294" s="1" t="s">
        <v>16</v>
      </c>
      <c r="B294" s="1" t="s">
        <v>77</v>
      </c>
      <c r="C294" s="1" t="s">
        <v>129</v>
      </c>
      <c r="G294" s="4">
        <v>487155.84427200002</v>
      </c>
      <c r="H294" s="4">
        <v>5703101.1382099995</v>
      </c>
      <c r="I294" s="1">
        <v>11</v>
      </c>
      <c r="J294" s="1">
        <v>2006</v>
      </c>
      <c r="K294" s="1" t="s">
        <v>14</v>
      </c>
      <c r="M294" s="1">
        <v>293</v>
      </c>
      <c r="N294" s="1" t="s">
        <v>13</v>
      </c>
      <c r="O294" s="1" t="s">
        <v>944</v>
      </c>
      <c r="P294" s="1" t="s">
        <v>5279</v>
      </c>
      <c r="R294" s="1" t="s">
        <v>5283</v>
      </c>
      <c r="T294" s="1">
        <v>9</v>
      </c>
      <c r="Z294" s="1" t="s">
        <v>1135</v>
      </c>
    </row>
    <row r="295" spans="1:26">
      <c r="A295" s="1" t="s">
        <v>16</v>
      </c>
      <c r="B295" s="1" t="s">
        <v>77</v>
      </c>
      <c r="C295" s="1" t="s">
        <v>129</v>
      </c>
      <c r="G295" s="4">
        <v>486885.68096799997</v>
      </c>
      <c r="H295" s="4">
        <v>5703288.6670899997</v>
      </c>
      <c r="I295" s="1">
        <v>11</v>
      </c>
      <c r="J295" s="1">
        <v>2006</v>
      </c>
      <c r="K295" s="1" t="s">
        <v>14</v>
      </c>
      <c r="M295" s="1">
        <v>294</v>
      </c>
      <c r="N295" s="1" t="s">
        <v>13</v>
      </c>
      <c r="O295" s="1" t="s">
        <v>944</v>
      </c>
      <c r="P295" s="1" t="s">
        <v>5279</v>
      </c>
      <c r="R295" s="1" t="s">
        <v>5283</v>
      </c>
      <c r="Z295" s="1" t="s">
        <v>1136</v>
      </c>
    </row>
    <row r="296" spans="1:26">
      <c r="A296" s="1" t="s">
        <v>16</v>
      </c>
      <c r="B296" s="1" t="s">
        <v>77</v>
      </c>
      <c r="C296" s="1" t="s">
        <v>129</v>
      </c>
      <c r="G296" s="4">
        <v>486898.40072600002</v>
      </c>
      <c r="H296" s="4">
        <v>5703451.6697300002</v>
      </c>
      <c r="I296" s="1">
        <v>11</v>
      </c>
      <c r="J296" s="1">
        <v>2006</v>
      </c>
      <c r="K296" s="1" t="s">
        <v>14</v>
      </c>
      <c r="M296" s="1">
        <v>295</v>
      </c>
      <c r="N296" s="1" t="s">
        <v>13</v>
      </c>
      <c r="O296" s="1" t="s">
        <v>79</v>
      </c>
      <c r="Q296" s="1" t="s">
        <v>5278</v>
      </c>
      <c r="R296" s="1" t="s">
        <v>5283</v>
      </c>
      <c r="Z296" s="1" t="s">
        <v>134</v>
      </c>
    </row>
    <row r="297" spans="1:26">
      <c r="A297" s="1" t="s">
        <v>16</v>
      </c>
      <c r="B297" s="1" t="s">
        <v>77</v>
      </c>
      <c r="C297" s="1" t="s">
        <v>129</v>
      </c>
      <c r="G297" s="4">
        <v>486502.598811</v>
      </c>
      <c r="H297" s="4">
        <v>5703762.4727800004</v>
      </c>
      <c r="I297" s="1">
        <v>11</v>
      </c>
      <c r="J297" s="1">
        <v>2006</v>
      </c>
      <c r="K297" s="1" t="s">
        <v>14</v>
      </c>
      <c r="M297" s="1">
        <v>296</v>
      </c>
      <c r="N297" s="1" t="s">
        <v>13</v>
      </c>
      <c r="O297" s="1" t="s">
        <v>253</v>
      </c>
      <c r="P297" s="1" t="s">
        <v>5278</v>
      </c>
      <c r="R297" s="1" t="s">
        <v>5283</v>
      </c>
      <c r="Z297" s="1" t="s">
        <v>484</v>
      </c>
    </row>
    <row r="298" spans="1:26">
      <c r="A298" s="1" t="s">
        <v>16</v>
      </c>
      <c r="B298" s="1" t="s">
        <v>77</v>
      </c>
      <c r="C298" s="1" t="s">
        <v>129</v>
      </c>
      <c r="G298" s="4">
        <v>486378.15807599999</v>
      </c>
      <c r="H298" s="4">
        <v>5703824.80798</v>
      </c>
      <c r="I298" s="1">
        <v>11</v>
      </c>
      <c r="J298" s="1">
        <v>2006</v>
      </c>
      <c r="K298" s="1" t="s">
        <v>14</v>
      </c>
      <c r="M298" s="1">
        <v>297</v>
      </c>
      <c r="N298" s="1" t="s">
        <v>13</v>
      </c>
      <c r="O298" s="1" t="s">
        <v>253</v>
      </c>
      <c r="P298" s="1" t="s">
        <v>5278</v>
      </c>
      <c r="R298" s="1" t="s">
        <v>5283</v>
      </c>
      <c r="Z298" s="1" t="s">
        <v>485</v>
      </c>
    </row>
    <row r="299" spans="1:26">
      <c r="A299" s="1" t="s">
        <v>16</v>
      </c>
      <c r="B299" s="1" t="s">
        <v>77</v>
      </c>
      <c r="C299" s="1" t="s">
        <v>129</v>
      </c>
      <c r="G299" s="4">
        <v>486765.26246100001</v>
      </c>
      <c r="H299" s="4">
        <v>5702931.6859099995</v>
      </c>
      <c r="I299" s="1">
        <v>11</v>
      </c>
      <c r="J299" s="1">
        <v>2006</v>
      </c>
      <c r="K299" s="1" t="s">
        <v>14</v>
      </c>
      <c r="M299" s="1">
        <v>298</v>
      </c>
      <c r="N299" s="1" t="s">
        <v>13</v>
      </c>
      <c r="O299" s="1" t="s">
        <v>79</v>
      </c>
      <c r="Q299" s="1" t="s">
        <v>5278</v>
      </c>
      <c r="R299" s="1" t="s">
        <v>5283</v>
      </c>
      <c r="Z299" s="1" t="s">
        <v>135</v>
      </c>
    </row>
    <row r="300" spans="1:26">
      <c r="A300" s="1" t="s">
        <v>16</v>
      </c>
      <c r="B300" s="1" t="s">
        <v>77</v>
      </c>
      <c r="C300" s="1" t="s">
        <v>129</v>
      </c>
      <c r="G300" s="4">
        <v>486792.44497200003</v>
      </c>
      <c r="H300" s="4">
        <v>5702837.4702099999</v>
      </c>
      <c r="I300" s="1">
        <v>11</v>
      </c>
      <c r="J300" s="1">
        <v>2006</v>
      </c>
      <c r="K300" s="1" t="s">
        <v>14</v>
      </c>
      <c r="M300" s="1">
        <v>299</v>
      </c>
      <c r="N300" s="1" t="s">
        <v>13</v>
      </c>
      <c r="O300" s="1" t="s">
        <v>253</v>
      </c>
      <c r="P300" s="1" t="s">
        <v>5278</v>
      </c>
      <c r="R300" s="1" t="s">
        <v>5283</v>
      </c>
      <c r="Z300" s="1" t="s">
        <v>486</v>
      </c>
    </row>
    <row r="301" spans="1:26">
      <c r="A301" s="1" t="s">
        <v>16</v>
      </c>
      <c r="B301" s="1" t="s">
        <v>77</v>
      </c>
      <c r="C301" s="1" t="s">
        <v>129</v>
      </c>
      <c r="G301" s="4">
        <v>486919.74787100003</v>
      </c>
      <c r="H301" s="4">
        <v>5702804.9110399997</v>
      </c>
      <c r="I301" s="1">
        <v>11</v>
      </c>
      <c r="J301" s="1">
        <v>2006</v>
      </c>
      <c r="K301" s="1" t="s">
        <v>14</v>
      </c>
      <c r="M301" s="1">
        <v>300</v>
      </c>
      <c r="N301" s="1" t="s">
        <v>13</v>
      </c>
      <c r="O301" s="1" t="s">
        <v>253</v>
      </c>
      <c r="P301" s="1" t="s">
        <v>5278</v>
      </c>
      <c r="R301" s="1" t="s">
        <v>5283</v>
      </c>
      <c r="Z301" s="1" t="s">
        <v>487</v>
      </c>
    </row>
    <row r="302" spans="1:26">
      <c r="A302" s="1" t="s">
        <v>16</v>
      </c>
      <c r="B302" s="1" t="s">
        <v>77</v>
      </c>
      <c r="C302" s="1" t="s">
        <v>129</v>
      </c>
      <c r="G302" s="4">
        <v>487128.05518099997</v>
      </c>
      <c r="H302" s="4">
        <v>5702734.9320700001</v>
      </c>
      <c r="I302" s="1">
        <v>11</v>
      </c>
      <c r="J302" s="1">
        <v>2006</v>
      </c>
      <c r="K302" s="1" t="s">
        <v>14</v>
      </c>
      <c r="M302" s="1">
        <v>301</v>
      </c>
      <c r="N302" s="1" t="s">
        <v>13</v>
      </c>
      <c r="O302" s="1" t="s">
        <v>253</v>
      </c>
      <c r="P302" s="1" t="s">
        <v>5278</v>
      </c>
      <c r="R302" s="1" t="s">
        <v>5283</v>
      </c>
      <c r="Z302" s="1" t="s">
        <v>488</v>
      </c>
    </row>
    <row r="303" spans="1:26">
      <c r="A303" s="1" t="s">
        <v>16</v>
      </c>
      <c r="B303" s="1" t="s">
        <v>77</v>
      </c>
      <c r="C303" s="1" t="s">
        <v>129</v>
      </c>
      <c r="G303" s="4">
        <v>488717.83347100002</v>
      </c>
      <c r="H303" s="4">
        <v>5700908.8562799999</v>
      </c>
      <c r="I303" s="1">
        <v>11</v>
      </c>
      <c r="J303" s="1">
        <v>2006</v>
      </c>
      <c r="K303" s="1" t="s">
        <v>14</v>
      </c>
      <c r="M303" s="1">
        <v>302</v>
      </c>
      <c r="N303" s="1" t="s">
        <v>13</v>
      </c>
      <c r="O303" s="1" t="s">
        <v>253</v>
      </c>
      <c r="P303" s="1" t="s">
        <v>5278</v>
      </c>
      <c r="R303" s="1" t="s">
        <v>5283</v>
      </c>
      <c r="Z303" s="1" t="s">
        <v>489</v>
      </c>
    </row>
    <row r="304" spans="1:26">
      <c r="A304" s="1" t="s">
        <v>16</v>
      </c>
      <c r="B304" s="1" t="s">
        <v>77</v>
      </c>
      <c r="C304" s="1" t="s">
        <v>129</v>
      </c>
      <c r="G304" s="4">
        <v>488802.30743500002</v>
      </c>
      <c r="H304" s="4">
        <v>5700847.5323200002</v>
      </c>
      <c r="I304" s="1">
        <v>11</v>
      </c>
      <c r="J304" s="1">
        <v>2006</v>
      </c>
      <c r="K304" s="1" t="s">
        <v>14</v>
      </c>
      <c r="M304" s="1">
        <v>303</v>
      </c>
      <c r="N304" s="1" t="s">
        <v>13</v>
      </c>
      <c r="O304" s="1" t="s">
        <v>253</v>
      </c>
      <c r="P304" s="1" t="s">
        <v>5278</v>
      </c>
      <c r="R304" s="1" t="s">
        <v>5283</v>
      </c>
      <c r="Z304" s="1" t="s">
        <v>490</v>
      </c>
    </row>
    <row r="305" spans="1:26">
      <c r="A305" s="1" t="s">
        <v>16</v>
      </c>
      <c r="B305" s="1" t="s">
        <v>77</v>
      </c>
      <c r="C305" s="1" t="s">
        <v>129</v>
      </c>
      <c r="G305" s="4">
        <v>488866.54532700003</v>
      </c>
      <c r="H305" s="4">
        <v>5700735.3118200004</v>
      </c>
      <c r="I305" s="1">
        <v>11</v>
      </c>
      <c r="J305" s="1">
        <v>2006</v>
      </c>
      <c r="K305" s="1" t="s">
        <v>14</v>
      </c>
      <c r="M305" s="1">
        <v>304</v>
      </c>
      <c r="N305" s="1" t="s">
        <v>13</v>
      </c>
      <c r="O305" s="1" t="s">
        <v>253</v>
      </c>
      <c r="P305" s="1" t="s">
        <v>5278</v>
      </c>
      <c r="R305" s="1" t="s">
        <v>5283</v>
      </c>
      <c r="Z305" s="1" t="s">
        <v>491</v>
      </c>
    </row>
    <row r="306" spans="1:26">
      <c r="A306" s="1" t="s">
        <v>16</v>
      </c>
      <c r="B306" s="1" t="s">
        <v>77</v>
      </c>
      <c r="C306" s="1" t="s">
        <v>129</v>
      </c>
      <c r="G306" s="4">
        <v>487333.01741199999</v>
      </c>
      <c r="H306" s="4">
        <v>5701470.8330199998</v>
      </c>
      <c r="I306" s="1">
        <v>11</v>
      </c>
      <c r="J306" s="1">
        <v>2006</v>
      </c>
      <c r="K306" s="1" t="s">
        <v>14</v>
      </c>
      <c r="M306" s="1">
        <v>305</v>
      </c>
      <c r="N306" s="1" t="s">
        <v>13</v>
      </c>
      <c r="O306" s="1" t="s">
        <v>253</v>
      </c>
      <c r="P306" s="1" t="s">
        <v>5278</v>
      </c>
      <c r="R306" s="1" t="s">
        <v>5283</v>
      </c>
      <c r="Z306" s="1" t="s">
        <v>492</v>
      </c>
    </row>
    <row r="307" spans="1:26">
      <c r="A307" s="1" t="s">
        <v>16</v>
      </c>
      <c r="B307" s="1" t="s">
        <v>77</v>
      </c>
      <c r="C307" s="1" t="s">
        <v>129</v>
      </c>
      <c r="G307" s="4">
        <v>487062.11565200001</v>
      </c>
      <c r="H307" s="4">
        <v>5701345.8746699998</v>
      </c>
      <c r="I307" s="1">
        <v>11</v>
      </c>
      <c r="J307" s="1">
        <v>2006</v>
      </c>
      <c r="K307" s="1" t="s">
        <v>14</v>
      </c>
      <c r="M307" s="1">
        <v>306</v>
      </c>
      <c r="N307" s="1" t="s">
        <v>13</v>
      </c>
      <c r="O307" s="1" t="s">
        <v>253</v>
      </c>
      <c r="P307" s="1" t="s">
        <v>5278</v>
      </c>
      <c r="R307" s="1" t="s">
        <v>5283</v>
      </c>
      <c r="Z307" s="1" t="s">
        <v>493</v>
      </c>
    </row>
    <row r="308" spans="1:26">
      <c r="A308" s="1" t="s">
        <v>16</v>
      </c>
      <c r="B308" s="1" t="s">
        <v>77</v>
      </c>
      <c r="C308" s="1" t="s">
        <v>129</v>
      </c>
      <c r="G308" s="4">
        <v>486708.89457100001</v>
      </c>
      <c r="H308" s="4">
        <v>5701894.3108799998</v>
      </c>
      <c r="I308" s="1">
        <v>11</v>
      </c>
      <c r="J308" s="1">
        <v>2006</v>
      </c>
      <c r="K308" s="1" t="s">
        <v>14</v>
      </c>
      <c r="M308" s="1">
        <v>307</v>
      </c>
      <c r="N308" s="1" t="s">
        <v>13</v>
      </c>
      <c r="O308" s="1" t="s">
        <v>253</v>
      </c>
      <c r="P308" s="1" t="s">
        <v>5278</v>
      </c>
      <c r="R308" s="1" t="s">
        <v>5283</v>
      </c>
      <c r="Z308" s="1" t="s">
        <v>494</v>
      </c>
    </row>
    <row r="309" spans="1:26">
      <c r="A309" s="1" t="s">
        <v>16</v>
      </c>
      <c r="B309" s="1" t="s">
        <v>77</v>
      </c>
      <c r="C309" s="1" t="s">
        <v>129</v>
      </c>
      <c r="G309" s="4">
        <v>486627.484054</v>
      </c>
      <c r="H309" s="4">
        <v>5702065.1949199997</v>
      </c>
      <c r="I309" s="1">
        <v>11</v>
      </c>
      <c r="J309" s="1">
        <v>2006</v>
      </c>
      <c r="K309" s="1" t="s">
        <v>14</v>
      </c>
      <c r="M309" s="1">
        <v>308</v>
      </c>
      <c r="N309" s="1" t="s">
        <v>13</v>
      </c>
      <c r="O309" s="1" t="s">
        <v>253</v>
      </c>
      <c r="P309" s="1" t="s">
        <v>5278</v>
      </c>
      <c r="R309" s="1" t="s">
        <v>5283</v>
      </c>
      <c r="Z309" s="1" t="s">
        <v>495</v>
      </c>
    </row>
    <row r="310" spans="1:26">
      <c r="A310" s="1" t="s">
        <v>16</v>
      </c>
      <c r="B310" s="1" t="s">
        <v>77</v>
      </c>
      <c r="C310" s="1" t="s">
        <v>298</v>
      </c>
      <c r="G310" s="4">
        <v>485867.57843200001</v>
      </c>
      <c r="H310" s="4">
        <v>5703503.8200000003</v>
      </c>
      <c r="I310" s="1">
        <v>11</v>
      </c>
      <c r="J310" s="1">
        <v>2006</v>
      </c>
      <c r="K310" s="1" t="s">
        <v>14</v>
      </c>
      <c r="M310" s="1">
        <v>309</v>
      </c>
      <c r="N310" s="1" t="s">
        <v>13</v>
      </c>
      <c r="O310" s="1" t="s">
        <v>944</v>
      </c>
      <c r="P310" s="1" t="s">
        <v>5279</v>
      </c>
      <c r="R310" s="1" t="s">
        <v>5283</v>
      </c>
      <c r="Z310" s="1" t="s">
        <v>981</v>
      </c>
    </row>
    <row r="311" spans="1:26">
      <c r="A311" s="1" t="s">
        <v>16</v>
      </c>
      <c r="B311" s="1" t="s">
        <v>77</v>
      </c>
      <c r="C311" s="1" t="s">
        <v>298</v>
      </c>
      <c r="G311" s="4">
        <v>485900.635114</v>
      </c>
      <c r="H311" s="4">
        <v>5703647.4174100002</v>
      </c>
      <c r="I311" s="1">
        <v>11</v>
      </c>
      <c r="J311" s="1">
        <v>2006</v>
      </c>
      <c r="K311" s="1" t="s">
        <v>14</v>
      </c>
      <c r="M311" s="1">
        <v>310</v>
      </c>
      <c r="N311" s="1" t="s">
        <v>13</v>
      </c>
      <c r="O311" s="1" t="s">
        <v>253</v>
      </c>
      <c r="P311" s="1" t="s">
        <v>5278</v>
      </c>
      <c r="R311" s="1" t="s">
        <v>5283</v>
      </c>
      <c r="Z311" s="1" t="s">
        <v>299</v>
      </c>
    </row>
    <row r="312" spans="1:26">
      <c r="A312" s="1" t="s">
        <v>16</v>
      </c>
      <c r="B312" s="1" t="s">
        <v>77</v>
      </c>
      <c r="C312" s="1" t="s">
        <v>298</v>
      </c>
      <c r="G312" s="4">
        <v>485352.44605899998</v>
      </c>
      <c r="H312" s="4">
        <v>5704261.9582700003</v>
      </c>
      <c r="I312" s="1">
        <v>11</v>
      </c>
      <c r="J312" s="1">
        <v>2006</v>
      </c>
      <c r="K312" s="1" t="s">
        <v>14</v>
      </c>
      <c r="M312" s="1">
        <v>311</v>
      </c>
      <c r="N312" s="1" t="s">
        <v>13</v>
      </c>
      <c r="O312" s="1" t="s">
        <v>253</v>
      </c>
      <c r="P312" s="1" t="s">
        <v>5278</v>
      </c>
      <c r="R312" s="1" t="s">
        <v>5283</v>
      </c>
      <c r="Z312" s="1" t="s">
        <v>300</v>
      </c>
    </row>
    <row r="313" spans="1:26">
      <c r="A313" s="1" t="s">
        <v>16</v>
      </c>
      <c r="B313" s="1" t="s">
        <v>77</v>
      </c>
      <c r="C313" s="1" t="s">
        <v>298</v>
      </c>
      <c r="G313" s="4">
        <v>485290.36456299998</v>
      </c>
      <c r="H313" s="4">
        <v>5704371.3432</v>
      </c>
      <c r="I313" s="1">
        <v>11</v>
      </c>
      <c r="J313" s="1">
        <v>2006</v>
      </c>
      <c r="K313" s="1" t="s">
        <v>14</v>
      </c>
      <c r="M313" s="1">
        <v>312</v>
      </c>
      <c r="N313" s="1" t="s">
        <v>13</v>
      </c>
      <c r="O313" s="1" t="s">
        <v>253</v>
      </c>
      <c r="P313" s="1" t="s">
        <v>5278</v>
      </c>
      <c r="R313" s="1" t="s">
        <v>5283</v>
      </c>
      <c r="Z313" s="1" t="s">
        <v>301</v>
      </c>
    </row>
    <row r="314" spans="1:26">
      <c r="A314" s="1" t="s">
        <v>16</v>
      </c>
      <c r="B314" s="1" t="s">
        <v>77</v>
      </c>
      <c r="C314" s="1" t="s">
        <v>298</v>
      </c>
      <c r="G314" s="4">
        <v>485101.12568200001</v>
      </c>
      <c r="H314" s="4">
        <v>5704245.1375399996</v>
      </c>
      <c r="I314" s="1">
        <v>11</v>
      </c>
      <c r="J314" s="1">
        <v>2006</v>
      </c>
      <c r="K314" s="1" t="s">
        <v>14</v>
      </c>
      <c r="M314" s="1">
        <v>313</v>
      </c>
      <c r="N314" s="1" t="s">
        <v>13</v>
      </c>
      <c r="O314" s="1" t="s">
        <v>253</v>
      </c>
      <c r="P314" s="1" t="s">
        <v>5278</v>
      </c>
      <c r="R314" s="1" t="s">
        <v>5283</v>
      </c>
      <c r="Z314" s="1" t="s">
        <v>302</v>
      </c>
    </row>
    <row r="315" spans="1:26">
      <c r="A315" s="1" t="s">
        <v>16</v>
      </c>
      <c r="B315" s="1" t="s">
        <v>77</v>
      </c>
      <c r="C315" s="1" t="s">
        <v>298</v>
      </c>
      <c r="G315" s="4">
        <v>485200.559557</v>
      </c>
      <c r="H315" s="4">
        <v>5704142.5082999999</v>
      </c>
      <c r="I315" s="1">
        <v>11</v>
      </c>
      <c r="J315" s="1">
        <v>2006</v>
      </c>
      <c r="K315" s="1" t="s">
        <v>14</v>
      </c>
      <c r="M315" s="1">
        <v>314</v>
      </c>
      <c r="N315" s="1" t="s">
        <v>13</v>
      </c>
      <c r="O315" s="1" t="s">
        <v>253</v>
      </c>
      <c r="P315" s="1" t="s">
        <v>5278</v>
      </c>
      <c r="R315" s="1" t="s">
        <v>5283</v>
      </c>
      <c r="Z315" s="1" t="s">
        <v>303</v>
      </c>
    </row>
    <row r="316" spans="1:26">
      <c r="A316" s="1" t="s">
        <v>16</v>
      </c>
      <c r="B316" s="1" t="s">
        <v>77</v>
      </c>
      <c r="C316" s="1" t="s">
        <v>298</v>
      </c>
      <c r="G316" s="4">
        <v>483868.12413800001</v>
      </c>
      <c r="H316" s="4">
        <v>5704566.3017999995</v>
      </c>
      <c r="I316" s="1">
        <v>11</v>
      </c>
      <c r="J316" s="1">
        <v>2006</v>
      </c>
      <c r="K316" s="1" t="s">
        <v>14</v>
      </c>
      <c r="M316" s="1">
        <v>315</v>
      </c>
      <c r="N316" s="1" t="s">
        <v>13</v>
      </c>
      <c r="O316" s="1" t="s">
        <v>253</v>
      </c>
      <c r="P316" s="1" t="s">
        <v>5278</v>
      </c>
      <c r="R316" s="1" t="s">
        <v>5283</v>
      </c>
      <c r="Z316" s="1" t="s">
        <v>304</v>
      </c>
    </row>
    <row r="317" spans="1:26">
      <c r="A317" s="1" t="s">
        <v>16</v>
      </c>
      <c r="B317" s="1" t="s">
        <v>77</v>
      </c>
      <c r="C317" s="1" t="s">
        <v>129</v>
      </c>
      <c r="G317" s="4">
        <v>486824.42829000001</v>
      </c>
      <c r="H317" s="4">
        <v>5698143.0833999999</v>
      </c>
      <c r="I317" s="1">
        <v>11</v>
      </c>
      <c r="J317" s="1">
        <v>2006</v>
      </c>
      <c r="K317" s="1" t="s">
        <v>14</v>
      </c>
      <c r="M317" s="1">
        <v>316</v>
      </c>
      <c r="N317" s="1" t="s">
        <v>13</v>
      </c>
      <c r="O317" s="1" t="s">
        <v>944</v>
      </c>
      <c r="P317" s="1" t="s">
        <v>5279</v>
      </c>
      <c r="R317" s="1" t="s">
        <v>5283</v>
      </c>
      <c r="Z317" s="1" t="s">
        <v>1137</v>
      </c>
    </row>
    <row r="318" spans="1:26">
      <c r="A318" s="1" t="s">
        <v>16</v>
      </c>
      <c r="B318" s="1" t="s">
        <v>77</v>
      </c>
      <c r="C318" s="1" t="s">
        <v>129</v>
      </c>
      <c r="G318" s="4">
        <v>486503.84695199999</v>
      </c>
      <c r="H318" s="4">
        <v>5698517.8694599997</v>
      </c>
      <c r="I318" s="1">
        <v>11</v>
      </c>
      <c r="J318" s="1">
        <v>2006</v>
      </c>
      <c r="K318" s="1" t="s">
        <v>14</v>
      </c>
      <c r="M318" s="1">
        <v>317</v>
      </c>
      <c r="N318" s="1" t="s">
        <v>13</v>
      </c>
      <c r="O318" s="1" t="s">
        <v>253</v>
      </c>
      <c r="P318" s="1" t="s">
        <v>5278</v>
      </c>
      <c r="R318" s="1" t="s">
        <v>5283</v>
      </c>
      <c r="Z318" s="1" t="s">
        <v>496</v>
      </c>
    </row>
    <row r="319" spans="1:26">
      <c r="A319" s="1" t="s">
        <v>16</v>
      </c>
      <c r="B319" s="1" t="s">
        <v>77</v>
      </c>
      <c r="C319" s="1" t="s">
        <v>298</v>
      </c>
      <c r="G319" s="4">
        <v>484886.64996499999</v>
      </c>
      <c r="H319" s="4">
        <v>5701049.0732500004</v>
      </c>
      <c r="I319" s="1">
        <v>11</v>
      </c>
      <c r="J319" s="1">
        <v>2006</v>
      </c>
      <c r="K319" s="1" t="s">
        <v>14</v>
      </c>
      <c r="M319" s="1">
        <v>318</v>
      </c>
      <c r="N319" s="1" t="s">
        <v>13</v>
      </c>
      <c r="O319" s="1" t="s">
        <v>253</v>
      </c>
      <c r="P319" s="1" t="s">
        <v>5278</v>
      </c>
      <c r="R319" s="1" t="s">
        <v>5283</v>
      </c>
      <c r="Z319" s="1" t="s">
        <v>305</v>
      </c>
    </row>
    <row r="320" spans="1:26">
      <c r="A320" s="1" t="s">
        <v>16</v>
      </c>
      <c r="B320" s="1" t="s">
        <v>77</v>
      </c>
      <c r="C320" s="1" t="s">
        <v>298</v>
      </c>
      <c r="G320" s="4">
        <v>483657.41261300002</v>
      </c>
      <c r="H320" s="4">
        <v>5705397.9686099999</v>
      </c>
      <c r="I320" s="1">
        <v>11</v>
      </c>
      <c r="J320" s="1">
        <v>2006</v>
      </c>
      <c r="K320" s="1" t="s">
        <v>14</v>
      </c>
      <c r="M320" s="1">
        <v>319</v>
      </c>
      <c r="N320" s="1" t="s">
        <v>13</v>
      </c>
      <c r="O320" s="1" t="s">
        <v>253</v>
      </c>
      <c r="P320" s="1" t="s">
        <v>5278</v>
      </c>
      <c r="R320" s="1" t="s">
        <v>5283</v>
      </c>
      <c r="Z320" s="1" t="s">
        <v>306</v>
      </c>
    </row>
    <row r="321" spans="1:26">
      <c r="A321" s="1" t="s">
        <v>16</v>
      </c>
      <c r="B321" s="1" t="s">
        <v>77</v>
      </c>
      <c r="C321" s="1" t="s">
        <v>124</v>
      </c>
      <c r="G321" s="4">
        <v>483760.34834299999</v>
      </c>
      <c r="H321" s="4">
        <v>5707432.6587300003</v>
      </c>
      <c r="I321" s="1">
        <v>11</v>
      </c>
      <c r="J321" s="1">
        <v>2006</v>
      </c>
      <c r="K321" s="1" t="s">
        <v>14</v>
      </c>
      <c r="M321" s="1">
        <v>320</v>
      </c>
      <c r="N321" s="1" t="s">
        <v>13</v>
      </c>
      <c r="O321" s="1" t="s">
        <v>944</v>
      </c>
      <c r="P321" s="1" t="s">
        <v>5279</v>
      </c>
      <c r="R321" s="1" t="s">
        <v>5283</v>
      </c>
      <c r="Z321" s="1" t="s">
        <v>1105</v>
      </c>
    </row>
    <row r="322" spans="1:26">
      <c r="A322" s="1" t="s">
        <v>16</v>
      </c>
      <c r="B322" s="1" t="s">
        <v>77</v>
      </c>
      <c r="C322" s="1" t="s">
        <v>124</v>
      </c>
      <c r="G322" s="4">
        <v>483870.71840499999</v>
      </c>
      <c r="H322" s="4">
        <v>5707512.2136599999</v>
      </c>
      <c r="I322" s="1">
        <v>11</v>
      </c>
      <c r="J322" s="1">
        <v>2006</v>
      </c>
      <c r="K322" s="1" t="s">
        <v>14</v>
      </c>
      <c r="M322" s="1">
        <v>321</v>
      </c>
      <c r="N322" s="1" t="s">
        <v>13</v>
      </c>
      <c r="O322" s="1" t="s">
        <v>79</v>
      </c>
      <c r="Q322" s="1" t="s">
        <v>5278</v>
      </c>
      <c r="R322" s="1" t="s">
        <v>5283</v>
      </c>
      <c r="Z322" s="1" t="s">
        <v>125</v>
      </c>
    </row>
    <row r="323" spans="1:26">
      <c r="A323" s="1" t="s">
        <v>16</v>
      </c>
      <c r="B323" s="1" t="s">
        <v>77</v>
      </c>
      <c r="C323" s="1" t="s">
        <v>124</v>
      </c>
      <c r="G323" s="4">
        <v>483801.63646900002</v>
      </c>
      <c r="H323" s="4">
        <v>5707765.98441</v>
      </c>
      <c r="I323" s="1">
        <v>11</v>
      </c>
      <c r="J323" s="1">
        <v>2006</v>
      </c>
      <c r="K323" s="1" t="s">
        <v>14</v>
      </c>
      <c r="M323" s="1">
        <v>322</v>
      </c>
      <c r="N323" s="1" t="s">
        <v>13</v>
      </c>
      <c r="O323" s="1" t="s">
        <v>944</v>
      </c>
      <c r="P323" s="1" t="s">
        <v>5279</v>
      </c>
      <c r="R323" s="1" t="s">
        <v>5283</v>
      </c>
      <c r="Z323" s="1" t="s">
        <v>1106</v>
      </c>
    </row>
    <row r="324" spans="1:26">
      <c r="A324" s="1" t="s">
        <v>16</v>
      </c>
      <c r="B324" s="1" t="s">
        <v>77</v>
      </c>
      <c r="C324" s="1" t="s">
        <v>124</v>
      </c>
      <c r="G324" s="4">
        <v>483596.91025900003</v>
      </c>
      <c r="H324" s="4">
        <v>5707799.4635800002</v>
      </c>
      <c r="I324" s="1">
        <v>11</v>
      </c>
      <c r="J324" s="1">
        <v>2006</v>
      </c>
      <c r="K324" s="1" t="s">
        <v>14</v>
      </c>
      <c r="M324" s="1">
        <v>323</v>
      </c>
      <c r="N324" s="1" t="s">
        <v>13</v>
      </c>
      <c r="O324" s="1" t="s">
        <v>944</v>
      </c>
      <c r="P324" s="1" t="s">
        <v>5279</v>
      </c>
      <c r="R324" s="1" t="s">
        <v>5283</v>
      </c>
      <c r="Z324" s="1" t="s">
        <v>1107</v>
      </c>
    </row>
    <row r="325" spans="1:26">
      <c r="A325" s="1" t="s">
        <v>16</v>
      </c>
      <c r="B325" s="1" t="s">
        <v>77</v>
      </c>
      <c r="C325" s="1" t="s">
        <v>124</v>
      </c>
      <c r="G325" s="4">
        <v>483447.95199199999</v>
      </c>
      <c r="H325" s="4">
        <v>5707977.23508</v>
      </c>
      <c r="I325" s="1">
        <v>11</v>
      </c>
      <c r="J325" s="1">
        <v>2006</v>
      </c>
      <c r="K325" s="1" t="s">
        <v>14</v>
      </c>
      <c r="M325" s="1">
        <v>324</v>
      </c>
      <c r="N325" s="1" t="s">
        <v>13</v>
      </c>
      <c r="O325" s="1" t="s">
        <v>253</v>
      </c>
      <c r="P325" s="1" t="s">
        <v>5278</v>
      </c>
      <c r="R325" s="1" t="s">
        <v>5283</v>
      </c>
      <c r="Z325" s="1" t="s">
        <v>380</v>
      </c>
    </row>
    <row r="326" spans="1:26">
      <c r="A326" s="1" t="s">
        <v>16</v>
      </c>
      <c r="B326" s="1" t="s">
        <v>77</v>
      </c>
      <c r="C326" s="1" t="s">
        <v>124</v>
      </c>
      <c r="G326" s="4">
        <v>482770.41530200001</v>
      </c>
      <c r="H326" s="4">
        <v>5708793.8611000003</v>
      </c>
      <c r="I326" s="1">
        <v>11</v>
      </c>
      <c r="J326" s="1">
        <v>2006</v>
      </c>
      <c r="K326" s="1" t="s">
        <v>14</v>
      </c>
      <c r="M326" s="1">
        <v>325</v>
      </c>
      <c r="N326" s="1" t="s">
        <v>13</v>
      </c>
      <c r="O326" s="1" t="s">
        <v>944</v>
      </c>
      <c r="P326" s="1" t="s">
        <v>5279</v>
      </c>
      <c r="R326" s="1" t="s">
        <v>5283</v>
      </c>
      <c r="Z326" s="1" t="s">
        <v>1108</v>
      </c>
    </row>
    <row r="327" spans="1:26">
      <c r="A327" s="1" t="s">
        <v>16</v>
      </c>
      <c r="B327" s="1" t="s">
        <v>77</v>
      </c>
      <c r="C327" s="1" t="s">
        <v>124</v>
      </c>
      <c r="G327" s="4">
        <v>483049.90554900002</v>
      </c>
      <c r="H327" s="4">
        <v>5708739.30779</v>
      </c>
      <c r="I327" s="1">
        <v>11</v>
      </c>
      <c r="J327" s="1">
        <v>2006</v>
      </c>
      <c r="K327" s="1" t="s">
        <v>14</v>
      </c>
      <c r="M327" s="1">
        <v>326</v>
      </c>
      <c r="N327" s="1" t="s">
        <v>13</v>
      </c>
      <c r="O327" s="1" t="s">
        <v>253</v>
      </c>
      <c r="P327" s="1" t="s">
        <v>5278</v>
      </c>
      <c r="R327" s="1" t="s">
        <v>5283</v>
      </c>
      <c r="Z327" s="1" t="s">
        <v>381</v>
      </c>
    </row>
    <row r="328" spans="1:26">
      <c r="A328" s="1" t="s">
        <v>16</v>
      </c>
      <c r="B328" s="1" t="s">
        <v>77</v>
      </c>
      <c r="C328" s="1" t="s">
        <v>124</v>
      </c>
      <c r="G328" s="4">
        <v>482786.42641299998</v>
      </c>
      <c r="H328" s="4">
        <v>5709054.0255699996</v>
      </c>
      <c r="I328" s="1">
        <v>11</v>
      </c>
      <c r="J328" s="1">
        <v>2006</v>
      </c>
      <c r="K328" s="1" t="s">
        <v>14</v>
      </c>
      <c r="M328" s="1">
        <v>327</v>
      </c>
      <c r="N328" s="1" t="s">
        <v>13</v>
      </c>
      <c r="O328" s="1" t="s">
        <v>79</v>
      </c>
      <c r="Q328" s="1" t="s">
        <v>5278</v>
      </c>
      <c r="R328" s="1" t="s">
        <v>5283</v>
      </c>
      <c r="Z328" s="1" t="s">
        <v>126</v>
      </c>
    </row>
    <row r="329" spans="1:26">
      <c r="A329" s="1" t="s">
        <v>16</v>
      </c>
      <c r="B329" s="1" t="s">
        <v>77</v>
      </c>
      <c r="C329" s="1" t="s">
        <v>124</v>
      </c>
      <c r="G329" s="4">
        <v>482739.72272700001</v>
      </c>
      <c r="H329" s="4">
        <v>5709255.6626599999</v>
      </c>
      <c r="I329" s="1">
        <v>11</v>
      </c>
      <c r="J329" s="1">
        <v>2006</v>
      </c>
      <c r="K329" s="1" t="s">
        <v>14</v>
      </c>
      <c r="M329" s="1">
        <v>328</v>
      </c>
      <c r="N329" s="1" t="s">
        <v>13</v>
      </c>
      <c r="O329" s="1" t="s">
        <v>253</v>
      </c>
      <c r="P329" s="1" t="s">
        <v>5278</v>
      </c>
      <c r="R329" s="1" t="s">
        <v>5283</v>
      </c>
      <c r="Z329" s="1" t="s">
        <v>382</v>
      </c>
    </row>
    <row r="330" spans="1:26">
      <c r="A330" s="1" t="s">
        <v>16</v>
      </c>
      <c r="B330" s="1" t="s">
        <v>77</v>
      </c>
      <c r="C330" s="1" t="s">
        <v>124</v>
      </c>
      <c r="G330" s="4">
        <v>482620.91807700001</v>
      </c>
      <c r="H330" s="4">
        <v>5709346.6719000004</v>
      </c>
      <c r="I330" s="1">
        <v>11</v>
      </c>
      <c r="J330" s="1">
        <v>2006</v>
      </c>
      <c r="K330" s="1" t="s">
        <v>14</v>
      </c>
      <c r="M330" s="1">
        <v>329</v>
      </c>
      <c r="N330" s="1" t="s">
        <v>13</v>
      </c>
      <c r="O330" s="1" t="s">
        <v>253</v>
      </c>
      <c r="P330" s="1" t="s">
        <v>5278</v>
      </c>
      <c r="R330" s="1" t="s">
        <v>5283</v>
      </c>
      <c r="Z330" s="1" t="s">
        <v>383</v>
      </c>
    </row>
    <row r="331" spans="1:26">
      <c r="A331" s="1" t="s">
        <v>16</v>
      </c>
      <c r="B331" s="1" t="s">
        <v>77</v>
      </c>
      <c r="C331" s="1" t="s">
        <v>124</v>
      </c>
      <c r="G331" s="4">
        <v>482452.37191500003</v>
      </c>
      <c r="H331" s="4">
        <v>5709067.31812</v>
      </c>
      <c r="I331" s="1">
        <v>11</v>
      </c>
      <c r="J331" s="1">
        <v>2006</v>
      </c>
      <c r="K331" s="1" t="s">
        <v>14</v>
      </c>
      <c r="M331" s="1">
        <v>330</v>
      </c>
      <c r="N331" s="1" t="s">
        <v>13</v>
      </c>
      <c r="O331" s="1" t="s">
        <v>253</v>
      </c>
      <c r="P331" s="1" t="s">
        <v>5278</v>
      </c>
      <c r="R331" s="1" t="s">
        <v>5283</v>
      </c>
      <c r="Z331" s="1" t="s">
        <v>384</v>
      </c>
    </row>
    <row r="332" spans="1:26">
      <c r="A332" s="1" t="s">
        <v>16</v>
      </c>
      <c r="B332" s="1" t="s">
        <v>77</v>
      </c>
      <c r="C332" s="1" t="s">
        <v>124</v>
      </c>
      <c r="G332" s="4">
        <v>482292.74720300001</v>
      </c>
      <c r="H332" s="4">
        <v>5709409.7763700001</v>
      </c>
      <c r="I332" s="1">
        <v>11</v>
      </c>
      <c r="J332" s="1">
        <v>2006</v>
      </c>
      <c r="K332" s="1" t="s">
        <v>14</v>
      </c>
      <c r="M332" s="1">
        <v>331</v>
      </c>
      <c r="N332" s="1" t="s">
        <v>13</v>
      </c>
      <c r="O332" s="1" t="s">
        <v>253</v>
      </c>
      <c r="P332" s="1" t="s">
        <v>5278</v>
      </c>
      <c r="R332" s="1" t="s">
        <v>5283</v>
      </c>
      <c r="Z332" s="1" t="s">
        <v>385</v>
      </c>
    </row>
    <row r="333" spans="1:26">
      <c r="A333" s="1" t="s">
        <v>16</v>
      </c>
      <c r="B333" s="1" t="s">
        <v>77</v>
      </c>
      <c r="C333" s="1" t="s">
        <v>124</v>
      </c>
      <c r="G333" s="4">
        <v>482330.13871700002</v>
      </c>
      <c r="H333" s="4">
        <v>5709390.8467699997</v>
      </c>
      <c r="I333" s="1">
        <v>11</v>
      </c>
      <c r="J333" s="1">
        <v>2006</v>
      </c>
      <c r="K333" s="1" t="s">
        <v>14</v>
      </c>
      <c r="M333" s="1">
        <v>332</v>
      </c>
      <c r="N333" s="1" t="s">
        <v>13</v>
      </c>
      <c r="O333" s="1" t="s">
        <v>79</v>
      </c>
      <c r="Q333" s="1" t="s">
        <v>5278</v>
      </c>
      <c r="R333" s="1" t="s">
        <v>5283</v>
      </c>
      <c r="Z333" s="1" t="s">
        <v>127</v>
      </c>
    </row>
    <row r="334" spans="1:26">
      <c r="A334" s="1" t="s">
        <v>16</v>
      </c>
      <c r="B334" s="1" t="s">
        <v>77</v>
      </c>
      <c r="C334" s="1" t="s">
        <v>124</v>
      </c>
      <c r="G334" s="4">
        <v>482366.75847200002</v>
      </c>
      <c r="H334" s="4">
        <v>5709710.77104</v>
      </c>
      <c r="I334" s="1">
        <v>11</v>
      </c>
      <c r="J334" s="1">
        <v>2006</v>
      </c>
      <c r="K334" s="1" t="s">
        <v>14</v>
      </c>
      <c r="M334" s="1">
        <v>333</v>
      </c>
      <c r="N334" s="1" t="s">
        <v>13</v>
      </c>
      <c r="O334" s="1" t="s">
        <v>1616</v>
      </c>
      <c r="P334" s="1" t="s">
        <v>5278</v>
      </c>
      <c r="R334" s="1" t="s">
        <v>5283</v>
      </c>
      <c r="Z334" s="1" t="s">
        <v>1651</v>
      </c>
    </row>
    <row r="335" spans="1:26">
      <c r="A335" s="1" t="s">
        <v>16</v>
      </c>
      <c r="B335" s="1" t="s">
        <v>77</v>
      </c>
      <c r="C335" s="1" t="s">
        <v>124</v>
      </c>
      <c r="G335" s="4">
        <v>482451.64682600001</v>
      </c>
      <c r="H335" s="4">
        <v>5709794.2050799998</v>
      </c>
      <c r="I335" s="1">
        <v>11</v>
      </c>
      <c r="J335" s="1">
        <v>2006</v>
      </c>
      <c r="K335" s="1" t="s">
        <v>14</v>
      </c>
      <c r="M335" s="1">
        <v>334</v>
      </c>
      <c r="N335" s="1" t="s">
        <v>13</v>
      </c>
      <c r="O335" s="1" t="s">
        <v>253</v>
      </c>
      <c r="P335" s="1" t="s">
        <v>5278</v>
      </c>
      <c r="R335" s="1" t="s">
        <v>5283</v>
      </c>
      <c r="Z335" s="1" t="s">
        <v>386</v>
      </c>
    </row>
    <row r="336" spans="1:26">
      <c r="A336" s="1" t="s">
        <v>16</v>
      </c>
      <c r="B336" s="1" t="s">
        <v>77</v>
      </c>
      <c r="C336" s="1" t="s">
        <v>124</v>
      </c>
      <c r="G336" s="4">
        <v>482510.99619699997</v>
      </c>
      <c r="H336" s="4">
        <v>5709683.6475499999</v>
      </c>
      <c r="I336" s="1">
        <v>11</v>
      </c>
      <c r="J336" s="1">
        <v>2006</v>
      </c>
      <c r="K336" s="1" t="s">
        <v>14</v>
      </c>
      <c r="M336" s="1">
        <v>335</v>
      </c>
      <c r="N336" s="1" t="s">
        <v>13</v>
      </c>
      <c r="O336" s="1" t="s">
        <v>253</v>
      </c>
      <c r="P336" s="1" t="s">
        <v>5278</v>
      </c>
      <c r="R336" s="1" t="s">
        <v>5283</v>
      </c>
      <c r="Z336" s="1" t="s">
        <v>387</v>
      </c>
    </row>
    <row r="337" spans="1:26">
      <c r="A337" s="1" t="s">
        <v>16</v>
      </c>
      <c r="B337" s="1" t="s">
        <v>77</v>
      </c>
      <c r="C337" s="1" t="s">
        <v>124</v>
      </c>
      <c r="G337" s="4">
        <v>482446.42872199998</v>
      </c>
      <c r="H337" s="4">
        <v>5710025.5199600002</v>
      </c>
      <c r="I337" s="1">
        <v>11</v>
      </c>
      <c r="J337" s="1">
        <v>2006</v>
      </c>
      <c r="K337" s="1" t="s">
        <v>14</v>
      </c>
      <c r="M337" s="1">
        <v>336</v>
      </c>
      <c r="N337" s="1" t="s">
        <v>13</v>
      </c>
      <c r="O337" s="1" t="s">
        <v>944</v>
      </c>
      <c r="P337" s="1" t="s">
        <v>5279</v>
      </c>
      <c r="R337" s="1" t="s">
        <v>5283</v>
      </c>
      <c r="Z337" s="1" t="s">
        <v>1109</v>
      </c>
    </row>
    <row r="338" spans="1:26">
      <c r="A338" s="1" t="s">
        <v>16</v>
      </c>
      <c r="B338" s="1" t="s">
        <v>77</v>
      </c>
      <c r="C338" s="1" t="s">
        <v>124</v>
      </c>
      <c r="G338" s="4">
        <v>482203.480767</v>
      </c>
      <c r="H338" s="4">
        <v>5710171.4457</v>
      </c>
      <c r="I338" s="1">
        <v>11</v>
      </c>
      <c r="J338" s="1">
        <v>2006</v>
      </c>
      <c r="K338" s="1" t="s">
        <v>14</v>
      </c>
      <c r="M338" s="1">
        <v>337</v>
      </c>
      <c r="N338" s="1" t="s">
        <v>13</v>
      </c>
      <c r="O338" s="1" t="s">
        <v>944</v>
      </c>
      <c r="P338" s="1" t="s">
        <v>5279</v>
      </c>
      <c r="R338" s="1" t="s">
        <v>5283</v>
      </c>
      <c r="Z338" s="1" t="s">
        <v>1110</v>
      </c>
    </row>
    <row r="339" spans="1:26">
      <c r="A339" s="1" t="s">
        <v>16</v>
      </c>
      <c r="B339" s="1" t="s">
        <v>77</v>
      </c>
      <c r="C339" s="1" t="s">
        <v>124</v>
      </c>
      <c r="G339" s="4">
        <v>482855.72032299999</v>
      </c>
      <c r="H339" s="4">
        <v>5709762.6250799997</v>
      </c>
      <c r="I339" s="1">
        <v>11</v>
      </c>
      <c r="J339" s="1">
        <v>2006</v>
      </c>
      <c r="K339" s="1" t="s">
        <v>14</v>
      </c>
      <c r="M339" s="1">
        <v>338</v>
      </c>
      <c r="N339" s="1" t="s">
        <v>13</v>
      </c>
      <c r="O339" s="1" t="s">
        <v>253</v>
      </c>
      <c r="P339" s="1" t="s">
        <v>5278</v>
      </c>
      <c r="R339" s="1" t="s">
        <v>5283</v>
      </c>
      <c r="Z339" s="1" t="s">
        <v>388</v>
      </c>
    </row>
    <row r="340" spans="1:26">
      <c r="A340" s="1" t="s">
        <v>16</v>
      </c>
      <c r="B340" s="1" t="s">
        <v>77</v>
      </c>
      <c r="C340" s="1" t="s">
        <v>124</v>
      </c>
      <c r="G340" s="4">
        <v>483243.66044299997</v>
      </c>
      <c r="H340" s="4">
        <v>5709765.8178300001</v>
      </c>
      <c r="I340" s="1">
        <v>11</v>
      </c>
      <c r="J340" s="1">
        <v>2006</v>
      </c>
      <c r="K340" s="1" t="s">
        <v>14</v>
      </c>
      <c r="M340" s="1">
        <v>339</v>
      </c>
      <c r="N340" s="1" t="s">
        <v>13</v>
      </c>
      <c r="O340" s="1" t="s">
        <v>253</v>
      </c>
      <c r="P340" s="1" t="s">
        <v>5278</v>
      </c>
      <c r="R340" s="1" t="s">
        <v>5283</v>
      </c>
      <c r="Z340" s="1" t="s">
        <v>389</v>
      </c>
    </row>
    <row r="341" spans="1:26">
      <c r="A341" s="1" t="s">
        <v>16</v>
      </c>
      <c r="B341" s="1" t="s">
        <v>77</v>
      </c>
      <c r="C341" s="1" t="s">
        <v>124</v>
      </c>
      <c r="G341" s="4">
        <v>483225.04194000002</v>
      </c>
      <c r="H341" s="4">
        <v>5709614.1734999996</v>
      </c>
      <c r="I341" s="1">
        <v>11</v>
      </c>
      <c r="J341" s="1">
        <v>2006</v>
      </c>
      <c r="K341" s="1" t="s">
        <v>14</v>
      </c>
      <c r="M341" s="1">
        <v>340</v>
      </c>
      <c r="N341" s="1" t="s">
        <v>13</v>
      </c>
      <c r="O341" s="1" t="s">
        <v>253</v>
      </c>
      <c r="P341" s="1" t="s">
        <v>5278</v>
      </c>
      <c r="R341" s="1" t="s">
        <v>5283</v>
      </c>
      <c r="Z341" s="1" t="s">
        <v>390</v>
      </c>
    </row>
    <row r="342" spans="1:26">
      <c r="A342" s="1" t="s">
        <v>16</v>
      </c>
      <c r="B342" s="1" t="s">
        <v>77</v>
      </c>
      <c r="C342" s="1" t="s">
        <v>124</v>
      </c>
      <c r="G342" s="4">
        <v>483155.03804900002</v>
      </c>
      <c r="H342" s="4">
        <v>5709417.5478499997</v>
      </c>
      <c r="I342" s="1">
        <v>11</v>
      </c>
      <c r="J342" s="1">
        <v>2006</v>
      </c>
      <c r="K342" s="1" t="s">
        <v>14</v>
      </c>
      <c r="M342" s="1">
        <v>341</v>
      </c>
      <c r="N342" s="1" t="s">
        <v>13</v>
      </c>
      <c r="O342" s="1" t="s">
        <v>944</v>
      </c>
      <c r="P342" s="1" t="s">
        <v>5279</v>
      </c>
      <c r="R342" s="1" t="s">
        <v>5283</v>
      </c>
      <c r="Z342" s="1" t="s">
        <v>1111</v>
      </c>
    </row>
    <row r="343" spans="1:26">
      <c r="A343" s="1" t="s">
        <v>16</v>
      </c>
      <c r="B343" s="1" t="s">
        <v>77</v>
      </c>
      <c r="C343" s="1" t="s">
        <v>124</v>
      </c>
      <c r="G343" s="4">
        <v>483554.95822700002</v>
      </c>
      <c r="H343" s="4">
        <v>5709620.6311299996</v>
      </c>
      <c r="I343" s="1">
        <v>11</v>
      </c>
      <c r="J343" s="1">
        <v>2006</v>
      </c>
      <c r="K343" s="1" t="s">
        <v>14</v>
      </c>
      <c r="M343" s="1">
        <v>342</v>
      </c>
      <c r="N343" s="1" t="s">
        <v>13</v>
      </c>
      <c r="O343" s="1" t="s">
        <v>253</v>
      </c>
      <c r="P343" s="1" t="s">
        <v>5278</v>
      </c>
      <c r="R343" s="1" t="s">
        <v>5283</v>
      </c>
      <c r="Z343" s="1" t="s">
        <v>391</v>
      </c>
    </row>
    <row r="344" spans="1:26">
      <c r="A344" s="1" t="s">
        <v>16</v>
      </c>
      <c r="B344" s="1" t="s">
        <v>77</v>
      </c>
      <c r="C344" s="1" t="s">
        <v>124</v>
      </c>
      <c r="G344" s="4">
        <v>483739.64618600003</v>
      </c>
      <c r="H344" s="4">
        <v>5710352.5605300004</v>
      </c>
      <c r="I344" s="1">
        <v>11</v>
      </c>
      <c r="J344" s="1">
        <v>2006</v>
      </c>
      <c r="K344" s="1" t="s">
        <v>14</v>
      </c>
      <c r="M344" s="1">
        <v>343</v>
      </c>
      <c r="N344" s="1" t="s">
        <v>13</v>
      </c>
      <c r="O344" s="1" t="s">
        <v>253</v>
      </c>
      <c r="P344" s="1" t="s">
        <v>5278</v>
      </c>
      <c r="R344" s="1" t="s">
        <v>5283</v>
      </c>
      <c r="Z344" s="1" t="s">
        <v>392</v>
      </c>
    </row>
    <row r="345" spans="1:26">
      <c r="A345" s="1" t="s">
        <v>16</v>
      </c>
      <c r="B345" s="1" t="s">
        <v>77</v>
      </c>
      <c r="C345" s="1" t="s">
        <v>124</v>
      </c>
      <c r="G345" s="4">
        <v>483162.40850800002</v>
      </c>
      <c r="H345" s="4">
        <v>5710502.0692699999</v>
      </c>
      <c r="I345" s="1">
        <v>11</v>
      </c>
      <c r="J345" s="1">
        <v>2006</v>
      </c>
      <c r="K345" s="1" t="s">
        <v>14</v>
      </c>
      <c r="M345" s="1">
        <v>344</v>
      </c>
      <c r="N345" s="1" t="s">
        <v>13</v>
      </c>
      <c r="O345" s="1" t="s">
        <v>253</v>
      </c>
      <c r="P345" s="1" t="s">
        <v>5278</v>
      </c>
      <c r="R345" s="1" t="s">
        <v>5283</v>
      </c>
      <c r="Z345" s="1" t="s">
        <v>393</v>
      </c>
    </row>
    <row r="346" spans="1:26">
      <c r="A346" s="1" t="s">
        <v>16</v>
      </c>
      <c r="B346" s="1" t="s">
        <v>77</v>
      </c>
      <c r="C346" s="1" t="s">
        <v>124</v>
      </c>
      <c r="G346" s="4">
        <v>482760.836885</v>
      </c>
      <c r="H346" s="4">
        <v>5710780.5316599999</v>
      </c>
      <c r="I346" s="1">
        <v>11</v>
      </c>
      <c r="J346" s="1">
        <v>2006</v>
      </c>
      <c r="K346" s="1" t="s">
        <v>14</v>
      </c>
      <c r="M346" s="1">
        <v>345</v>
      </c>
      <c r="N346" s="1" t="s">
        <v>13</v>
      </c>
      <c r="O346" s="1" t="s">
        <v>253</v>
      </c>
      <c r="P346" s="1" t="s">
        <v>5278</v>
      </c>
      <c r="R346" s="1" t="s">
        <v>5283</v>
      </c>
      <c r="Z346" s="1" t="s">
        <v>394</v>
      </c>
    </row>
    <row r="347" spans="1:26">
      <c r="A347" s="1" t="s">
        <v>16</v>
      </c>
      <c r="B347" s="1" t="s">
        <v>77</v>
      </c>
      <c r="C347" s="1" t="s">
        <v>124</v>
      </c>
      <c r="G347" s="4">
        <v>482400.99212000001</v>
      </c>
      <c r="H347" s="4">
        <v>5711749.10097</v>
      </c>
      <c r="I347" s="1">
        <v>11</v>
      </c>
      <c r="J347" s="1">
        <v>2006</v>
      </c>
      <c r="K347" s="1" t="s">
        <v>14</v>
      </c>
      <c r="M347" s="1">
        <v>346</v>
      </c>
      <c r="N347" s="1" t="s">
        <v>13</v>
      </c>
      <c r="O347" s="1" t="s">
        <v>253</v>
      </c>
      <c r="P347" s="1" t="s">
        <v>5278</v>
      </c>
      <c r="R347" s="1" t="s">
        <v>5283</v>
      </c>
      <c r="Z347" s="1" t="s">
        <v>395</v>
      </c>
    </row>
    <row r="348" spans="1:26">
      <c r="A348" s="1" t="s">
        <v>16</v>
      </c>
      <c r="B348" s="1" t="s">
        <v>77</v>
      </c>
      <c r="C348" s="1" t="s">
        <v>124</v>
      </c>
      <c r="G348" s="4">
        <v>482036.310015</v>
      </c>
      <c r="H348" s="4">
        <v>5711799.9698700001</v>
      </c>
      <c r="I348" s="1">
        <v>11</v>
      </c>
      <c r="J348" s="1">
        <v>2006</v>
      </c>
      <c r="K348" s="1" t="s">
        <v>14</v>
      </c>
      <c r="M348" s="1">
        <v>347</v>
      </c>
      <c r="N348" s="1" t="s">
        <v>13</v>
      </c>
      <c r="O348" s="1" t="s">
        <v>944</v>
      </c>
      <c r="P348" s="1" t="s">
        <v>5279</v>
      </c>
      <c r="R348" s="1" t="s">
        <v>5283</v>
      </c>
      <c r="Z348" s="1" t="s">
        <v>1112</v>
      </c>
    </row>
    <row r="349" spans="1:26">
      <c r="A349" s="1" t="s">
        <v>16</v>
      </c>
      <c r="B349" s="1" t="s">
        <v>77</v>
      </c>
      <c r="C349" s="1" t="s">
        <v>124</v>
      </c>
      <c r="G349" s="4">
        <v>481541.896121</v>
      </c>
      <c r="H349" s="4">
        <v>5712473.9967999998</v>
      </c>
      <c r="I349" s="1">
        <v>11</v>
      </c>
      <c r="J349" s="1">
        <v>2006</v>
      </c>
      <c r="K349" s="1" t="s">
        <v>14</v>
      </c>
      <c r="M349" s="1">
        <v>348</v>
      </c>
      <c r="N349" s="1" t="s">
        <v>13</v>
      </c>
      <c r="O349" s="1" t="s">
        <v>1679</v>
      </c>
      <c r="P349" s="1" t="s">
        <v>5279</v>
      </c>
      <c r="R349" s="1" t="s">
        <v>5283</v>
      </c>
      <c r="Z349" s="1" t="s">
        <v>1774</v>
      </c>
    </row>
    <row r="350" spans="1:26">
      <c r="A350" s="1" t="s">
        <v>16</v>
      </c>
      <c r="B350" s="1" t="s">
        <v>77</v>
      </c>
      <c r="C350" s="1" t="s">
        <v>124</v>
      </c>
      <c r="G350" s="4">
        <v>481492.98767</v>
      </c>
      <c r="H350" s="4">
        <v>5712886.1424599998</v>
      </c>
      <c r="I350" s="1">
        <v>11</v>
      </c>
      <c r="J350" s="1">
        <v>2006</v>
      </c>
      <c r="K350" s="1" t="s">
        <v>14</v>
      </c>
      <c r="M350" s="1">
        <v>349</v>
      </c>
      <c r="N350" s="1" t="s">
        <v>13</v>
      </c>
      <c r="O350" s="1" t="s">
        <v>1679</v>
      </c>
      <c r="P350" s="1" t="s">
        <v>5279</v>
      </c>
      <c r="R350" s="1" t="s">
        <v>5283</v>
      </c>
      <c r="Z350" s="1" t="s">
        <v>1775</v>
      </c>
    </row>
    <row r="351" spans="1:26">
      <c r="A351" s="1" t="s">
        <v>16</v>
      </c>
      <c r="B351" s="1" t="s">
        <v>77</v>
      </c>
      <c r="C351" s="1" t="s">
        <v>124</v>
      </c>
      <c r="G351" s="4">
        <v>481571.00300700002</v>
      </c>
      <c r="H351" s="4">
        <v>5713235.7098899996</v>
      </c>
      <c r="I351" s="1">
        <v>11</v>
      </c>
      <c r="J351" s="1">
        <v>2006</v>
      </c>
      <c r="K351" s="1" t="s">
        <v>14</v>
      </c>
      <c r="M351" s="1">
        <v>350</v>
      </c>
      <c r="N351" s="1" t="s">
        <v>13</v>
      </c>
      <c r="O351" s="1" t="s">
        <v>1679</v>
      </c>
      <c r="P351" s="1" t="s">
        <v>5279</v>
      </c>
      <c r="R351" s="1" t="s">
        <v>5283</v>
      </c>
      <c r="Z351" s="1" t="s">
        <v>1776</v>
      </c>
    </row>
    <row r="352" spans="1:26">
      <c r="A352" s="1" t="s">
        <v>16</v>
      </c>
      <c r="B352" s="1" t="s">
        <v>77</v>
      </c>
      <c r="C352" s="1" t="s">
        <v>124</v>
      </c>
      <c r="G352" s="4">
        <v>481452.94309800002</v>
      </c>
      <c r="H352" s="4">
        <v>5713725.1904899999</v>
      </c>
      <c r="I352" s="1">
        <v>11</v>
      </c>
      <c r="J352" s="1">
        <v>2006</v>
      </c>
      <c r="K352" s="1" t="s">
        <v>14</v>
      </c>
      <c r="M352" s="1">
        <v>351</v>
      </c>
      <c r="N352" s="1" t="s">
        <v>13</v>
      </c>
      <c r="O352" s="1" t="s">
        <v>253</v>
      </c>
      <c r="P352" s="1" t="s">
        <v>5278</v>
      </c>
      <c r="R352" s="1" t="s">
        <v>5283</v>
      </c>
      <c r="Z352" s="1" t="s">
        <v>396</v>
      </c>
    </row>
    <row r="353" spans="1:26">
      <c r="A353" s="1" t="s">
        <v>16</v>
      </c>
      <c r="B353" s="1" t="s">
        <v>77</v>
      </c>
      <c r="C353" s="1" t="s">
        <v>124</v>
      </c>
      <c r="G353" s="4">
        <v>481896.46954100003</v>
      </c>
      <c r="H353" s="4">
        <v>5714401.0530500002</v>
      </c>
      <c r="I353" s="1">
        <v>11</v>
      </c>
      <c r="J353" s="1">
        <v>2006</v>
      </c>
      <c r="K353" s="1" t="s">
        <v>14</v>
      </c>
      <c r="M353" s="1">
        <v>352</v>
      </c>
      <c r="N353" s="1" t="s">
        <v>13</v>
      </c>
      <c r="O353" s="1" t="s">
        <v>253</v>
      </c>
      <c r="P353" s="1" t="s">
        <v>5278</v>
      </c>
      <c r="R353" s="1" t="s">
        <v>5283</v>
      </c>
      <c r="Z353" s="1" t="s">
        <v>397</v>
      </c>
    </row>
    <row r="354" spans="1:26">
      <c r="A354" s="1" t="s">
        <v>16</v>
      </c>
      <c r="B354" s="1" t="s">
        <v>77</v>
      </c>
      <c r="C354" s="1" t="s">
        <v>124</v>
      </c>
      <c r="G354" s="4">
        <v>482080.56853599998</v>
      </c>
      <c r="H354" s="4">
        <v>5714380.1297300002</v>
      </c>
      <c r="I354" s="1">
        <v>11</v>
      </c>
      <c r="J354" s="1">
        <v>2006</v>
      </c>
      <c r="K354" s="1" t="s">
        <v>14</v>
      </c>
      <c r="M354" s="1">
        <v>353</v>
      </c>
      <c r="N354" s="1" t="s">
        <v>13</v>
      </c>
      <c r="O354" s="1" t="s">
        <v>253</v>
      </c>
      <c r="P354" s="1" t="s">
        <v>5278</v>
      </c>
      <c r="R354" s="1" t="s">
        <v>5283</v>
      </c>
      <c r="Z354" s="1" t="s">
        <v>398</v>
      </c>
    </row>
    <row r="355" spans="1:26">
      <c r="A355" s="1" t="s">
        <v>16</v>
      </c>
      <c r="B355" s="1" t="s">
        <v>77</v>
      </c>
      <c r="C355" s="1" t="s">
        <v>124</v>
      </c>
      <c r="G355" s="4">
        <v>482325.61495100003</v>
      </c>
      <c r="H355" s="4">
        <v>5714330.0411200002</v>
      </c>
      <c r="I355" s="1">
        <v>11</v>
      </c>
      <c r="J355" s="1">
        <v>2006</v>
      </c>
      <c r="K355" s="1" t="s">
        <v>14</v>
      </c>
      <c r="M355" s="1">
        <v>354</v>
      </c>
      <c r="N355" s="1" t="s">
        <v>13</v>
      </c>
      <c r="O355" s="1" t="s">
        <v>253</v>
      </c>
      <c r="P355" s="1" t="s">
        <v>5278</v>
      </c>
      <c r="R355" s="1" t="s">
        <v>5283</v>
      </c>
      <c r="Z355" s="1" t="s">
        <v>399</v>
      </c>
    </row>
    <row r="356" spans="1:26">
      <c r="A356" s="1" t="s">
        <v>16</v>
      </c>
      <c r="B356" s="1" t="s">
        <v>77</v>
      </c>
      <c r="C356" s="1" t="s">
        <v>124</v>
      </c>
      <c r="G356" s="4">
        <v>482248.51459799998</v>
      </c>
      <c r="H356" s="4">
        <v>5714166.8155399999</v>
      </c>
      <c r="I356" s="1">
        <v>11</v>
      </c>
      <c r="J356" s="1">
        <v>2006</v>
      </c>
      <c r="K356" s="1" t="s">
        <v>14</v>
      </c>
      <c r="M356" s="1">
        <v>355</v>
      </c>
      <c r="N356" s="1" t="s">
        <v>13</v>
      </c>
      <c r="O356" s="1" t="s">
        <v>253</v>
      </c>
      <c r="P356" s="1" t="s">
        <v>5278</v>
      </c>
      <c r="R356" s="1" t="s">
        <v>5283</v>
      </c>
      <c r="Z356" s="1" t="s">
        <v>400</v>
      </c>
    </row>
    <row r="357" spans="1:26">
      <c r="A357" s="1" t="s">
        <v>16</v>
      </c>
      <c r="B357" s="1" t="s">
        <v>77</v>
      </c>
      <c r="C357" s="1" t="s">
        <v>124</v>
      </c>
      <c r="G357" s="4">
        <v>482168.03017799999</v>
      </c>
      <c r="H357" s="4">
        <v>5714119.6254700003</v>
      </c>
      <c r="I357" s="1">
        <v>11</v>
      </c>
      <c r="J357" s="1">
        <v>2006</v>
      </c>
      <c r="K357" s="1" t="s">
        <v>14</v>
      </c>
      <c r="M357" s="1">
        <v>356</v>
      </c>
      <c r="N357" s="1" t="s">
        <v>13</v>
      </c>
      <c r="O357" s="1" t="s">
        <v>253</v>
      </c>
      <c r="P357" s="1" t="s">
        <v>5278</v>
      </c>
      <c r="R357" s="1" t="s">
        <v>5283</v>
      </c>
      <c r="Z357" s="1" t="s">
        <v>401</v>
      </c>
    </row>
    <row r="358" spans="1:26">
      <c r="A358" s="1" t="s">
        <v>16</v>
      </c>
      <c r="B358" s="1" t="s">
        <v>77</v>
      </c>
      <c r="C358" s="1" t="s">
        <v>124</v>
      </c>
      <c r="G358" s="4">
        <v>482177.16032999998</v>
      </c>
      <c r="H358" s="4">
        <v>5714033.5207599998</v>
      </c>
      <c r="I358" s="1">
        <v>11</v>
      </c>
      <c r="J358" s="1">
        <v>2006</v>
      </c>
      <c r="K358" s="1" t="s">
        <v>14</v>
      </c>
      <c r="M358" s="1">
        <v>357</v>
      </c>
      <c r="N358" s="1" t="s">
        <v>13</v>
      </c>
      <c r="O358" s="1" t="s">
        <v>253</v>
      </c>
      <c r="P358" s="1" t="s">
        <v>5278</v>
      </c>
      <c r="R358" s="1" t="s">
        <v>5283</v>
      </c>
      <c r="Z358" s="1" t="s">
        <v>402</v>
      </c>
    </row>
    <row r="359" spans="1:26">
      <c r="A359" s="1" t="s">
        <v>16</v>
      </c>
      <c r="B359" s="1" t="s">
        <v>77</v>
      </c>
      <c r="C359" s="1" t="s">
        <v>124</v>
      </c>
      <c r="G359" s="4">
        <v>482245.08656800003</v>
      </c>
      <c r="H359" s="4">
        <v>5714010.2820600001</v>
      </c>
      <c r="I359" s="1">
        <v>11</v>
      </c>
      <c r="J359" s="1">
        <v>2006</v>
      </c>
      <c r="K359" s="1" t="s">
        <v>14</v>
      </c>
      <c r="M359" s="1">
        <v>358</v>
      </c>
      <c r="N359" s="1" t="s">
        <v>13</v>
      </c>
      <c r="O359" s="1" t="s">
        <v>253</v>
      </c>
      <c r="P359" s="1" t="s">
        <v>5278</v>
      </c>
      <c r="R359" s="1" t="s">
        <v>5283</v>
      </c>
      <c r="Z359" s="1" t="s">
        <v>403</v>
      </c>
    </row>
    <row r="360" spans="1:26">
      <c r="A360" s="1" t="s">
        <v>16</v>
      </c>
      <c r="B360" s="1" t="s">
        <v>77</v>
      </c>
      <c r="C360" s="1" t="s">
        <v>124</v>
      </c>
      <c r="G360" s="4">
        <v>482304.320129</v>
      </c>
      <c r="H360" s="4">
        <v>5713971.13791</v>
      </c>
      <c r="I360" s="1">
        <v>11</v>
      </c>
      <c r="J360" s="1">
        <v>2006</v>
      </c>
      <c r="K360" s="1" t="s">
        <v>14</v>
      </c>
      <c r="M360" s="1">
        <v>359</v>
      </c>
      <c r="N360" s="1" t="s">
        <v>13</v>
      </c>
      <c r="O360" s="1" t="s">
        <v>253</v>
      </c>
      <c r="P360" s="1" t="s">
        <v>5278</v>
      </c>
      <c r="R360" s="1" t="s">
        <v>5283</v>
      </c>
      <c r="Z360" s="1" t="s">
        <v>404</v>
      </c>
    </row>
    <row r="361" spans="1:26">
      <c r="A361" s="1" t="s">
        <v>16</v>
      </c>
      <c r="B361" s="1" t="s">
        <v>77</v>
      </c>
      <c r="C361" s="1" t="s">
        <v>124</v>
      </c>
      <c r="G361" s="4">
        <v>482305.57051200001</v>
      </c>
      <c r="H361" s="4">
        <v>5713895.6099500004</v>
      </c>
      <c r="I361" s="1">
        <v>11</v>
      </c>
      <c r="J361" s="1">
        <v>2006</v>
      </c>
      <c r="K361" s="1" t="s">
        <v>14</v>
      </c>
      <c r="M361" s="1">
        <v>360</v>
      </c>
      <c r="N361" s="1" t="s">
        <v>13</v>
      </c>
      <c r="O361" s="1" t="s">
        <v>253</v>
      </c>
      <c r="P361" s="1" t="s">
        <v>5278</v>
      </c>
      <c r="R361" s="1" t="s">
        <v>5283</v>
      </c>
      <c r="Z361" s="1" t="s">
        <v>405</v>
      </c>
    </row>
    <row r="362" spans="1:26">
      <c r="A362" s="1" t="s">
        <v>16</v>
      </c>
      <c r="B362" s="1" t="s">
        <v>77</v>
      </c>
      <c r="C362" s="1" t="s">
        <v>124</v>
      </c>
      <c r="G362" s="4">
        <v>482358.69616599998</v>
      </c>
      <c r="H362" s="4">
        <v>5713829.9791400004</v>
      </c>
      <c r="I362" s="1">
        <v>11</v>
      </c>
      <c r="J362" s="1">
        <v>2006</v>
      </c>
      <c r="K362" s="1" t="s">
        <v>14</v>
      </c>
      <c r="M362" s="1">
        <v>361</v>
      </c>
      <c r="N362" s="1" t="s">
        <v>13</v>
      </c>
      <c r="O362" s="1" t="s">
        <v>944</v>
      </c>
      <c r="P362" s="1" t="s">
        <v>5279</v>
      </c>
      <c r="R362" s="1" t="s">
        <v>5283</v>
      </c>
      <c r="Z362" s="1" t="s">
        <v>1113</v>
      </c>
    </row>
    <row r="363" spans="1:26">
      <c r="A363" s="1" t="s">
        <v>16</v>
      </c>
      <c r="B363" s="1" t="s">
        <v>77</v>
      </c>
      <c r="C363" s="1" t="s">
        <v>124</v>
      </c>
      <c r="G363" s="4">
        <v>482448.63415599999</v>
      </c>
      <c r="H363" s="4">
        <v>5713886.7888099998</v>
      </c>
      <c r="I363" s="1">
        <v>11</v>
      </c>
      <c r="J363" s="1">
        <v>2006</v>
      </c>
      <c r="K363" s="1" t="s">
        <v>14</v>
      </c>
      <c r="M363" s="1">
        <v>362</v>
      </c>
      <c r="N363" s="1" t="s">
        <v>13</v>
      </c>
      <c r="O363" s="1" t="s">
        <v>253</v>
      </c>
      <c r="P363" s="1" t="s">
        <v>5278</v>
      </c>
      <c r="R363" s="1" t="s">
        <v>5283</v>
      </c>
      <c r="Z363" s="1" t="s">
        <v>406</v>
      </c>
    </row>
    <row r="364" spans="1:26">
      <c r="A364" s="1" t="s">
        <v>16</v>
      </c>
      <c r="B364" s="1" t="s">
        <v>77</v>
      </c>
      <c r="C364" s="1" t="s">
        <v>124</v>
      </c>
      <c r="G364" s="4">
        <v>482429.343406</v>
      </c>
      <c r="H364" s="4">
        <v>5714191.2532599997</v>
      </c>
      <c r="I364" s="1">
        <v>11</v>
      </c>
      <c r="J364" s="1">
        <v>2006</v>
      </c>
      <c r="K364" s="1" t="s">
        <v>14</v>
      </c>
      <c r="M364" s="1">
        <v>363</v>
      </c>
      <c r="N364" s="1" t="s">
        <v>13</v>
      </c>
      <c r="O364" s="1" t="s">
        <v>253</v>
      </c>
      <c r="P364" s="1" t="s">
        <v>5278</v>
      </c>
      <c r="R364" s="1" t="s">
        <v>5283</v>
      </c>
      <c r="Z364" s="1" t="s">
        <v>407</v>
      </c>
    </row>
    <row r="365" spans="1:26">
      <c r="A365" s="1" t="s">
        <v>16</v>
      </c>
      <c r="B365" s="1" t="s">
        <v>77</v>
      </c>
      <c r="C365" s="1" t="s">
        <v>124</v>
      </c>
      <c r="G365" s="4">
        <v>482575.99255000002</v>
      </c>
      <c r="H365" s="4">
        <v>5714244.8383900002</v>
      </c>
      <c r="I365" s="1">
        <v>11</v>
      </c>
      <c r="J365" s="1">
        <v>2006</v>
      </c>
      <c r="K365" s="1" t="s">
        <v>14</v>
      </c>
      <c r="M365" s="1">
        <v>364</v>
      </c>
      <c r="N365" s="1" t="s">
        <v>13</v>
      </c>
      <c r="O365" s="1" t="s">
        <v>253</v>
      </c>
      <c r="P365" s="1" t="s">
        <v>5278</v>
      </c>
      <c r="R365" s="1" t="s">
        <v>5283</v>
      </c>
      <c r="Z365" s="1" t="s">
        <v>408</v>
      </c>
    </row>
    <row r="366" spans="1:26">
      <c r="A366" s="1" t="s">
        <v>16</v>
      </c>
      <c r="B366" s="1" t="s">
        <v>77</v>
      </c>
      <c r="C366" s="1" t="s">
        <v>124</v>
      </c>
      <c r="G366" s="4">
        <v>482680.969897</v>
      </c>
      <c r="H366" s="4">
        <v>5714212.7611999996</v>
      </c>
      <c r="I366" s="1">
        <v>11</v>
      </c>
      <c r="J366" s="1">
        <v>2006</v>
      </c>
      <c r="K366" s="1" t="s">
        <v>14</v>
      </c>
      <c r="M366" s="1">
        <v>365</v>
      </c>
      <c r="N366" s="1" t="s">
        <v>13</v>
      </c>
      <c r="O366" s="1" t="s">
        <v>253</v>
      </c>
      <c r="P366" s="1" t="s">
        <v>5278</v>
      </c>
      <c r="R366" s="1" t="s">
        <v>5283</v>
      </c>
      <c r="Z366" s="1" t="s">
        <v>409</v>
      </c>
    </row>
    <row r="367" spans="1:26">
      <c r="A367" s="1" t="s">
        <v>16</v>
      </c>
      <c r="B367" s="1" t="s">
        <v>77</v>
      </c>
      <c r="C367" s="1" t="s">
        <v>124</v>
      </c>
      <c r="G367" s="4">
        <v>482732.56330600003</v>
      </c>
      <c r="H367" s="4">
        <v>5714258.1866800003</v>
      </c>
      <c r="I367" s="1">
        <v>11</v>
      </c>
      <c r="J367" s="1">
        <v>2006</v>
      </c>
      <c r="K367" s="1" t="s">
        <v>14</v>
      </c>
      <c r="M367" s="1">
        <v>366</v>
      </c>
      <c r="N367" s="1" t="s">
        <v>13</v>
      </c>
      <c r="O367" s="1" t="s">
        <v>253</v>
      </c>
      <c r="P367" s="1" t="s">
        <v>5278</v>
      </c>
      <c r="R367" s="1" t="s">
        <v>5283</v>
      </c>
      <c r="Z367" s="1" t="s">
        <v>410</v>
      </c>
    </row>
    <row r="368" spans="1:26">
      <c r="A368" s="1" t="s">
        <v>16</v>
      </c>
      <c r="B368" s="1" t="s">
        <v>77</v>
      </c>
      <c r="C368" s="1" t="s">
        <v>124</v>
      </c>
      <c r="G368" s="4">
        <v>482793.34713800001</v>
      </c>
      <c r="H368" s="4">
        <v>5714195.5493999999</v>
      </c>
      <c r="I368" s="1">
        <v>11</v>
      </c>
      <c r="J368" s="1">
        <v>2006</v>
      </c>
      <c r="K368" s="1" t="s">
        <v>14</v>
      </c>
      <c r="M368" s="1">
        <v>367</v>
      </c>
      <c r="N368" s="1" t="s">
        <v>13</v>
      </c>
      <c r="O368" s="1" t="s">
        <v>253</v>
      </c>
      <c r="P368" s="1" t="s">
        <v>5278</v>
      </c>
      <c r="R368" s="1" t="s">
        <v>5283</v>
      </c>
      <c r="Z368" s="1" t="s">
        <v>411</v>
      </c>
    </row>
    <row r="369" spans="1:26">
      <c r="A369" s="1" t="s">
        <v>16</v>
      </c>
      <c r="B369" s="1" t="s">
        <v>77</v>
      </c>
      <c r="C369" s="1" t="s">
        <v>124</v>
      </c>
      <c r="G369" s="4">
        <v>482833.79466399999</v>
      </c>
      <c r="H369" s="4">
        <v>5713991.51547</v>
      </c>
      <c r="I369" s="1">
        <v>11</v>
      </c>
      <c r="J369" s="1">
        <v>2006</v>
      </c>
      <c r="K369" s="1" t="s">
        <v>14</v>
      </c>
      <c r="M369" s="1">
        <v>368</v>
      </c>
      <c r="N369" s="1" t="s">
        <v>13</v>
      </c>
      <c r="O369" s="1" t="s">
        <v>253</v>
      </c>
      <c r="P369" s="1" t="s">
        <v>5278</v>
      </c>
      <c r="R369" s="1" t="s">
        <v>5283</v>
      </c>
      <c r="Z369" s="1" t="s">
        <v>412</v>
      </c>
    </row>
    <row r="370" spans="1:26">
      <c r="A370" s="1" t="s">
        <v>16</v>
      </c>
      <c r="B370" s="1" t="s">
        <v>77</v>
      </c>
      <c r="C370" s="1" t="s">
        <v>124</v>
      </c>
      <c r="G370" s="4">
        <v>482850.49949199997</v>
      </c>
      <c r="H370" s="4">
        <v>5713872.13925</v>
      </c>
      <c r="I370" s="1">
        <v>11</v>
      </c>
      <c r="J370" s="1">
        <v>2006</v>
      </c>
      <c r="K370" s="1" t="s">
        <v>14</v>
      </c>
      <c r="M370" s="1">
        <v>369</v>
      </c>
      <c r="N370" s="1" t="s">
        <v>13</v>
      </c>
      <c r="O370" s="1" t="s">
        <v>253</v>
      </c>
      <c r="P370" s="1" t="s">
        <v>5278</v>
      </c>
      <c r="R370" s="1" t="s">
        <v>5283</v>
      </c>
      <c r="Z370" s="1" t="s">
        <v>413</v>
      </c>
    </row>
    <row r="371" spans="1:26">
      <c r="A371" s="1" t="s">
        <v>16</v>
      </c>
      <c r="B371" s="1" t="s">
        <v>77</v>
      </c>
      <c r="C371" s="1" t="s">
        <v>124</v>
      </c>
      <c r="G371" s="4">
        <v>482733.85056499997</v>
      </c>
      <c r="H371" s="4">
        <v>5713792.3643300002</v>
      </c>
      <c r="I371" s="1">
        <v>11</v>
      </c>
      <c r="J371" s="1">
        <v>2006</v>
      </c>
      <c r="K371" s="1" t="s">
        <v>14</v>
      </c>
      <c r="M371" s="1">
        <v>370</v>
      </c>
      <c r="N371" s="1" t="s">
        <v>13</v>
      </c>
      <c r="O371" s="1" t="s">
        <v>253</v>
      </c>
      <c r="P371" s="1" t="s">
        <v>5278</v>
      </c>
      <c r="R371" s="1" t="s">
        <v>5283</v>
      </c>
      <c r="Z371" s="1" t="s">
        <v>414</v>
      </c>
    </row>
    <row r="372" spans="1:26">
      <c r="A372" s="1" t="s">
        <v>16</v>
      </c>
      <c r="B372" s="1" t="s">
        <v>77</v>
      </c>
      <c r="C372" s="1" t="s">
        <v>124</v>
      </c>
      <c r="G372" s="4">
        <v>482759.65790300001</v>
      </c>
      <c r="H372" s="4">
        <v>5713718.3978700005</v>
      </c>
      <c r="I372" s="1">
        <v>11</v>
      </c>
      <c r="J372" s="1">
        <v>2006</v>
      </c>
      <c r="K372" s="1" t="s">
        <v>14</v>
      </c>
      <c r="M372" s="1">
        <v>371</v>
      </c>
      <c r="N372" s="1" t="s">
        <v>13</v>
      </c>
      <c r="O372" s="1" t="s">
        <v>253</v>
      </c>
      <c r="P372" s="1" t="s">
        <v>5278</v>
      </c>
      <c r="R372" s="1" t="s">
        <v>5283</v>
      </c>
      <c r="Z372" s="1" t="s">
        <v>415</v>
      </c>
    </row>
    <row r="373" spans="1:26">
      <c r="A373" s="1" t="s">
        <v>16</v>
      </c>
      <c r="B373" s="1" t="s">
        <v>77</v>
      </c>
      <c r="C373" s="1" t="s">
        <v>124</v>
      </c>
      <c r="G373" s="4">
        <v>482620.95098800003</v>
      </c>
      <c r="H373" s="4">
        <v>5713681.4843699997</v>
      </c>
      <c r="I373" s="1">
        <v>11</v>
      </c>
      <c r="J373" s="1">
        <v>2006</v>
      </c>
      <c r="K373" s="1" t="s">
        <v>14</v>
      </c>
      <c r="M373" s="1">
        <v>372</v>
      </c>
      <c r="N373" s="1" t="s">
        <v>13</v>
      </c>
      <c r="O373" s="1" t="s">
        <v>253</v>
      </c>
      <c r="P373" s="1" t="s">
        <v>5278</v>
      </c>
      <c r="R373" s="1" t="s">
        <v>5283</v>
      </c>
      <c r="Z373" s="1" t="s">
        <v>416</v>
      </c>
    </row>
    <row r="374" spans="1:26">
      <c r="A374" s="1" t="s">
        <v>16</v>
      </c>
      <c r="B374" s="1" t="s">
        <v>77</v>
      </c>
      <c r="C374" s="1" t="s">
        <v>124</v>
      </c>
      <c r="G374" s="4">
        <v>482504.37767100002</v>
      </c>
      <c r="H374" s="4">
        <v>5713312.5698999995</v>
      </c>
      <c r="I374" s="1">
        <v>11</v>
      </c>
      <c r="J374" s="1">
        <v>2006</v>
      </c>
      <c r="K374" s="1" t="s">
        <v>14</v>
      </c>
      <c r="M374" s="1">
        <v>373</v>
      </c>
      <c r="N374" s="1" t="s">
        <v>13</v>
      </c>
      <c r="O374" s="1" t="s">
        <v>253</v>
      </c>
      <c r="P374" s="1" t="s">
        <v>5278</v>
      </c>
      <c r="R374" s="1" t="s">
        <v>5283</v>
      </c>
      <c r="Z374" s="1" t="s">
        <v>417</v>
      </c>
    </row>
    <row r="375" spans="1:26">
      <c r="A375" s="1" t="s">
        <v>16</v>
      </c>
      <c r="B375" s="1" t="s">
        <v>77</v>
      </c>
      <c r="C375" s="1" t="s">
        <v>124</v>
      </c>
      <c r="G375" s="4">
        <v>482937.09389999998</v>
      </c>
      <c r="H375" s="4">
        <v>5713121.9748400003</v>
      </c>
      <c r="I375" s="1">
        <v>11</v>
      </c>
      <c r="J375" s="1">
        <v>2006</v>
      </c>
      <c r="K375" s="1" t="s">
        <v>14</v>
      </c>
      <c r="M375" s="1">
        <v>374</v>
      </c>
      <c r="N375" s="1" t="s">
        <v>13</v>
      </c>
      <c r="O375" s="1" t="s">
        <v>253</v>
      </c>
      <c r="P375" s="1" t="s">
        <v>5278</v>
      </c>
      <c r="R375" s="1" t="s">
        <v>5283</v>
      </c>
      <c r="Z375" s="1" t="s">
        <v>418</v>
      </c>
    </row>
    <row r="376" spans="1:26">
      <c r="A376" s="1" t="s">
        <v>16</v>
      </c>
      <c r="B376" s="1" t="s">
        <v>77</v>
      </c>
      <c r="C376" s="1" t="s">
        <v>124</v>
      </c>
      <c r="G376" s="4">
        <v>483030.26983100001</v>
      </c>
      <c r="H376" s="4">
        <v>5712979.1726399995</v>
      </c>
      <c r="I376" s="1">
        <v>11</v>
      </c>
      <c r="J376" s="1">
        <v>2006</v>
      </c>
      <c r="K376" s="1" t="s">
        <v>14</v>
      </c>
      <c r="M376" s="1">
        <v>375</v>
      </c>
      <c r="N376" s="1" t="s">
        <v>13</v>
      </c>
      <c r="O376" s="1" t="s">
        <v>253</v>
      </c>
      <c r="P376" s="1" t="s">
        <v>5278</v>
      </c>
      <c r="R376" s="1" t="s">
        <v>5283</v>
      </c>
      <c r="Z376" s="1" t="s">
        <v>419</v>
      </c>
    </row>
    <row r="377" spans="1:26">
      <c r="A377" s="1" t="s">
        <v>16</v>
      </c>
      <c r="B377" s="1" t="s">
        <v>77</v>
      </c>
      <c r="C377" s="1" t="s">
        <v>124</v>
      </c>
      <c r="G377" s="4">
        <v>483162.932325</v>
      </c>
      <c r="H377" s="4">
        <v>5712948.2974399999</v>
      </c>
      <c r="I377" s="1">
        <v>11</v>
      </c>
      <c r="J377" s="1">
        <v>2006</v>
      </c>
      <c r="K377" s="1" t="s">
        <v>14</v>
      </c>
      <c r="M377" s="1">
        <v>376</v>
      </c>
      <c r="N377" s="1" t="s">
        <v>13</v>
      </c>
      <c r="O377" s="1" t="s">
        <v>944</v>
      </c>
      <c r="P377" s="1" t="s">
        <v>5279</v>
      </c>
      <c r="R377" s="1" t="s">
        <v>5283</v>
      </c>
      <c r="Z377" s="1" t="s">
        <v>1114</v>
      </c>
    </row>
    <row r="378" spans="1:26">
      <c r="A378" s="1" t="s">
        <v>16</v>
      </c>
      <c r="B378" s="1" t="s">
        <v>77</v>
      </c>
      <c r="C378" s="1" t="s">
        <v>124</v>
      </c>
      <c r="G378" s="4">
        <v>483117.53748499998</v>
      </c>
      <c r="H378" s="4">
        <v>5712813.7685799999</v>
      </c>
      <c r="I378" s="1">
        <v>11</v>
      </c>
      <c r="J378" s="1">
        <v>2006</v>
      </c>
      <c r="K378" s="1" t="s">
        <v>14</v>
      </c>
      <c r="M378" s="1">
        <v>377</v>
      </c>
      <c r="N378" s="1" t="s">
        <v>13</v>
      </c>
      <c r="O378" s="1" t="s">
        <v>253</v>
      </c>
      <c r="P378" s="1" t="s">
        <v>5278</v>
      </c>
      <c r="R378" s="1" t="s">
        <v>5283</v>
      </c>
      <c r="Z378" s="1" t="s">
        <v>420</v>
      </c>
    </row>
    <row r="379" spans="1:26">
      <c r="A379" s="1" t="s">
        <v>16</v>
      </c>
      <c r="B379" s="1" t="s">
        <v>77</v>
      </c>
      <c r="C379" s="1" t="s">
        <v>124</v>
      </c>
      <c r="G379" s="4">
        <v>483275.79745999997</v>
      </c>
      <c r="H379" s="4">
        <v>5712859.0116400002</v>
      </c>
      <c r="I379" s="1">
        <v>11</v>
      </c>
      <c r="J379" s="1">
        <v>2006</v>
      </c>
      <c r="K379" s="1" t="s">
        <v>14</v>
      </c>
      <c r="M379" s="1">
        <v>378</v>
      </c>
      <c r="N379" s="1" t="s">
        <v>13</v>
      </c>
      <c r="O379" s="1" t="s">
        <v>253</v>
      </c>
      <c r="P379" s="1" t="s">
        <v>5278</v>
      </c>
      <c r="R379" s="1" t="s">
        <v>5283</v>
      </c>
      <c r="Z379" s="1" t="s">
        <v>421</v>
      </c>
    </row>
    <row r="380" spans="1:26">
      <c r="A380" s="1" t="s">
        <v>16</v>
      </c>
      <c r="B380" s="1" t="s">
        <v>77</v>
      </c>
      <c r="C380" s="1" t="s">
        <v>124</v>
      </c>
      <c r="G380" s="4">
        <v>483451.26922900003</v>
      </c>
      <c r="H380" s="4">
        <v>5712668.1674300004</v>
      </c>
      <c r="I380" s="1">
        <v>11</v>
      </c>
      <c r="J380" s="1">
        <v>2006</v>
      </c>
      <c r="K380" s="1" t="s">
        <v>14</v>
      </c>
      <c r="M380" s="1">
        <v>379</v>
      </c>
      <c r="N380" s="1" t="s">
        <v>13</v>
      </c>
      <c r="O380" s="1" t="s">
        <v>253</v>
      </c>
      <c r="P380" s="1" t="s">
        <v>5278</v>
      </c>
      <c r="R380" s="1" t="s">
        <v>5283</v>
      </c>
      <c r="Z380" s="1" t="s">
        <v>422</v>
      </c>
    </row>
    <row r="381" spans="1:26">
      <c r="A381" s="1" t="s">
        <v>16</v>
      </c>
      <c r="B381" s="1" t="s">
        <v>77</v>
      </c>
      <c r="C381" s="1" t="s">
        <v>124</v>
      </c>
      <c r="G381" s="4">
        <v>483275.30625099997</v>
      </c>
      <c r="H381" s="4">
        <v>5713288.8772499999</v>
      </c>
      <c r="I381" s="1">
        <v>11</v>
      </c>
      <c r="J381" s="1">
        <v>2006</v>
      </c>
      <c r="K381" s="1" t="s">
        <v>14</v>
      </c>
      <c r="M381" s="1">
        <v>380</v>
      </c>
      <c r="N381" s="1" t="s">
        <v>13</v>
      </c>
      <c r="O381" s="1" t="s">
        <v>944</v>
      </c>
      <c r="P381" s="1" t="s">
        <v>5279</v>
      </c>
      <c r="R381" s="1" t="s">
        <v>5283</v>
      </c>
      <c r="Z381" s="1" t="s">
        <v>1115</v>
      </c>
    </row>
    <row r="382" spans="1:26">
      <c r="A382" s="1" t="s">
        <v>16</v>
      </c>
      <c r="B382" s="1" t="s">
        <v>77</v>
      </c>
      <c r="C382" s="1" t="s">
        <v>124</v>
      </c>
      <c r="G382" s="4">
        <v>483162.87584599998</v>
      </c>
      <c r="H382" s="4">
        <v>5713906.0229500001</v>
      </c>
      <c r="I382" s="1">
        <v>11</v>
      </c>
      <c r="J382" s="1">
        <v>2006</v>
      </c>
      <c r="K382" s="1" t="s">
        <v>14</v>
      </c>
      <c r="M382" s="1">
        <v>381</v>
      </c>
      <c r="N382" s="1" t="s">
        <v>13</v>
      </c>
      <c r="O382" s="1" t="s">
        <v>944</v>
      </c>
      <c r="P382" s="1" t="s">
        <v>5279</v>
      </c>
      <c r="R382" s="1" t="s">
        <v>5283</v>
      </c>
      <c r="Z382" s="1" t="s">
        <v>1116</v>
      </c>
    </row>
    <row r="383" spans="1:26">
      <c r="A383" s="1" t="s">
        <v>16</v>
      </c>
      <c r="B383" s="1" t="s">
        <v>77</v>
      </c>
      <c r="C383" s="1" t="s">
        <v>124</v>
      </c>
      <c r="G383" s="4">
        <v>483471.28352699999</v>
      </c>
      <c r="H383" s="4">
        <v>5713964.2482200004</v>
      </c>
      <c r="I383" s="1">
        <v>11</v>
      </c>
      <c r="J383" s="1">
        <v>2006</v>
      </c>
      <c r="K383" s="1" t="s">
        <v>14</v>
      </c>
      <c r="M383" s="1">
        <v>382</v>
      </c>
      <c r="N383" s="1" t="s">
        <v>13</v>
      </c>
      <c r="O383" s="1" t="s">
        <v>79</v>
      </c>
      <c r="Q383" s="1" t="s">
        <v>5278</v>
      </c>
      <c r="R383" s="1" t="s">
        <v>5283</v>
      </c>
      <c r="Z383" s="1" t="s">
        <v>128</v>
      </c>
    </row>
    <row r="384" spans="1:26">
      <c r="A384" s="1" t="s">
        <v>16</v>
      </c>
      <c r="B384" s="1" t="s">
        <v>77</v>
      </c>
      <c r="C384" s="1" t="s">
        <v>124</v>
      </c>
      <c r="G384" s="4">
        <v>483617.09870899998</v>
      </c>
      <c r="H384" s="4">
        <v>5713782.8919799998</v>
      </c>
      <c r="I384" s="1">
        <v>11</v>
      </c>
      <c r="J384" s="1">
        <v>2006</v>
      </c>
      <c r="K384" s="1" t="s">
        <v>14</v>
      </c>
      <c r="M384" s="1">
        <v>383</v>
      </c>
      <c r="N384" s="1" t="s">
        <v>13</v>
      </c>
      <c r="O384" s="1" t="s">
        <v>253</v>
      </c>
      <c r="P384" s="1" t="s">
        <v>5278</v>
      </c>
      <c r="R384" s="1" t="s">
        <v>5283</v>
      </c>
      <c r="Z384" s="1" t="s">
        <v>423</v>
      </c>
    </row>
    <row r="385" spans="1:26">
      <c r="A385" s="1" t="s">
        <v>16</v>
      </c>
      <c r="B385" s="1" t="s">
        <v>77</v>
      </c>
      <c r="C385" s="1" t="s">
        <v>124</v>
      </c>
      <c r="G385" s="4">
        <v>483886.63732899999</v>
      </c>
      <c r="H385" s="4">
        <v>5713809.4080999997</v>
      </c>
      <c r="I385" s="1">
        <v>11</v>
      </c>
      <c r="J385" s="1">
        <v>2006</v>
      </c>
      <c r="K385" s="1" t="s">
        <v>14</v>
      </c>
      <c r="M385" s="1">
        <v>384</v>
      </c>
      <c r="N385" s="1" t="s">
        <v>13</v>
      </c>
      <c r="O385" s="1" t="s">
        <v>253</v>
      </c>
      <c r="P385" s="1" t="s">
        <v>5278</v>
      </c>
      <c r="R385" s="1" t="s">
        <v>5283</v>
      </c>
      <c r="Z385" s="1" t="s">
        <v>424</v>
      </c>
    </row>
    <row r="386" spans="1:26">
      <c r="A386" s="1" t="s">
        <v>16</v>
      </c>
      <c r="B386" s="1" t="s">
        <v>77</v>
      </c>
      <c r="C386" s="1" t="s">
        <v>124</v>
      </c>
      <c r="G386" s="4">
        <v>483890.00086500001</v>
      </c>
      <c r="H386" s="4">
        <v>5713905.9658700004</v>
      </c>
      <c r="I386" s="1">
        <v>11</v>
      </c>
      <c r="J386" s="1">
        <v>2006</v>
      </c>
      <c r="K386" s="1" t="s">
        <v>14</v>
      </c>
      <c r="M386" s="1">
        <v>385</v>
      </c>
      <c r="N386" s="1" t="s">
        <v>13</v>
      </c>
      <c r="O386" s="1" t="s">
        <v>253</v>
      </c>
      <c r="P386" s="1" t="s">
        <v>5278</v>
      </c>
      <c r="R386" s="1" t="s">
        <v>5283</v>
      </c>
      <c r="Z386" s="1" t="s">
        <v>425</v>
      </c>
    </row>
    <row r="387" spans="1:26">
      <c r="A387" s="1" t="s">
        <v>16</v>
      </c>
      <c r="B387" s="1" t="s">
        <v>77</v>
      </c>
      <c r="C387" s="1" t="s">
        <v>124</v>
      </c>
      <c r="G387" s="4">
        <v>483969.61689300003</v>
      </c>
      <c r="H387" s="4">
        <v>5713997.5673099998</v>
      </c>
      <c r="I387" s="1">
        <v>11</v>
      </c>
      <c r="J387" s="1">
        <v>2006</v>
      </c>
      <c r="K387" s="1" t="s">
        <v>14</v>
      </c>
      <c r="M387" s="1">
        <v>386</v>
      </c>
      <c r="N387" s="1" t="s">
        <v>13</v>
      </c>
      <c r="O387" s="1" t="s">
        <v>944</v>
      </c>
      <c r="P387" s="1" t="s">
        <v>5279</v>
      </c>
      <c r="R387" s="1" t="s">
        <v>5283</v>
      </c>
      <c r="Z387" s="1" t="s">
        <v>1117</v>
      </c>
    </row>
    <row r="388" spans="1:26">
      <c r="A388" s="1" t="s">
        <v>16</v>
      </c>
      <c r="B388" s="1" t="s">
        <v>77</v>
      </c>
      <c r="C388" s="1" t="s">
        <v>124</v>
      </c>
      <c r="G388" s="4">
        <v>483822.817904</v>
      </c>
      <c r="H388" s="4">
        <v>5714063.7142399997</v>
      </c>
      <c r="I388" s="1">
        <v>11</v>
      </c>
      <c r="J388" s="1">
        <v>2006</v>
      </c>
      <c r="K388" s="1" t="s">
        <v>14</v>
      </c>
      <c r="M388" s="1">
        <v>387</v>
      </c>
      <c r="N388" s="1" t="s">
        <v>13</v>
      </c>
      <c r="O388" s="1" t="s">
        <v>253</v>
      </c>
      <c r="P388" s="1" t="s">
        <v>5278</v>
      </c>
      <c r="R388" s="1" t="s">
        <v>5283</v>
      </c>
      <c r="Z388" s="1" t="s">
        <v>426</v>
      </c>
    </row>
    <row r="389" spans="1:26">
      <c r="A389" s="1" t="s">
        <v>16</v>
      </c>
      <c r="B389" s="1" t="s">
        <v>77</v>
      </c>
      <c r="C389" s="1" t="s">
        <v>124</v>
      </c>
      <c r="G389" s="4">
        <v>484375.81454699999</v>
      </c>
      <c r="H389" s="4">
        <v>5713852.1569499997</v>
      </c>
      <c r="I389" s="1">
        <v>11</v>
      </c>
      <c r="J389" s="1">
        <v>2006</v>
      </c>
      <c r="K389" s="1" t="s">
        <v>14</v>
      </c>
      <c r="M389" s="1">
        <v>388</v>
      </c>
      <c r="N389" s="1" t="s">
        <v>13</v>
      </c>
      <c r="O389" s="1" t="s">
        <v>1616</v>
      </c>
      <c r="P389" s="1" t="s">
        <v>5278</v>
      </c>
      <c r="R389" s="1" t="s">
        <v>5283</v>
      </c>
      <c r="Z389" s="1" t="s">
        <v>1652</v>
      </c>
    </row>
    <row r="390" spans="1:26">
      <c r="A390" s="1" t="s">
        <v>16</v>
      </c>
      <c r="B390" s="1" t="s">
        <v>77</v>
      </c>
      <c r="C390" s="1" t="s">
        <v>124</v>
      </c>
      <c r="G390" s="4">
        <v>484383.799505</v>
      </c>
      <c r="H390" s="4">
        <v>5713691.7561299996</v>
      </c>
      <c r="I390" s="1">
        <v>11</v>
      </c>
      <c r="J390" s="1">
        <v>2006</v>
      </c>
      <c r="K390" s="1" t="s">
        <v>14</v>
      </c>
      <c r="M390" s="1">
        <v>389</v>
      </c>
      <c r="N390" s="1" t="s">
        <v>13</v>
      </c>
      <c r="O390" s="1" t="s">
        <v>253</v>
      </c>
      <c r="P390" s="1" t="s">
        <v>5278</v>
      </c>
      <c r="R390" s="1" t="s">
        <v>5283</v>
      </c>
      <c r="Z390" s="1" t="s">
        <v>427</v>
      </c>
    </row>
    <row r="391" spans="1:26">
      <c r="A391" s="1" t="s">
        <v>16</v>
      </c>
      <c r="B391" s="1" t="s">
        <v>77</v>
      </c>
      <c r="C391" s="1" t="s">
        <v>124</v>
      </c>
      <c r="G391" s="4">
        <v>484217.78085099999</v>
      </c>
      <c r="H391" s="4">
        <v>5713542.1513700001</v>
      </c>
      <c r="I391" s="1">
        <v>11</v>
      </c>
      <c r="J391" s="1">
        <v>2006</v>
      </c>
      <c r="K391" s="1" t="s">
        <v>14</v>
      </c>
      <c r="M391" s="1">
        <v>390</v>
      </c>
      <c r="N391" s="1" t="s">
        <v>13</v>
      </c>
      <c r="O391" s="1" t="s">
        <v>944</v>
      </c>
      <c r="P391" s="1" t="s">
        <v>5279</v>
      </c>
      <c r="R391" s="1" t="s">
        <v>5283</v>
      </c>
      <c r="Z391" s="1" t="s">
        <v>1118</v>
      </c>
    </row>
    <row r="392" spans="1:26">
      <c r="A392" s="1" t="s">
        <v>16</v>
      </c>
      <c r="B392" s="1" t="s">
        <v>77</v>
      </c>
      <c r="C392" s="1" t="s">
        <v>124</v>
      </c>
      <c r="G392" s="4">
        <v>484530.254205</v>
      </c>
      <c r="H392" s="4">
        <v>5713371.9079400003</v>
      </c>
      <c r="I392" s="1">
        <v>11</v>
      </c>
      <c r="J392" s="1">
        <v>2006</v>
      </c>
      <c r="K392" s="1" t="s">
        <v>14</v>
      </c>
      <c r="M392" s="1">
        <v>391</v>
      </c>
      <c r="N392" s="1" t="s">
        <v>13</v>
      </c>
      <c r="O392" s="1" t="s">
        <v>253</v>
      </c>
      <c r="P392" s="1" t="s">
        <v>5278</v>
      </c>
      <c r="R392" s="1" t="s">
        <v>5283</v>
      </c>
      <c r="Z392" s="1" t="s">
        <v>428</v>
      </c>
    </row>
    <row r="393" spans="1:26">
      <c r="A393" s="1" t="s">
        <v>16</v>
      </c>
      <c r="B393" s="1" t="s">
        <v>77</v>
      </c>
      <c r="C393" s="1" t="s">
        <v>124</v>
      </c>
      <c r="G393" s="4">
        <v>484719.47221600002</v>
      </c>
      <c r="H393" s="4">
        <v>5713420.9576899996</v>
      </c>
      <c r="I393" s="1">
        <v>11</v>
      </c>
      <c r="J393" s="1">
        <v>2006</v>
      </c>
      <c r="K393" s="1" t="s">
        <v>14</v>
      </c>
      <c r="M393" s="1">
        <v>392</v>
      </c>
      <c r="N393" s="1" t="s">
        <v>13</v>
      </c>
      <c r="O393" s="1" t="s">
        <v>1679</v>
      </c>
      <c r="P393" s="1" t="s">
        <v>5279</v>
      </c>
      <c r="R393" s="1" t="s">
        <v>5283</v>
      </c>
      <c r="Z393" s="1" t="s">
        <v>1777</v>
      </c>
    </row>
    <row r="394" spans="1:26">
      <c r="A394" s="1" t="s">
        <v>16</v>
      </c>
      <c r="B394" s="1" t="s">
        <v>77</v>
      </c>
      <c r="C394" s="1" t="s">
        <v>124</v>
      </c>
      <c r="G394" s="4">
        <v>484823.42618000001</v>
      </c>
      <c r="H394" s="4">
        <v>5713074.60726</v>
      </c>
      <c r="I394" s="1">
        <v>11</v>
      </c>
      <c r="J394" s="1">
        <v>2006</v>
      </c>
      <c r="K394" s="1" t="s">
        <v>14</v>
      </c>
      <c r="M394" s="1">
        <v>393</v>
      </c>
      <c r="N394" s="1" t="s">
        <v>13</v>
      </c>
      <c r="O394" s="1" t="s">
        <v>944</v>
      </c>
      <c r="P394" s="1" t="s">
        <v>5279</v>
      </c>
      <c r="R394" s="1" t="s">
        <v>5283</v>
      </c>
      <c r="Z394" s="1" t="s">
        <v>1119</v>
      </c>
    </row>
    <row r="395" spans="1:26">
      <c r="A395" s="1" t="s">
        <v>16</v>
      </c>
      <c r="B395" s="1" t="s">
        <v>77</v>
      </c>
      <c r="C395" s="1" t="s">
        <v>124</v>
      </c>
      <c r="G395" s="4">
        <v>484873.18536800001</v>
      </c>
      <c r="H395" s="4">
        <v>5712895.2293100003</v>
      </c>
      <c r="I395" s="1">
        <v>11</v>
      </c>
      <c r="J395" s="1">
        <v>2006</v>
      </c>
      <c r="K395" s="1" t="s">
        <v>14</v>
      </c>
      <c r="M395" s="1">
        <v>394</v>
      </c>
      <c r="N395" s="1" t="s">
        <v>13</v>
      </c>
      <c r="O395" s="1" t="s">
        <v>944</v>
      </c>
      <c r="P395" s="1" t="s">
        <v>5279</v>
      </c>
      <c r="R395" s="1" t="s">
        <v>5283</v>
      </c>
      <c r="Z395" s="1" t="s">
        <v>1120</v>
      </c>
    </row>
    <row r="396" spans="1:26">
      <c r="A396" s="1" t="s">
        <v>16</v>
      </c>
      <c r="B396" s="1" t="s">
        <v>77</v>
      </c>
      <c r="C396" s="1" t="s">
        <v>124</v>
      </c>
      <c r="G396" s="4">
        <v>484790.29199699999</v>
      </c>
      <c r="H396" s="4">
        <v>5712854.7590399999</v>
      </c>
      <c r="I396" s="1">
        <v>11</v>
      </c>
      <c r="J396" s="1">
        <v>2006</v>
      </c>
      <c r="K396" s="1" t="s">
        <v>14</v>
      </c>
      <c r="M396" s="1">
        <v>395</v>
      </c>
      <c r="N396" s="1" t="s">
        <v>13</v>
      </c>
      <c r="O396" s="1" t="s">
        <v>944</v>
      </c>
      <c r="P396" s="1" t="s">
        <v>5279</v>
      </c>
      <c r="R396" s="1" t="s">
        <v>5283</v>
      </c>
      <c r="Z396" s="1" t="s">
        <v>1121</v>
      </c>
    </row>
    <row r="397" spans="1:26">
      <c r="A397" s="1" t="s">
        <v>16</v>
      </c>
      <c r="B397" s="1" t="s">
        <v>77</v>
      </c>
      <c r="C397" s="1" t="s">
        <v>124</v>
      </c>
      <c r="G397" s="4">
        <v>484748.384548</v>
      </c>
      <c r="H397" s="4">
        <v>5712946.8578300001</v>
      </c>
      <c r="I397" s="1">
        <v>11</v>
      </c>
      <c r="J397" s="1">
        <v>2006</v>
      </c>
      <c r="K397" s="1" t="s">
        <v>14</v>
      </c>
      <c r="M397" s="1">
        <v>396</v>
      </c>
      <c r="N397" s="1" t="s">
        <v>13</v>
      </c>
      <c r="O397" s="1" t="s">
        <v>253</v>
      </c>
      <c r="P397" s="1" t="s">
        <v>5278</v>
      </c>
      <c r="R397" s="1" t="s">
        <v>5283</v>
      </c>
      <c r="Z397" s="1" t="s">
        <v>429</v>
      </c>
    </row>
    <row r="398" spans="1:26">
      <c r="A398" s="1" t="s">
        <v>16</v>
      </c>
      <c r="B398" s="1" t="s">
        <v>77</v>
      </c>
      <c r="C398" s="1" t="s">
        <v>124</v>
      </c>
      <c r="G398" s="4">
        <v>484099.11275700002</v>
      </c>
      <c r="H398" s="4">
        <v>5712500.0235799998</v>
      </c>
      <c r="I398" s="1">
        <v>11</v>
      </c>
      <c r="J398" s="1">
        <v>2006</v>
      </c>
      <c r="K398" s="1" t="s">
        <v>14</v>
      </c>
      <c r="M398" s="1">
        <v>397</v>
      </c>
      <c r="N398" s="1" t="s">
        <v>13</v>
      </c>
      <c r="O398" s="1" t="s">
        <v>253</v>
      </c>
      <c r="P398" s="1" t="s">
        <v>5278</v>
      </c>
      <c r="R398" s="1" t="s">
        <v>5283</v>
      </c>
      <c r="Z398" s="1" t="s">
        <v>430</v>
      </c>
    </row>
    <row r="399" spans="1:26">
      <c r="A399" s="1" t="s">
        <v>16</v>
      </c>
      <c r="B399" s="1" t="s">
        <v>77</v>
      </c>
      <c r="C399" s="1" t="s">
        <v>124</v>
      </c>
      <c r="G399" s="4">
        <v>484239.81701300002</v>
      </c>
      <c r="H399" s="4">
        <v>5712509.68487</v>
      </c>
      <c r="I399" s="1">
        <v>11</v>
      </c>
      <c r="J399" s="1">
        <v>2006</v>
      </c>
      <c r="K399" s="1" t="s">
        <v>14</v>
      </c>
      <c r="M399" s="1">
        <v>398</v>
      </c>
      <c r="N399" s="1" t="s">
        <v>13</v>
      </c>
      <c r="O399" s="1" t="s">
        <v>944</v>
      </c>
      <c r="P399" s="1" t="s">
        <v>5279</v>
      </c>
      <c r="R399" s="1" t="s">
        <v>5283</v>
      </c>
      <c r="Z399" s="1" t="s">
        <v>1122</v>
      </c>
    </row>
    <row r="400" spans="1:26">
      <c r="A400" s="1" t="s">
        <v>16</v>
      </c>
      <c r="B400" s="1" t="s">
        <v>77</v>
      </c>
      <c r="C400" s="1" t="s">
        <v>124</v>
      </c>
      <c r="G400" s="4">
        <v>483899.938372</v>
      </c>
      <c r="H400" s="4">
        <v>5710992.5451800004</v>
      </c>
      <c r="I400" s="1">
        <v>11</v>
      </c>
      <c r="J400" s="1">
        <v>2006</v>
      </c>
      <c r="K400" s="1" t="s">
        <v>14</v>
      </c>
      <c r="M400" s="1">
        <v>399</v>
      </c>
      <c r="N400" s="1" t="s">
        <v>13</v>
      </c>
      <c r="O400" s="1" t="s">
        <v>253</v>
      </c>
      <c r="P400" s="1" t="s">
        <v>5278</v>
      </c>
      <c r="R400" s="1" t="s">
        <v>5283</v>
      </c>
      <c r="Z400" s="1" t="s">
        <v>431</v>
      </c>
    </row>
    <row r="401" spans="1:26">
      <c r="A401" s="1" t="s">
        <v>16</v>
      </c>
      <c r="B401" s="1" t="s">
        <v>77</v>
      </c>
      <c r="C401" s="1" t="s">
        <v>124</v>
      </c>
      <c r="G401" s="4">
        <v>483990.70010199997</v>
      </c>
      <c r="H401" s="4">
        <v>5711022.6446900005</v>
      </c>
      <c r="I401" s="1">
        <v>11</v>
      </c>
      <c r="J401" s="1">
        <v>2006</v>
      </c>
      <c r="K401" s="1" t="s">
        <v>14</v>
      </c>
      <c r="M401" s="1">
        <v>400</v>
      </c>
      <c r="N401" s="1" t="s">
        <v>13</v>
      </c>
      <c r="O401" s="1" t="s">
        <v>253</v>
      </c>
      <c r="P401" s="1" t="s">
        <v>5278</v>
      </c>
      <c r="R401" s="1" t="s">
        <v>5283</v>
      </c>
      <c r="Z401" s="1" t="s">
        <v>432</v>
      </c>
    </row>
    <row r="402" spans="1:26">
      <c r="A402" s="1" t="s">
        <v>16</v>
      </c>
      <c r="B402" s="1" t="s">
        <v>77</v>
      </c>
      <c r="C402" s="1" t="s">
        <v>124</v>
      </c>
      <c r="G402" s="4">
        <v>484583.63512499997</v>
      </c>
      <c r="H402" s="4">
        <v>5711032.9959000004</v>
      </c>
      <c r="I402" s="1">
        <v>11</v>
      </c>
      <c r="J402" s="1">
        <v>2006</v>
      </c>
      <c r="K402" s="1" t="s">
        <v>14</v>
      </c>
      <c r="M402" s="1">
        <v>401</v>
      </c>
      <c r="N402" s="1" t="s">
        <v>13</v>
      </c>
      <c r="O402" s="1" t="s">
        <v>253</v>
      </c>
      <c r="P402" s="1" t="s">
        <v>5278</v>
      </c>
      <c r="R402" s="1" t="s">
        <v>5283</v>
      </c>
      <c r="Z402" s="1" t="s">
        <v>433</v>
      </c>
    </row>
    <row r="403" spans="1:26">
      <c r="A403" s="1" t="s">
        <v>16</v>
      </c>
      <c r="B403" s="1" t="s">
        <v>77</v>
      </c>
      <c r="C403" s="1" t="s">
        <v>124</v>
      </c>
      <c r="G403" s="4">
        <v>484734.13534899999</v>
      </c>
      <c r="H403" s="4">
        <v>5711003.4795300001</v>
      </c>
      <c r="I403" s="1">
        <v>11</v>
      </c>
      <c r="J403" s="1">
        <v>2006</v>
      </c>
      <c r="K403" s="1" t="s">
        <v>14</v>
      </c>
      <c r="M403" s="1">
        <v>402</v>
      </c>
      <c r="N403" s="1" t="s">
        <v>13</v>
      </c>
      <c r="O403" s="1" t="s">
        <v>253</v>
      </c>
      <c r="P403" s="1" t="s">
        <v>5278</v>
      </c>
      <c r="R403" s="1" t="s">
        <v>5283</v>
      </c>
      <c r="Z403" s="1" t="s">
        <v>434</v>
      </c>
    </row>
    <row r="404" spans="1:26">
      <c r="A404" s="1" t="s">
        <v>16</v>
      </c>
      <c r="B404" s="1" t="s">
        <v>77</v>
      </c>
      <c r="C404" s="1" t="s">
        <v>124</v>
      </c>
      <c r="G404" s="4">
        <v>484843.42141299997</v>
      </c>
      <c r="H404" s="4">
        <v>5710940.5546500003</v>
      </c>
      <c r="I404" s="1">
        <v>11</v>
      </c>
      <c r="J404" s="1">
        <v>2006</v>
      </c>
      <c r="K404" s="1" t="s">
        <v>14</v>
      </c>
      <c r="M404" s="1">
        <v>403</v>
      </c>
      <c r="N404" s="1" t="s">
        <v>13</v>
      </c>
      <c r="O404" s="1" t="s">
        <v>253</v>
      </c>
      <c r="P404" s="1" t="s">
        <v>5278</v>
      </c>
      <c r="R404" s="1" t="s">
        <v>5283</v>
      </c>
      <c r="Z404" s="1" t="s">
        <v>435</v>
      </c>
    </row>
    <row r="405" spans="1:26">
      <c r="A405" s="1" t="s">
        <v>16</v>
      </c>
      <c r="B405" s="1" t="s">
        <v>77</v>
      </c>
      <c r="C405" s="1" t="s">
        <v>124</v>
      </c>
      <c r="G405" s="4">
        <v>484352.10781700001</v>
      </c>
      <c r="H405" s="4">
        <v>5710329.9490700001</v>
      </c>
      <c r="I405" s="1">
        <v>11</v>
      </c>
      <c r="J405" s="1">
        <v>2006</v>
      </c>
      <c r="K405" s="1" t="s">
        <v>14</v>
      </c>
      <c r="M405" s="1">
        <v>404</v>
      </c>
      <c r="N405" s="1" t="s">
        <v>13</v>
      </c>
      <c r="O405" s="1" t="s">
        <v>253</v>
      </c>
      <c r="P405" s="1" t="s">
        <v>5278</v>
      </c>
      <c r="R405" s="1" t="s">
        <v>5283</v>
      </c>
      <c r="Z405" s="1" t="s">
        <v>436</v>
      </c>
    </row>
    <row r="406" spans="1:26">
      <c r="A406" s="1" t="s">
        <v>16</v>
      </c>
      <c r="B406" s="1" t="s">
        <v>77</v>
      </c>
      <c r="C406" s="1" t="s">
        <v>124</v>
      </c>
      <c r="G406" s="4">
        <v>484224.50398699997</v>
      </c>
      <c r="H406" s="4">
        <v>5707741.9843100002</v>
      </c>
      <c r="I406" s="1">
        <v>11</v>
      </c>
      <c r="J406" s="1">
        <v>2006</v>
      </c>
      <c r="K406" s="1" t="s">
        <v>14</v>
      </c>
      <c r="M406" s="1">
        <v>405</v>
      </c>
      <c r="N406" s="1" t="s">
        <v>13</v>
      </c>
      <c r="O406" s="1" t="s">
        <v>253</v>
      </c>
      <c r="P406" s="1" t="s">
        <v>5278</v>
      </c>
      <c r="R406" s="1" t="s">
        <v>5283</v>
      </c>
      <c r="Z406" s="1" t="s">
        <v>437</v>
      </c>
    </row>
    <row r="407" spans="1:26">
      <c r="A407" s="1" t="s">
        <v>16</v>
      </c>
      <c r="B407" s="1" t="s">
        <v>77</v>
      </c>
      <c r="C407" s="1" t="s">
        <v>124</v>
      </c>
      <c r="G407" s="4">
        <v>484620.63146800001</v>
      </c>
      <c r="H407" s="4">
        <v>5707886.0929500004</v>
      </c>
      <c r="I407" s="1">
        <v>11</v>
      </c>
      <c r="J407" s="1">
        <v>2006</v>
      </c>
      <c r="K407" s="1" t="s">
        <v>14</v>
      </c>
      <c r="M407" s="1">
        <v>406</v>
      </c>
      <c r="N407" s="1" t="s">
        <v>13</v>
      </c>
      <c r="O407" s="1" t="s">
        <v>253</v>
      </c>
      <c r="P407" s="1" t="s">
        <v>5278</v>
      </c>
      <c r="R407" s="1" t="s">
        <v>5283</v>
      </c>
      <c r="Z407" s="1" t="s">
        <v>438</v>
      </c>
    </row>
    <row r="408" spans="1:26">
      <c r="A408" s="1" t="s">
        <v>16</v>
      </c>
      <c r="B408" s="1" t="s">
        <v>77</v>
      </c>
      <c r="C408" s="1" t="s">
        <v>124</v>
      </c>
      <c r="G408" s="4">
        <v>484914.26990000001</v>
      </c>
      <c r="H408" s="4">
        <v>5708084.9200400002</v>
      </c>
      <c r="I408" s="1">
        <v>11</v>
      </c>
      <c r="J408" s="1">
        <v>2006</v>
      </c>
      <c r="K408" s="1" t="s">
        <v>14</v>
      </c>
      <c r="M408" s="1">
        <v>407</v>
      </c>
      <c r="N408" s="1" t="s">
        <v>13</v>
      </c>
      <c r="O408" s="1" t="s">
        <v>253</v>
      </c>
      <c r="P408" s="1" t="s">
        <v>5278</v>
      </c>
      <c r="R408" s="1" t="s">
        <v>5283</v>
      </c>
      <c r="Z408" s="1" t="s">
        <v>439</v>
      </c>
    </row>
    <row r="409" spans="1:26">
      <c r="A409" s="1" t="s">
        <v>16</v>
      </c>
      <c r="B409" s="1" t="s">
        <v>77</v>
      </c>
      <c r="C409" s="1" t="s">
        <v>124</v>
      </c>
      <c r="G409" s="4">
        <v>485092.81714</v>
      </c>
      <c r="H409" s="4">
        <v>5707911.7450299999</v>
      </c>
      <c r="I409" s="1">
        <v>11</v>
      </c>
      <c r="J409" s="1">
        <v>2006</v>
      </c>
      <c r="K409" s="1" t="s">
        <v>14</v>
      </c>
      <c r="M409" s="1">
        <v>408</v>
      </c>
      <c r="N409" s="1" t="s">
        <v>13</v>
      </c>
      <c r="O409" s="1" t="s">
        <v>944</v>
      </c>
      <c r="P409" s="1" t="s">
        <v>5279</v>
      </c>
      <c r="R409" s="1" t="s">
        <v>5283</v>
      </c>
      <c r="Z409" s="1" t="s">
        <v>1123</v>
      </c>
    </row>
    <row r="410" spans="1:26">
      <c r="A410" s="1" t="s">
        <v>16</v>
      </c>
      <c r="B410" s="1" t="s">
        <v>77</v>
      </c>
      <c r="C410" s="1" t="s">
        <v>91</v>
      </c>
      <c r="G410" s="4">
        <v>486511.88050000003</v>
      </c>
      <c r="H410" s="4">
        <v>5709650.0977699999</v>
      </c>
      <c r="I410" s="1">
        <v>11</v>
      </c>
      <c r="J410" s="1">
        <v>2006</v>
      </c>
      <c r="K410" s="1" t="s">
        <v>14</v>
      </c>
      <c r="M410" s="1">
        <v>409</v>
      </c>
      <c r="N410" s="1" t="s">
        <v>13</v>
      </c>
      <c r="O410" s="1" t="s">
        <v>253</v>
      </c>
      <c r="P410" s="1" t="s">
        <v>5278</v>
      </c>
      <c r="R410" s="1" t="s">
        <v>5283</v>
      </c>
      <c r="Z410" s="1" t="s">
        <v>279</v>
      </c>
    </row>
    <row r="411" spans="1:26">
      <c r="A411" s="1" t="s">
        <v>16</v>
      </c>
      <c r="B411" s="1" t="s">
        <v>77</v>
      </c>
      <c r="C411" s="1" t="s">
        <v>91</v>
      </c>
      <c r="G411" s="4">
        <v>486393.34672999999</v>
      </c>
      <c r="H411" s="4">
        <v>5709742.3787500001</v>
      </c>
      <c r="I411" s="1">
        <v>11</v>
      </c>
      <c r="J411" s="1">
        <v>2006</v>
      </c>
      <c r="K411" s="1" t="s">
        <v>14</v>
      </c>
      <c r="M411" s="1">
        <v>410</v>
      </c>
      <c r="N411" s="1" t="s">
        <v>13</v>
      </c>
      <c r="O411" s="1" t="s">
        <v>253</v>
      </c>
      <c r="P411" s="1" t="s">
        <v>5278</v>
      </c>
      <c r="R411" s="1" t="s">
        <v>5283</v>
      </c>
      <c r="Z411" s="1" t="s">
        <v>280</v>
      </c>
    </row>
    <row r="412" spans="1:26">
      <c r="A412" s="1" t="s">
        <v>16</v>
      </c>
      <c r="B412" s="1" t="s">
        <v>77</v>
      </c>
      <c r="C412" s="1" t="s">
        <v>91</v>
      </c>
      <c r="G412" s="4">
        <v>486392.46773700003</v>
      </c>
      <c r="H412" s="4">
        <v>5709807.1983200004</v>
      </c>
      <c r="I412" s="1">
        <v>11</v>
      </c>
      <c r="J412" s="1">
        <v>2006</v>
      </c>
      <c r="K412" s="1" t="s">
        <v>14</v>
      </c>
      <c r="M412" s="1">
        <v>411</v>
      </c>
      <c r="N412" s="1" t="s">
        <v>13</v>
      </c>
      <c r="O412" s="1" t="s">
        <v>253</v>
      </c>
      <c r="P412" s="1" t="s">
        <v>5278</v>
      </c>
      <c r="R412" s="1" t="s">
        <v>5283</v>
      </c>
      <c r="Z412" s="1" t="s">
        <v>281</v>
      </c>
    </row>
    <row r="413" spans="1:26">
      <c r="A413" s="1" t="s">
        <v>16</v>
      </c>
      <c r="B413" s="1" t="s">
        <v>77</v>
      </c>
      <c r="C413" s="1" t="s">
        <v>91</v>
      </c>
      <c r="G413" s="4">
        <v>486310.66730299999</v>
      </c>
      <c r="H413" s="4">
        <v>5709847.2918999996</v>
      </c>
      <c r="I413" s="1">
        <v>11</v>
      </c>
      <c r="J413" s="1">
        <v>2006</v>
      </c>
      <c r="K413" s="1" t="s">
        <v>14</v>
      </c>
      <c r="M413" s="1">
        <v>412</v>
      </c>
      <c r="N413" s="1" t="s">
        <v>13</v>
      </c>
      <c r="O413" s="1" t="s">
        <v>253</v>
      </c>
      <c r="P413" s="1" t="s">
        <v>5278</v>
      </c>
      <c r="R413" s="1" t="s">
        <v>5283</v>
      </c>
      <c r="Z413" s="1" t="s">
        <v>282</v>
      </c>
    </row>
    <row r="414" spans="1:26">
      <c r="A414" s="1" t="s">
        <v>16</v>
      </c>
      <c r="B414" s="1" t="s">
        <v>77</v>
      </c>
      <c r="C414" s="1" t="s">
        <v>124</v>
      </c>
      <c r="G414" s="4">
        <v>486099.20894400001</v>
      </c>
      <c r="H414" s="4">
        <v>5710112.9331</v>
      </c>
      <c r="I414" s="1">
        <v>11</v>
      </c>
      <c r="J414" s="1">
        <v>2006</v>
      </c>
      <c r="K414" s="1" t="s">
        <v>14</v>
      </c>
      <c r="M414" s="1">
        <v>413</v>
      </c>
      <c r="N414" s="1" t="s">
        <v>13</v>
      </c>
      <c r="O414" s="1" t="s">
        <v>253</v>
      </c>
      <c r="P414" s="1" t="s">
        <v>5278</v>
      </c>
      <c r="R414" s="1" t="s">
        <v>5283</v>
      </c>
      <c r="Z414" s="1" t="s">
        <v>440</v>
      </c>
    </row>
    <row r="415" spans="1:26">
      <c r="A415" s="1" t="s">
        <v>16</v>
      </c>
      <c r="B415" s="1" t="s">
        <v>77</v>
      </c>
      <c r="C415" s="1" t="s">
        <v>124</v>
      </c>
      <c r="G415" s="4">
        <v>485797.01740200003</v>
      </c>
      <c r="H415" s="4">
        <v>5710397.3512599999</v>
      </c>
      <c r="I415" s="1">
        <v>11</v>
      </c>
      <c r="J415" s="1">
        <v>2006</v>
      </c>
      <c r="K415" s="1" t="s">
        <v>14</v>
      </c>
      <c r="M415" s="1">
        <v>414</v>
      </c>
      <c r="N415" s="1" t="s">
        <v>13</v>
      </c>
      <c r="O415" s="1" t="s">
        <v>253</v>
      </c>
      <c r="P415" s="1" t="s">
        <v>5278</v>
      </c>
      <c r="R415" s="1" t="s">
        <v>5283</v>
      </c>
      <c r="Z415" s="1" t="s">
        <v>441</v>
      </c>
    </row>
    <row r="416" spans="1:26">
      <c r="A416" s="1" t="s">
        <v>16</v>
      </c>
      <c r="B416" s="1" t="s">
        <v>77</v>
      </c>
      <c r="C416" s="1" t="s">
        <v>124</v>
      </c>
      <c r="G416" s="4">
        <v>485876.802715</v>
      </c>
      <c r="H416" s="4">
        <v>5711078.9897600003</v>
      </c>
      <c r="I416" s="1">
        <v>11</v>
      </c>
      <c r="J416" s="1">
        <v>2006</v>
      </c>
      <c r="K416" s="1" t="s">
        <v>14</v>
      </c>
      <c r="M416" s="1">
        <v>415</v>
      </c>
      <c r="N416" s="1" t="s">
        <v>13</v>
      </c>
      <c r="O416" s="1" t="s">
        <v>1607</v>
      </c>
      <c r="Q416" s="1" t="s">
        <v>5278</v>
      </c>
      <c r="R416" s="1" t="s">
        <v>5283</v>
      </c>
      <c r="Z416" s="1" t="s">
        <v>1614</v>
      </c>
    </row>
    <row r="417" spans="1:26">
      <c r="A417" s="1" t="s">
        <v>16</v>
      </c>
      <c r="B417" s="1" t="s">
        <v>77</v>
      </c>
      <c r="C417" s="1" t="s">
        <v>91</v>
      </c>
      <c r="G417" s="4">
        <v>486386.01685100002</v>
      </c>
      <c r="H417" s="4">
        <v>5710564.8284299998</v>
      </c>
      <c r="I417" s="1">
        <v>11</v>
      </c>
      <c r="J417" s="1">
        <v>2006</v>
      </c>
      <c r="K417" s="1" t="s">
        <v>14</v>
      </c>
      <c r="M417" s="1">
        <v>416</v>
      </c>
      <c r="N417" s="1" t="s">
        <v>13</v>
      </c>
      <c r="O417" s="1" t="s">
        <v>253</v>
      </c>
      <c r="P417" s="1" t="s">
        <v>5278</v>
      </c>
      <c r="R417" s="1" t="s">
        <v>5283</v>
      </c>
      <c r="Z417" s="1" t="s">
        <v>283</v>
      </c>
    </row>
    <row r="418" spans="1:26">
      <c r="A418" s="1" t="s">
        <v>16</v>
      </c>
      <c r="B418" s="1" t="s">
        <v>77</v>
      </c>
      <c r="C418" s="1" t="s">
        <v>91</v>
      </c>
      <c r="G418" s="4">
        <v>486382.23059400002</v>
      </c>
      <c r="H418" s="4">
        <v>5710442.5696599996</v>
      </c>
      <c r="I418" s="1">
        <v>11</v>
      </c>
      <c r="J418" s="1">
        <v>2006</v>
      </c>
      <c r="K418" s="1" t="s">
        <v>14</v>
      </c>
      <c r="M418" s="1">
        <v>417</v>
      </c>
      <c r="N418" s="1" t="s">
        <v>13</v>
      </c>
      <c r="O418" s="1" t="s">
        <v>944</v>
      </c>
      <c r="P418" s="1" t="s">
        <v>5279</v>
      </c>
      <c r="R418" s="1" t="s">
        <v>5283</v>
      </c>
      <c r="Z418" s="1" t="s">
        <v>966</v>
      </c>
    </row>
    <row r="419" spans="1:26">
      <c r="A419" s="1" t="s">
        <v>16</v>
      </c>
      <c r="B419" s="1" t="s">
        <v>77</v>
      </c>
      <c r="C419" s="1" t="s">
        <v>91</v>
      </c>
      <c r="G419" s="4">
        <v>486360.89145499998</v>
      </c>
      <c r="H419" s="4">
        <v>5710336.5900999997</v>
      </c>
      <c r="I419" s="1">
        <v>11</v>
      </c>
      <c r="J419" s="1">
        <v>2006</v>
      </c>
      <c r="K419" s="1" t="s">
        <v>14</v>
      </c>
      <c r="M419" s="1">
        <v>418</v>
      </c>
      <c r="N419" s="1" t="s">
        <v>13</v>
      </c>
      <c r="O419" s="1" t="s">
        <v>944</v>
      </c>
      <c r="P419" s="1" t="s">
        <v>5279</v>
      </c>
      <c r="R419" s="1" t="s">
        <v>5283</v>
      </c>
      <c r="Z419" s="1" t="s">
        <v>967</v>
      </c>
    </row>
    <row r="420" spans="1:26">
      <c r="A420" s="1" t="s">
        <v>16</v>
      </c>
      <c r="B420" s="1" t="s">
        <v>77</v>
      </c>
      <c r="C420" s="1" t="s">
        <v>91</v>
      </c>
      <c r="G420" s="4">
        <v>486965.22278700001</v>
      </c>
      <c r="H420" s="4">
        <v>5710857.5198299997</v>
      </c>
      <c r="I420" s="1">
        <v>11</v>
      </c>
      <c r="J420" s="1">
        <v>2006</v>
      </c>
      <c r="K420" s="1" t="s">
        <v>14</v>
      </c>
      <c r="M420" s="1">
        <v>419</v>
      </c>
      <c r="N420" s="1" t="s">
        <v>13</v>
      </c>
      <c r="O420" s="1" t="s">
        <v>253</v>
      </c>
      <c r="P420" s="1" t="s">
        <v>5278</v>
      </c>
      <c r="R420" s="1" t="s">
        <v>5283</v>
      </c>
      <c r="Z420" s="1" t="s">
        <v>284</v>
      </c>
    </row>
    <row r="421" spans="1:26">
      <c r="A421" s="1" t="s">
        <v>16</v>
      </c>
      <c r="B421" s="1" t="s">
        <v>77</v>
      </c>
      <c r="C421" s="1" t="s">
        <v>91</v>
      </c>
      <c r="G421" s="4">
        <v>487002.23807100003</v>
      </c>
      <c r="H421" s="4">
        <v>5710991.95823</v>
      </c>
      <c r="I421" s="1">
        <v>11</v>
      </c>
      <c r="J421" s="1">
        <v>2006</v>
      </c>
      <c r="K421" s="1" t="s">
        <v>14</v>
      </c>
      <c r="M421" s="1">
        <v>420</v>
      </c>
      <c r="N421" s="1" t="s">
        <v>13</v>
      </c>
      <c r="O421" s="1" t="s">
        <v>944</v>
      </c>
      <c r="P421" s="1" t="s">
        <v>5279</v>
      </c>
      <c r="R421" s="1" t="s">
        <v>5283</v>
      </c>
      <c r="Z421" s="1" t="s">
        <v>968</v>
      </c>
    </row>
    <row r="422" spans="1:26">
      <c r="A422" s="1" t="s">
        <v>16</v>
      </c>
      <c r="B422" s="1" t="s">
        <v>77</v>
      </c>
      <c r="C422" s="1" t="s">
        <v>91</v>
      </c>
      <c r="G422" s="4">
        <v>487254.28563100001</v>
      </c>
      <c r="H422" s="4">
        <v>5713944.3600399997</v>
      </c>
      <c r="I422" s="1">
        <v>11</v>
      </c>
      <c r="J422" s="1">
        <v>2006</v>
      </c>
      <c r="K422" s="1" t="s">
        <v>14</v>
      </c>
      <c r="M422" s="1">
        <v>421</v>
      </c>
      <c r="N422" s="1" t="s">
        <v>13</v>
      </c>
      <c r="O422" s="1" t="s">
        <v>253</v>
      </c>
      <c r="P422" s="1" t="s">
        <v>5278</v>
      </c>
      <c r="R422" s="1" t="s">
        <v>5283</v>
      </c>
      <c r="Z422" s="1" t="s">
        <v>285</v>
      </c>
    </row>
    <row r="423" spans="1:26">
      <c r="A423" s="1" t="s">
        <v>16</v>
      </c>
      <c r="B423" s="1" t="s">
        <v>77</v>
      </c>
      <c r="C423" s="1" t="s">
        <v>91</v>
      </c>
      <c r="G423" s="4">
        <v>487433.72377799999</v>
      </c>
      <c r="H423" s="4">
        <v>5713730.4607199999</v>
      </c>
      <c r="I423" s="1">
        <v>11</v>
      </c>
      <c r="J423" s="1">
        <v>2006</v>
      </c>
      <c r="K423" s="1" t="s">
        <v>14</v>
      </c>
      <c r="M423" s="1">
        <v>422</v>
      </c>
      <c r="N423" s="1" t="s">
        <v>13</v>
      </c>
      <c r="O423" s="1" t="s">
        <v>944</v>
      </c>
      <c r="P423" s="1" t="s">
        <v>5279</v>
      </c>
      <c r="R423" s="1" t="s">
        <v>5283</v>
      </c>
      <c r="Z423" s="1" t="s">
        <v>969</v>
      </c>
    </row>
    <row r="424" spans="1:26">
      <c r="A424" s="1" t="s">
        <v>16</v>
      </c>
      <c r="B424" s="1" t="s">
        <v>77</v>
      </c>
      <c r="C424" s="1" t="s">
        <v>91</v>
      </c>
      <c r="G424" s="4">
        <v>487698.24971599999</v>
      </c>
      <c r="H424" s="4">
        <v>5713558.7570099998</v>
      </c>
      <c r="I424" s="1">
        <v>11</v>
      </c>
      <c r="J424" s="1">
        <v>2006</v>
      </c>
      <c r="K424" s="1" t="s">
        <v>14</v>
      </c>
      <c r="M424" s="1">
        <v>423</v>
      </c>
      <c r="N424" s="1" t="s">
        <v>13</v>
      </c>
      <c r="O424" s="1" t="s">
        <v>944</v>
      </c>
      <c r="P424" s="1" t="s">
        <v>5279</v>
      </c>
      <c r="R424" s="1" t="s">
        <v>5283</v>
      </c>
      <c r="Z424" s="1" t="s">
        <v>970</v>
      </c>
    </row>
    <row r="425" spans="1:26">
      <c r="A425" s="1" t="s">
        <v>16</v>
      </c>
      <c r="B425" s="1" t="s">
        <v>77</v>
      </c>
      <c r="C425" s="1" t="s">
        <v>91</v>
      </c>
      <c r="G425" s="4">
        <v>487961.42515000002</v>
      </c>
      <c r="H425" s="4">
        <v>5713293.96392</v>
      </c>
      <c r="I425" s="1">
        <v>11</v>
      </c>
      <c r="J425" s="1">
        <v>2006</v>
      </c>
      <c r="K425" s="1" t="s">
        <v>14</v>
      </c>
      <c r="M425" s="1">
        <v>424</v>
      </c>
      <c r="N425" s="1" t="s">
        <v>13</v>
      </c>
      <c r="O425" s="1" t="s">
        <v>1814</v>
      </c>
      <c r="P425" s="1" t="s">
        <v>5280</v>
      </c>
      <c r="R425" s="1" t="s">
        <v>5283</v>
      </c>
      <c r="Z425" s="1" t="s">
        <v>1820</v>
      </c>
    </row>
    <row r="426" spans="1:26">
      <c r="A426" s="1" t="s">
        <v>16</v>
      </c>
      <c r="B426" s="1" t="s">
        <v>77</v>
      </c>
      <c r="C426" s="1" t="s">
        <v>91</v>
      </c>
      <c r="G426" s="4">
        <v>489737.54657200002</v>
      </c>
      <c r="H426" s="4">
        <v>5712806.9956999999</v>
      </c>
      <c r="I426" s="1">
        <v>11</v>
      </c>
      <c r="J426" s="1">
        <v>2006</v>
      </c>
      <c r="K426" s="1" t="s">
        <v>14</v>
      </c>
      <c r="M426" s="1">
        <v>425</v>
      </c>
      <c r="N426" s="1" t="s">
        <v>13</v>
      </c>
      <c r="O426" s="1" t="s">
        <v>944</v>
      </c>
      <c r="P426" s="1" t="s">
        <v>5279</v>
      </c>
      <c r="R426" s="1" t="s">
        <v>5283</v>
      </c>
      <c r="Z426" s="1" t="s">
        <v>971</v>
      </c>
    </row>
    <row r="427" spans="1:26">
      <c r="A427" s="1" t="s">
        <v>16</v>
      </c>
      <c r="B427" s="1" t="s">
        <v>77</v>
      </c>
      <c r="C427" s="1" t="s">
        <v>91</v>
      </c>
      <c r="G427" s="4">
        <v>489702.59457900003</v>
      </c>
      <c r="H427" s="4">
        <v>5713057.6223099995</v>
      </c>
      <c r="I427" s="1">
        <v>11</v>
      </c>
      <c r="J427" s="1">
        <v>2006</v>
      </c>
      <c r="K427" s="1" t="s">
        <v>14</v>
      </c>
      <c r="M427" s="1">
        <v>426</v>
      </c>
      <c r="N427" s="1" t="s">
        <v>13</v>
      </c>
      <c r="O427" s="1" t="s">
        <v>944</v>
      </c>
      <c r="P427" s="1" t="s">
        <v>5279</v>
      </c>
      <c r="R427" s="1" t="s">
        <v>5283</v>
      </c>
      <c r="Z427" s="1" t="s">
        <v>972</v>
      </c>
    </row>
    <row r="428" spans="1:26">
      <c r="A428" s="1" t="s">
        <v>16</v>
      </c>
      <c r="B428" s="1" t="s">
        <v>77</v>
      </c>
      <c r="C428" s="1" t="s">
        <v>91</v>
      </c>
      <c r="G428" s="4">
        <v>489407.03736199997</v>
      </c>
      <c r="H428" s="4">
        <v>5713043.92564</v>
      </c>
      <c r="I428" s="1">
        <v>11</v>
      </c>
      <c r="J428" s="1">
        <v>2006</v>
      </c>
      <c r="K428" s="1" t="s">
        <v>14</v>
      </c>
      <c r="M428" s="1">
        <v>427</v>
      </c>
      <c r="N428" s="1" t="s">
        <v>13</v>
      </c>
      <c r="O428" s="1" t="s">
        <v>944</v>
      </c>
      <c r="P428" s="1" t="s">
        <v>5279</v>
      </c>
      <c r="R428" s="1" t="s">
        <v>5283</v>
      </c>
      <c r="Z428" s="1" t="s">
        <v>973</v>
      </c>
    </row>
    <row r="429" spans="1:26">
      <c r="A429" s="1" t="s">
        <v>16</v>
      </c>
      <c r="B429" s="1" t="s">
        <v>77</v>
      </c>
      <c r="C429" s="1" t="s">
        <v>91</v>
      </c>
      <c r="G429" s="4">
        <v>491211.86086800002</v>
      </c>
      <c r="H429" s="4">
        <v>5711298.5427799998</v>
      </c>
      <c r="I429" s="1">
        <v>11</v>
      </c>
      <c r="J429" s="1">
        <v>2006</v>
      </c>
      <c r="K429" s="1" t="s">
        <v>14</v>
      </c>
      <c r="M429" s="1">
        <v>428</v>
      </c>
      <c r="N429" s="1" t="s">
        <v>13</v>
      </c>
      <c r="O429" s="1" t="s">
        <v>253</v>
      </c>
      <c r="P429" s="1" t="s">
        <v>5278</v>
      </c>
      <c r="R429" s="1" t="s">
        <v>5283</v>
      </c>
      <c r="Z429" s="1" t="s">
        <v>286</v>
      </c>
    </row>
    <row r="430" spans="1:26">
      <c r="A430" s="1" t="s">
        <v>16</v>
      </c>
      <c r="B430" s="1" t="s">
        <v>77</v>
      </c>
      <c r="C430" s="1" t="s">
        <v>91</v>
      </c>
      <c r="G430" s="4">
        <v>492640.12239700003</v>
      </c>
      <c r="H430" s="4">
        <v>5709126.2826100001</v>
      </c>
      <c r="I430" s="1">
        <v>11</v>
      </c>
      <c r="J430" s="1">
        <v>2006</v>
      </c>
      <c r="K430" s="1" t="s">
        <v>14</v>
      </c>
      <c r="M430" s="1">
        <v>429</v>
      </c>
      <c r="N430" s="1" t="s">
        <v>13</v>
      </c>
      <c r="O430" s="1" t="s">
        <v>1679</v>
      </c>
      <c r="P430" s="1" t="s">
        <v>5279</v>
      </c>
      <c r="R430" s="1" t="s">
        <v>5283</v>
      </c>
      <c r="Z430" s="1" t="s">
        <v>1699</v>
      </c>
    </row>
    <row r="431" spans="1:26">
      <c r="A431" s="1" t="s">
        <v>16</v>
      </c>
      <c r="B431" s="1" t="s">
        <v>77</v>
      </c>
      <c r="C431" s="1" t="s">
        <v>91</v>
      </c>
      <c r="G431" s="4">
        <v>492561.89815700002</v>
      </c>
      <c r="H431" s="4">
        <v>5709010.8619600004</v>
      </c>
      <c r="I431" s="1">
        <v>11</v>
      </c>
      <c r="J431" s="1">
        <v>2006</v>
      </c>
      <c r="K431" s="1" t="s">
        <v>14</v>
      </c>
      <c r="M431" s="1">
        <v>430</v>
      </c>
      <c r="N431" s="1" t="s">
        <v>13</v>
      </c>
      <c r="O431" s="1" t="s">
        <v>1679</v>
      </c>
      <c r="P431" s="1" t="s">
        <v>5279</v>
      </c>
      <c r="R431" s="1" t="s">
        <v>5283</v>
      </c>
      <c r="Z431" s="1" t="s">
        <v>1700</v>
      </c>
    </row>
    <row r="432" spans="1:26">
      <c r="A432" s="1" t="s">
        <v>16</v>
      </c>
      <c r="B432" s="1" t="s">
        <v>77</v>
      </c>
      <c r="C432" s="1" t="s">
        <v>91</v>
      </c>
      <c r="G432" s="4">
        <v>492473.402948</v>
      </c>
      <c r="H432" s="4">
        <v>5709070.7970899995</v>
      </c>
      <c r="I432" s="1">
        <v>11</v>
      </c>
      <c r="J432" s="1">
        <v>2006</v>
      </c>
      <c r="K432" s="1" t="s">
        <v>14</v>
      </c>
      <c r="M432" s="1">
        <v>431</v>
      </c>
      <c r="N432" s="1" t="s">
        <v>13</v>
      </c>
      <c r="O432" s="1" t="s">
        <v>1679</v>
      </c>
      <c r="P432" s="1" t="s">
        <v>5279</v>
      </c>
      <c r="R432" s="1" t="s">
        <v>5283</v>
      </c>
      <c r="Z432" s="1" t="s">
        <v>1701</v>
      </c>
    </row>
    <row r="433" spans="1:26">
      <c r="A433" s="1" t="s">
        <v>16</v>
      </c>
      <c r="B433" s="1" t="s">
        <v>77</v>
      </c>
      <c r="C433" s="1" t="s">
        <v>91</v>
      </c>
      <c r="G433" s="4">
        <v>492483.27409299999</v>
      </c>
      <c r="H433" s="4">
        <v>5709195.0420000004</v>
      </c>
      <c r="I433" s="1">
        <v>11</v>
      </c>
      <c r="J433" s="1">
        <v>2006</v>
      </c>
      <c r="K433" s="1" t="s">
        <v>14</v>
      </c>
      <c r="M433" s="1">
        <v>432</v>
      </c>
      <c r="N433" s="1" t="s">
        <v>13</v>
      </c>
      <c r="O433" s="1" t="s">
        <v>1679</v>
      </c>
      <c r="P433" s="1" t="s">
        <v>5279</v>
      </c>
      <c r="R433" s="1" t="s">
        <v>5283</v>
      </c>
      <c r="Z433" s="1" t="s">
        <v>1702</v>
      </c>
    </row>
    <row r="434" spans="1:26">
      <c r="A434" s="1" t="s">
        <v>16</v>
      </c>
      <c r="B434" s="1" t="s">
        <v>77</v>
      </c>
      <c r="C434" s="1" t="s">
        <v>91</v>
      </c>
      <c r="G434" s="4">
        <v>492396.69923299999</v>
      </c>
      <c r="H434" s="4">
        <v>5709290.9418200003</v>
      </c>
      <c r="I434" s="1">
        <v>11</v>
      </c>
      <c r="J434" s="1">
        <v>2006</v>
      </c>
      <c r="K434" s="1" t="s">
        <v>14</v>
      </c>
      <c r="M434" s="1">
        <v>433</v>
      </c>
      <c r="N434" s="1" t="s">
        <v>13</v>
      </c>
      <c r="O434" s="1" t="s">
        <v>1679</v>
      </c>
      <c r="P434" s="1" t="s">
        <v>5279</v>
      </c>
      <c r="R434" s="1" t="s">
        <v>5283</v>
      </c>
      <c r="Z434" s="1" t="s">
        <v>1703</v>
      </c>
    </row>
    <row r="435" spans="1:26">
      <c r="A435" s="1" t="s">
        <v>16</v>
      </c>
      <c r="B435" s="1" t="s">
        <v>77</v>
      </c>
      <c r="C435" s="1" t="s">
        <v>91</v>
      </c>
      <c r="G435" s="4">
        <v>492209.39415499999</v>
      </c>
      <c r="H435" s="4">
        <v>5709170.3327099998</v>
      </c>
      <c r="I435" s="1">
        <v>11</v>
      </c>
      <c r="J435" s="1">
        <v>2006</v>
      </c>
      <c r="K435" s="1" t="s">
        <v>14</v>
      </c>
      <c r="M435" s="1">
        <v>434</v>
      </c>
      <c r="N435" s="1" t="s">
        <v>13</v>
      </c>
      <c r="O435" s="1" t="s">
        <v>1679</v>
      </c>
      <c r="P435" s="1" t="s">
        <v>5279</v>
      </c>
      <c r="R435" s="1" t="s">
        <v>5283</v>
      </c>
      <c r="Z435" s="1" t="s">
        <v>1704</v>
      </c>
    </row>
    <row r="436" spans="1:26">
      <c r="A436" s="1" t="s">
        <v>16</v>
      </c>
      <c r="B436" s="1" t="s">
        <v>77</v>
      </c>
      <c r="C436" s="1" t="s">
        <v>91</v>
      </c>
      <c r="G436" s="4">
        <v>492224.95083799999</v>
      </c>
      <c r="H436" s="4">
        <v>5709398.7381499996</v>
      </c>
      <c r="I436" s="1">
        <v>11</v>
      </c>
      <c r="J436" s="1">
        <v>2006</v>
      </c>
      <c r="K436" s="1" t="s">
        <v>14</v>
      </c>
      <c r="M436" s="1">
        <v>435</v>
      </c>
      <c r="N436" s="1" t="s">
        <v>13</v>
      </c>
      <c r="O436" s="1" t="s">
        <v>1616</v>
      </c>
      <c r="P436" s="1" t="s">
        <v>5278</v>
      </c>
      <c r="R436" s="1" t="s">
        <v>5283</v>
      </c>
      <c r="Z436" s="1" t="s">
        <v>1625</v>
      </c>
    </row>
    <row r="437" spans="1:26">
      <c r="A437" s="1" t="s">
        <v>16</v>
      </c>
      <c r="B437" s="1" t="s">
        <v>77</v>
      </c>
      <c r="C437" s="1" t="s">
        <v>91</v>
      </c>
      <c r="G437" s="4">
        <v>491320.25786200003</v>
      </c>
      <c r="H437" s="4">
        <v>5709827.3018399999</v>
      </c>
      <c r="I437" s="1">
        <v>11</v>
      </c>
      <c r="J437" s="1">
        <v>2006</v>
      </c>
      <c r="K437" s="1" t="s">
        <v>14</v>
      </c>
      <c r="M437" s="1">
        <v>436</v>
      </c>
      <c r="N437" s="1" t="s">
        <v>13</v>
      </c>
      <c r="O437" s="1" t="s">
        <v>1679</v>
      </c>
      <c r="P437" s="1" t="s">
        <v>5279</v>
      </c>
      <c r="R437" s="1" t="s">
        <v>5283</v>
      </c>
      <c r="Z437" s="1" t="s">
        <v>1705</v>
      </c>
    </row>
    <row r="438" spans="1:26">
      <c r="A438" s="1" t="s">
        <v>16</v>
      </c>
      <c r="B438" s="1" t="s">
        <v>77</v>
      </c>
      <c r="C438" s="1" t="s">
        <v>91</v>
      </c>
      <c r="G438" s="4">
        <v>489653.04679599998</v>
      </c>
      <c r="H438" s="4">
        <v>5708999.8603999997</v>
      </c>
      <c r="I438" s="1">
        <v>11</v>
      </c>
      <c r="J438" s="1">
        <v>2006</v>
      </c>
      <c r="K438" s="1" t="s">
        <v>14</v>
      </c>
      <c r="M438" s="1">
        <v>437</v>
      </c>
      <c r="N438" s="1" t="s">
        <v>13</v>
      </c>
      <c r="O438" s="1" t="s">
        <v>1616</v>
      </c>
      <c r="P438" s="1" t="s">
        <v>5278</v>
      </c>
      <c r="R438" s="1" t="s">
        <v>5283</v>
      </c>
      <c r="Z438" s="1" t="s">
        <v>1626</v>
      </c>
    </row>
    <row r="439" spans="1:26">
      <c r="A439" s="1" t="s">
        <v>16</v>
      </c>
      <c r="B439" s="1" t="s">
        <v>77</v>
      </c>
      <c r="C439" s="1" t="s">
        <v>91</v>
      </c>
      <c r="G439" s="4">
        <v>489501.113174</v>
      </c>
      <c r="H439" s="4">
        <v>5709316.8587699998</v>
      </c>
      <c r="I439" s="1">
        <v>11</v>
      </c>
      <c r="J439" s="1">
        <v>2006</v>
      </c>
      <c r="K439" s="1" t="s">
        <v>14</v>
      </c>
      <c r="M439" s="1">
        <v>438</v>
      </c>
      <c r="N439" s="1" t="s">
        <v>13</v>
      </c>
      <c r="O439" s="1" t="s">
        <v>1607</v>
      </c>
      <c r="Q439" s="1" t="s">
        <v>5278</v>
      </c>
      <c r="R439" s="1" t="s">
        <v>5283</v>
      </c>
      <c r="Z439" s="1" t="s">
        <v>1609</v>
      </c>
    </row>
    <row r="440" spans="1:26">
      <c r="A440" s="1" t="s">
        <v>16</v>
      </c>
      <c r="B440" s="1" t="s">
        <v>77</v>
      </c>
      <c r="C440" s="1" t="s">
        <v>91</v>
      </c>
      <c r="G440" s="4">
        <v>489245.25368700002</v>
      </c>
      <c r="H440" s="4">
        <v>5709443.4686399996</v>
      </c>
      <c r="I440" s="1">
        <v>11</v>
      </c>
      <c r="J440" s="1">
        <v>2006</v>
      </c>
      <c r="K440" s="1" t="s">
        <v>14</v>
      </c>
      <c r="M440" s="1">
        <v>439</v>
      </c>
      <c r="N440" s="1" t="s">
        <v>13</v>
      </c>
      <c r="O440" s="1" t="s">
        <v>1616</v>
      </c>
      <c r="P440" s="1" t="s">
        <v>5278</v>
      </c>
      <c r="R440" s="1" t="s">
        <v>5283</v>
      </c>
      <c r="Z440" s="1" t="s">
        <v>1627</v>
      </c>
    </row>
    <row r="441" spans="1:26">
      <c r="A441" s="1" t="s">
        <v>16</v>
      </c>
      <c r="B441" s="1" t="s">
        <v>77</v>
      </c>
      <c r="C441" s="1" t="s">
        <v>91</v>
      </c>
      <c r="G441" s="4">
        <v>488266.64842899999</v>
      </c>
      <c r="H441" s="4">
        <v>5708231.52886</v>
      </c>
      <c r="I441" s="1">
        <v>11</v>
      </c>
      <c r="J441" s="1">
        <v>2006</v>
      </c>
      <c r="K441" s="1" t="s">
        <v>14</v>
      </c>
      <c r="M441" s="1">
        <v>440</v>
      </c>
      <c r="N441" s="1" t="s">
        <v>13</v>
      </c>
      <c r="O441" s="1" t="s">
        <v>1679</v>
      </c>
      <c r="P441" s="1" t="s">
        <v>5279</v>
      </c>
      <c r="R441" s="1" t="s">
        <v>5283</v>
      </c>
      <c r="Z441" s="1" t="s">
        <v>1706</v>
      </c>
    </row>
    <row r="442" spans="1:26">
      <c r="A442" s="1" t="s">
        <v>16</v>
      </c>
      <c r="B442" s="1" t="s">
        <v>77</v>
      </c>
      <c r="C442" s="1" t="s">
        <v>91</v>
      </c>
      <c r="G442" s="4">
        <v>488178.53851400001</v>
      </c>
      <c r="H442" s="4">
        <v>5707880.3174400004</v>
      </c>
      <c r="I442" s="1">
        <v>11</v>
      </c>
      <c r="J442" s="1">
        <v>2006</v>
      </c>
      <c r="K442" s="1" t="s">
        <v>14</v>
      </c>
      <c r="M442" s="1">
        <v>441</v>
      </c>
      <c r="N442" s="1" t="s">
        <v>13</v>
      </c>
      <c r="O442" s="1" t="s">
        <v>1679</v>
      </c>
      <c r="P442" s="1" t="s">
        <v>5279</v>
      </c>
      <c r="R442" s="1" t="s">
        <v>5283</v>
      </c>
      <c r="Z442" s="1" t="s">
        <v>1707</v>
      </c>
    </row>
    <row r="443" spans="1:26">
      <c r="A443" s="1" t="s">
        <v>16</v>
      </c>
      <c r="B443" s="1" t="s">
        <v>77</v>
      </c>
      <c r="C443" s="1" t="s">
        <v>91</v>
      </c>
      <c r="G443" s="4">
        <v>487868.77918800001</v>
      </c>
      <c r="H443" s="4">
        <v>5708035.6128200004</v>
      </c>
      <c r="I443" s="1">
        <v>11</v>
      </c>
      <c r="J443" s="1">
        <v>2006</v>
      </c>
      <c r="K443" s="1" t="s">
        <v>14</v>
      </c>
      <c r="M443" s="1">
        <v>442</v>
      </c>
      <c r="N443" s="1" t="s">
        <v>13</v>
      </c>
      <c r="O443" s="1" t="s">
        <v>1679</v>
      </c>
      <c r="P443" s="1" t="s">
        <v>5279</v>
      </c>
      <c r="R443" s="1" t="s">
        <v>5283</v>
      </c>
      <c r="Z443" s="1" t="s">
        <v>1708</v>
      </c>
    </row>
    <row r="444" spans="1:26">
      <c r="A444" s="1" t="s">
        <v>16</v>
      </c>
      <c r="B444" s="1" t="s">
        <v>77</v>
      </c>
      <c r="C444" s="1" t="s">
        <v>91</v>
      </c>
      <c r="G444" s="4">
        <v>488012.02405499999</v>
      </c>
      <c r="H444" s="4">
        <v>5707368.8105300004</v>
      </c>
      <c r="I444" s="1">
        <v>11</v>
      </c>
      <c r="J444" s="1">
        <v>2006</v>
      </c>
      <c r="K444" s="1" t="s">
        <v>14</v>
      </c>
      <c r="M444" s="1">
        <v>443</v>
      </c>
      <c r="N444" s="1" t="s">
        <v>13</v>
      </c>
      <c r="O444" s="1" t="s">
        <v>1679</v>
      </c>
      <c r="P444" s="1" t="s">
        <v>5279</v>
      </c>
      <c r="R444" s="1" t="s">
        <v>5283</v>
      </c>
      <c r="Z444" s="1" t="s">
        <v>1709</v>
      </c>
    </row>
    <row r="445" spans="1:26">
      <c r="A445" s="1" t="s">
        <v>16</v>
      </c>
      <c r="B445" s="1" t="s">
        <v>77</v>
      </c>
      <c r="C445" s="1" t="s">
        <v>91</v>
      </c>
      <c r="G445" s="4">
        <v>489352.32308100001</v>
      </c>
      <c r="H445" s="4">
        <v>5707700.6626399998</v>
      </c>
      <c r="I445" s="1">
        <v>11</v>
      </c>
      <c r="J445" s="1">
        <v>2006</v>
      </c>
      <c r="K445" s="1" t="s">
        <v>14</v>
      </c>
      <c r="M445" s="1">
        <v>444</v>
      </c>
      <c r="N445" s="1" t="s">
        <v>13</v>
      </c>
      <c r="O445" s="1" t="s">
        <v>253</v>
      </c>
      <c r="P445" s="1" t="s">
        <v>5278</v>
      </c>
      <c r="R445" s="1" t="s">
        <v>5283</v>
      </c>
      <c r="Z445" s="1" t="s">
        <v>287</v>
      </c>
    </row>
    <row r="446" spans="1:26">
      <c r="A446" s="1" t="s">
        <v>16</v>
      </c>
      <c r="B446" s="1" t="s">
        <v>77</v>
      </c>
      <c r="C446" s="1" t="s">
        <v>91</v>
      </c>
      <c r="G446" s="4">
        <v>489258.756115</v>
      </c>
      <c r="H446" s="4">
        <v>5708323.2128499998</v>
      </c>
      <c r="I446" s="1">
        <v>11</v>
      </c>
      <c r="J446" s="1">
        <v>2006</v>
      </c>
      <c r="K446" s="1" t="s">
        <v>14</v>
      </c>
      <c r="M446" s="1">
        <v>445</v>
      </c>
      <c r="N446" s="1" t="s">
        <v>13</v>
      </c>
      <c r="O446" s="1" t="s">
        <v>253</v>
      </c>
      <c r="P446" s="1" t="s">
        <v>5278</v>
      </c>
      <c r="R446" s="1" t="s">
        <v>5283</v>
      </c>
      <c r="Z446" s="1" t="s">
        <v>288</v>
      </c>
    </row>
    <row r="447" spans="1:26">
      <c r="A447" s="1" t="s">
        <v>16</v>
      </c>
      <c r="B447" s="1" t="s">
        <v>77</v>
      </c>
      <c r="C447" s="1" t="s">
        <v>91</v>
      </c>
      <c r="G447" s="4">
        <v>490839.84908800002</v>
      </c>
      <c r="H447" s="4">
        <v>5708000.9240899999</v>
      </c>
      <c r="I447" s="1">
        <v>11</v>
      </c>
      <c r="J447" s="1">
        <v>2006</v>
      </c>
      <c r="K447" s="1" t="s">
        <v>14</v>
      </c>
      <c r="M447" s="1">
        <v>446</v>
      </c>
      <c r="N447" s="1" t="s">
        <v>13</v>
      </c>
      <c r="O447" s="1" t="s">
        <v>1616</v>
      </c>
      <c r="P447" s="1" t="s">
        <v>5278</v>
      </c>
      <c r="R447" s="1" t="s">
        <v>5283</v>
      </c>
      <c r="Z447" s="1" t="s">
        <v>1628</v>
      </c>
    </row>
    <row r="448" spans="1:26">
      <c r="A448" s="1" t="s">
        <v>16</v>
      </c>
      <c r="B448" s="1" t="s">
        <v>77</v>
      </c>
      <c r="C448" s="1" t="s">
        <v>91</v>
      </c>
      <c r="G448" s="4">
        <v>491335.24878800003</v>
      </c>
      <c r="H448" s="4">
        <v>5707703.1028699996</v>
      </c>
      <c r="I448" s="1">
        <v>11</v>
      </c>
      <c r="J448" s="1">
        <v>2006</v>
      </c>
      <c r="K448" s="1" t="s">
        <v>14</v>
      </c>
      <c r="M448" s="1">
        <v>447</v>
      </c>
      <c r="N448" s="1" t="s">
        <v>13</v>
      </c>
      <c r="O448" s="1" t="s">
        <v>1616</v>
      </c>
      <c r="P448" s="1" t="s">
        <v>5278</v>
      </c>
      <c r="R448" s="1" t="s">
        <v>5283</v>
      </c>
      <c r="Z448" s="1" t="s">
        <v>1629</v>
      </c>
    </row>
    <row r="449" spans="1:26">
      <c r="A449" s="1" t="s">
        <v>16</v>
      </c>
      <c r="B449" s="1" t="s">
        <v>77</v>
      </c>
      <c r="C449" s="1" t="s">
        <v>91</v>
      </c>
      <c r="G449" s="4">
        <v>491459.53105500003</v>
      </c>
      <c r="H449" s="4">
        <v>5707601.0834999997</v>
      </c>
      <c r="I449" s="1">
        <v>11</v>
      </c>
      <c r="J449" s="1">
        <v>2006</v>
      </c>
      <c r="K449" s="1" t="s">
        <v>14</v>
      </c>
      <c r="M449" s="1">
        <v>448</v>
      </c>
      <c r="N449" s="1" t="s">
        <v>13</v>
      </c>
      <c r="O449" s="1" t="s">
        <v>1616</v>
      </c>
      <c r="P449" s="1" t="s">
        <v>5278</v>
      </c>
      <c r="R449" s="1" t="s">
        <v>5283</v>
      </c>
      <c r="Z449" s="1" t="s">
        <v>1630</v>
      </c>
    </row>
    <row r="450" spans="1:26">
      <c r="A450" s="1" t="s">
        <v>16</v>
      </c>
      <c r="B450" s="1" t="s">
        <v>77</v>
      </c>
      <c r="C450" s="1" t="s">
        <v>91</v>
      </c>
      <c r="G450" s="4">
        <v>491712.46079699998</v>
      </c>
      <c r="H450" s="4">
        <v>5707467.3456300003</v>
      </c>
      <c r="I450" s="1">
        <v>11</v>
      </c>
      <c r="J450" s="1">
        <v>2006</v>
      </c>
      <c r="K450" s="1" t="s">
        <v>14</v>
      </c>
      <c r="M450" s="1">
        <v>449</v>
      </c>
      <c r="N450" s="1" t="s">
        <v>13</v>
      </c>
      <c r="O450" s="1" t="s">
        <v>253</v>
      </c>
      <c r="P450" s="1" t="s">
        <v>5278</v>
      </c>
      <c r="R450" s="1" t="s">
        <v>5283</v>
      </c>
      <c r="Z450" s="1" t="s">
        <v>289</v>
      </c>
    </row>
    <row r="451" spans="1:26">
      <c r="A451" s="1" t="s">
        <v>16</v>
      </c>
      <c r="B451" s="1" t="s">
        <v>77</v>
      </c>
      <c r="C451" s="1" t="s">
        <v>91</v>
      </c>
      <c r="G451" s="4">
        <v>491952.40988300001</v>
      </c>
      <c r="H451" s="4">
        <v>5707201.5798199996</v>
      </c>
      <c r="I451" s="1">
        <v>11</v>
      </c>
      <c r="J451" s="1">
        <v>2006</v>
      </c>
      <c r="K451" s="1" t="s">
        <v>14</v>
      </c>
      <c r="M451" s="1">
        <v>450</v>
      </c>
      <c r="N451" s="1" t="s">
        <v>13</v>
      </c>
      <c r="O451" s="1" t="s">
        <v>253</v>
      </c>
      <c r="P451" s="1" t="s">
        <v>5278</v>
      </c>
      <c r="R451" s="1" t="s">
        <v>5283</v>
      </c>
      <c r="Z451" s="1" t="s">
        <v>290</v>
      </c>
    </row>
    <row r="452" spans="1:26">
      <c r="A452" s="1" t="s">
        <v>16</v>
      </c>
      <c r="B452" s="1" t="s">
        <v>77</v>
      </c>
      <c r="C452" s="1" t="s">
        <v>91</v>
      </c>
      <c r="G452" s="4">
        <v>491728.29342399997</v>
      </c>
      <c r="H452" s="4">
        <v>5707159.6962000001</v>
      </c>
      <c r="I452" s="1">
        <v>11</v>
      </c>
      <c r="J452" s="1">
        <v>2006</v>
      </c>
      <c r="K452" s="1" t="s">
        <v>14</v>
      </c>
      <c r="M452" s="1">
        <v>451</v>
      </c>
      <c r="N452" s="1" t="s">
        <v>13</v>
      </c>
      <c r="O452" s="1" t="s">
        <v>1616</v>
      </c>
      <c r="P452" s="1" t="s">
        <v>5278</v>
      </c>
      <c r="R452" s="1" t="s">
        <v>5283</v>
      </c>
      <c r="Z452" s="1" t="s">
        <v>1631</v>
      </c>
    </row>
    <row r="453" spans="1:26">
      <c r="A453" s="1" t="s">
        <v>16</v>
      </c>
      <c r="B453" s="1" t="s">
        <v>77</v>
      </c>
      <c r="C453" s="1" t="s">
        <v>91</v>
      </c>
      <c r="G453" s="4">
        <v>491527.14672600001</v>
      </c>
      <c r="H453" s="4">
        <v>5707173.4072000002</v>
      </c>
      <c r="I453" s="1">
        <v>11</v>
      </c>
      <c r="J453" s="1">
        <v>2006</v>
      </c>
      <c r="K453" s="1" t="s">
        <v>14</v>
      </c>
      <c r="M453" s="1">
        <v>452</v>
      </c>
      <c r="N453" s="1" t="s">
        <v>13</v>
      </c>
      <c r="O453" s="1" t="s">
        <v>1814</v>
      </c>
      <c r="P453" s="1" t="s">
        <v>5280</v>
      </c>
      <c r="R453" s="1" t="s">
        <v>5283</v>
      </c>
      <c r="Z453" s="1" t="s">
        <v>1821</v>
      </c>
    </row>
    <row r="454" spans="1:26">
      <c r="A454" s="1" t="s">
        <v>16</v>
      </c>
      <c r="B454" s="1" t="s">
        <v>77</v>
      </c>
      <c r="C454" s="1" t="s">
        <v>91</v>
      </c>
      <c r="G454" s="4">
        <v>491495.07424799999</v>
      </c>
      <c r="H454" s="4">
        <v>5706752.4172999999</v>
      </c>
      <c r="I454" s="1">
        <v>11</v>
      </c>
      <c r="J454" s="1">
        <v>2006</v>
      </c>
      <c r="K454" s="1" t="s">
        <v>14</v>
      </c>
      <c r="M454" s="1">
        <v>453</v>
      </c>
      <c r="N454" s="1" t="s">
        <v>13</v>
      </c>
      <c r="O454" s="1" t="s">
        <v>1616</v>
      </c>
      <c r="P454" s="1" t="s">
        <v>5278</v>
      </c>
      <c r="R454" s="1" t="s">
        <v>5283</v>
      </c>
      <c r="Z454" s="1" t="s">
        <v>1632</v>
      </c>
    </row>
    <row r="455" spans="1:26">
      <c r="A455" s="1" t="s">
        <v>16</v>
      </c>
      <c r="B455" s="1" t="s">
        <v>77</v>
      </c>
      <c r="C455" s="1" t="s">
        <v>91</v>
      </c>
      <c r="G455" s="4">
        <v>491573.505045</v>
      </c>
      <c r="H455" s="4">
        <v>5706632.0137</v>
      </c>
      <c r="I455" s="1">
        <v>11</v>
      </c>
      <c r="J455" s="1">
        <v>2006</v>
      </c>
      <c r="K455" s="1" t="s">
        <v>14</v>
      </c>
      <c r="M455" s="1">
        <v>454</v>
      </c>
      <c r="N455" s="1" t="s">
        <v>13</v>
      </c>
      <c r="O455" s="1" t="s">
        <v>1616</v>
      </c>
      <c r="P455" s="1" t="s">
        <v>5278</v>
      </c>
      <c r="R455" s="1" t="s">
        <v>5283</v>
      </c>
      <c r="Z455" s="1" t="s">
        <v>1633</v>
      </c>
    </row>
    <row r="456" spans="1:26">
      <c r="A456" s="1" t="s">
        <v>16</v>
      </c>
      <c r="B456" s="1" t="s">
        <v>77</v>
      </c>
      <c r="C456" s="1" t="s">
        <v>91</v>
      </c>
      <c r="G456" s="4">
        <v>491644.18549200002</v>
      </c>
      <c r="H456" s="4">
        <v>5706581.4177200003</v>
      </c>
      <c r="I456" s="1">
        <v>11</v>
      </c>
      <c r="J456" s="1">
        <v>2006</v>
      </c>
      <c r="K456" s="1" t="s">
        <v>14</v>
      </c>
      <c r="M456" s="1">
        <v>455</v>
      </c>
      <c r="N456" s="1" t="s">
        <v>13</v>
      </c>
      <c r="O456" s="1" t="s">
        <v>1616</v>
      </c>
      <c r="P456" s="1" t="s">
        <v>5278</v>
      </c>
      <c r="R456" s="1" t="s">
        <v>5283</v>
      </c>
      <c r="Z456" s="1" t="s">
        <v>1634</v>
      </c>
    </row>
    <row r="457" spans="1:26">
      <c r="A457" s="1" t="s">
        <v>16</v>
      </c>
      <c r="B457" s="1" t="s">
        <v>77</v>
      </c>
      <c r="C457" s="1" t="s">
        <v>91</v>
      </c>
      <c r="G457" s="4">
        <v>491786.45809700002</v>
      </c>
      <c r="H457" s="4">
        <v>5706306.5555999996</v>
      </c>
      <c r="I457" s="1">
        <v>11</v>
      </c>
      <c r="J457" s="1">
        <v>2006</v>
      </c>
      <c r="K457" s="1" t="s">
        <v>14</v>
      </c>
      <c r="M457" s="1">
        <v>456</v>
      </c>
      <c r="N457" s="1" t="s">
        <v>13</v>
      </c>
      <c r="O457" s="1" t="s">
        <v>1616</v>
      </c>
      <c r="P457" s="1" t="s">
        <v>5278</v>
      </c>
      <c r="R457" s="1" t="s">
        <v>5283</v>
      </c>
      <c r="Z457" s="1" t="s">
        <v>1635</v>
      </c>
    </row>
    <row r="458" spans="1:26">
      <c r="A458" s="1" t="s">
        <v>16</v>
      </c>
      <c r="B458" s="1" t="s">
        <v>77</v>
      </c>
      <c r="C458" s="1" t="s">
        <v>91</v>
      </c>
      <c r="G458" s="4">
        <v>491957.496285</v>
      </c>
      <c r="H458" s="4">
        <v>5706379.3828299996</v>
      </c>
      <c r="I458" s="1">
        <v>11</v>
      </c>
      <c r="J458" s="1">
        <v>2006</v>
      </c>
      <c r="K458" s="1" t="s">
        <v>14</v>
      </c>
      <c r="M458" s="1">
        <v>457</v>
      </c>
      <c r="N458" s="1" t="s">
        <v>13</v>
      </c>
      <c r="O458" s="1" t="s">
        <v>1616</v>
      </c>
      <c r="P458" s="1" t="s">
        <v>5278</v>
      </c>
      <c r="R458" s="1" t="s">
        <v>5283</v>
      </c>
      <c r="Z458" s="1" t="s">
        <v>1636</v>
      </c>
    </row>
    <row r="459" spans="1:26">
      <c r="A459" s="1" t="s">
        <v>16</v>
      </c>
      <c r="B459" s="1" t="s">
        <v>77</v>
      </c>
      <c r="C459" s="1" t="s">
        <v>91</v>
      </c>
      <c r="G459" s="4">
        <v>492126.96874600003</v>
      </c>
      <c r="H459" s="4">
        <v>5706247.9831800004</v>
      </c>
      <c r="I459" s="1">
        <v>11</v>
      </c>
      <c r="J459" s="1">
        <v>2006</v>
      </c>
      <c r="K459" s="1" t="s">
        <v>14</v>
      </c>
      <c r="M459" s="1">
        <v>458</v>
      </c>
      <c r="N459" s="1" t="s">
        <v>13</v>
      </c>
      <c r="O459" s="1" t="s">
        <v>253</v>
      </c>
      <c r="P459" s="1" t="s">
        <v>5278</v>
      </c>
      <c r="R459" s="1" t="s">
        <v>5283</v>
      </c>
      <c r="Z459" s="1" t="s">
        <v>291</v>
      </c>
    </row>
    <row r="460" spans="1:26">
      <c r="A460" s="1" t="s">
        <v>16</v>
      </c>
      <c r="B460" s="1" t="s">
        <v>77</v>
      </c>
      <c r="C460" s="1" t="s">
        <v>91</v>
      </c>
      <c r="G460" s="4">
        <v>492342.03231899999</v>
      </c>
      <c r="H460" s="4">
        <v>5706296.6373399999</v>
      </c>
      <c r="I460" s="1">
        <v>11</v>
      </c>
      <c r="J460" s="1">
        <v>2006</v>
      </c>
      <c r="K460" s="1" t="s">
        <v>14</v>
      </c>
      <c r="M460" s="1">
        <v>459</v>
      </c>
      <c r="N460" s="1" t="s">
        <v>13</v>
      </c>
      <c r="O460" s="1" t="s">
        <v>1616</v>
      </c>
      <c r="P460" s="1" t="s">
        <v>5278</v>
      </c>
      <c r="R460" s="1" t="s">
        <v>5283</v>
      </c>
      <c r="Z460" s="1" t="s">
        <v>1637</v>
      </c>
    </row>
    <row r="461" spans="1:26">
      <c r="A461" s="1" t="s">
        <v>16</v>
      </c>
      <c r="B461" s="1" t="s">
        <v>77</v>
      </c>
      <c r="C461" s="1" t="s">
        <v>91</v>
      </c>
      <c r="G461" s="4">
        <v>492425.373471</v>
      </c>
      <c r="H461" s="4">
        <v>5706280.38155</v>
      </c>
      <c r="I461" s="1">
        <v>11</v>
      </c>
      <c r="J461" s="1">
        <v>2006</v>
      </c>
      <c r="K461" s="1" t="s">
        <v>14</v>
      </c>
      <c r="M461" s="1">
        <v>460</v>
      </c>
      <c r="N461" s="1" t="s">
        <v>13</v>
      </c>
      <c r="O461" s="1" t="s">
        <v>1607</v>
      </c>
      <c r="Q461" s="1" t="s">
        <v>5278</v>
      </c>
      <c r="R461" s="1" t="s">
        <v>5283</v>
      </c>
      <c r="Z461" s="1" t="s">
        <v>1610</v>
      </c>
    </row>
    <row r="462" spans="1:26">
      <c r="A462" s="1" t="s">
        <v>16</v>
      </c>
      <c r="B462" s="1" t="s">
        <v>77</v>
      </c>
      <c r="C462" s="1" t="s">
        <v>91</v>
      </c>
      <c r="G462" s="4">
        <v>492515.51507800003</v>
      </c>
      <c r="H462" s="4">
        <v>5706238.2441199999</v>
      </c>
      <c r="I462" s="1">
        <v>11</v>
      </c>
      <c r="J462" s="1">
        <v>2006</v>
      </c>
      <c r="K462" s="1" t="s">
        <v>14</v>
      </c>
      <c r="M462" s="1">
        <v>461</v>
      </c>
      <c r="N462" s="1" t="s">
        <v>13</v>
      </c>
      <c r="O462" s="1" t="s">
        <v>1616</v>
      </c>
      <c r="P462" s="1" t="s">
        <v>5278</v>
      </c>
      <c r="R462" s="1" t="s">
        <v>5283</v>
      </c>
      <c r="Z462" s="1" t="s">
        <v>1638</v>
      </c>
    </row>
    <row r="463" spans="1:26">
      <c r="A463" s="1" t="s">
        <v>16</v>
      </c>
      <c r="B463" s="1" t="s">
        <v>77</v>
      </c>
      <c r="C463" s="1" t="s">
        <v>91</v>
      </c>
      <c r="G463" s="4">
        <v>492676.79061199998</v>
      </c>
      <c r="H463" s="4">
        <v>5705894.5960200001</v>
      </c>
      <c r="I463" s="1">
        <v>11</v>
      </c>
      <c r="J463" s="1">
        <v>2006</v>
      </c>
      <c r="K463" s="1" t="s">
        <v>14</v>
      </c>
      <c r="M463" s="1">
        <v>462</v>
      </c>
      <c r="N463" s="1" t="s">
        <v>13</v>
      </c>
      <c r="O463" s="1" t="s">
        <v>1616</v>
      </c>
      <c r="P463" s="1" t="s">
        <v>5278</v>
      </c>
      <c r="R463" s="1" t="s">
        <v>5283</v>
      </c>
      <c r="Z463" s="1" t="s">
        <v>1639</v>
      </c>
    </row>
    <row r="464" spans="1:26">
      <c r="A464" s="1" t="s">
        <v>16</v>
      </c>
      <c r="B464" s="1" t="s">
        <v>77</v>
      </c>
      <c r="C464" s="1" t="s">
        <v>91</v>
      </c>
      <c r="G464" s="4">
        <v>492925.13300600002</v>
      </c>
      <c r="H464" s="4">
        <v>5705747.9076100001</v>
      </c>
      <c r="I464" s="1">
        <v>11</v>
      </c>
      <c r="J464" s="1">
        <v>2006</v>
      </c>
      <c r="K464" s="1" t="s">
        <v>14</v>
      </c>
      <c r="M464" s="1">
        <v>463</v>
      </c>
      <c r="N464" s="1" t="s">
        <v>13</v>
      </c>
      <c r="O464" s="1" t="s">
        <v>1616</v>
      </c>
      <c r="P464" s="1" t="s">
        <v>5278</v>
      </c>
      <c r="R464" s="1" t="s">
        <v>5283</v>
      </c>
      <c r="Z464" s="1" t="s">
        <v>1640</v>
      </c>
    </row>
    <row r="465" spans="1:26">
      <c r="A465" s="1" t="s">
        <v>16</v>
      </c>
      <c r="B465" s="1" t="s">
        <v>77</v>
      </c>
      <c r="C465" s="1" t="s">
        <v>129</v>
      </c>
      <c r="G465" s="4">
        <v>492871.06950500002</v>
      </c>
      <c r="H465" s="4">
        <v>5705278.5055799996</v>
      </c>
      <c r="I465" s="1">
        <v>11</v>
      </c>
      <c r="J465" s="1">
        <v>2006</v>
      </c>
      <c r="K465" s="1" t="s">
        <v>14</v>
      </c>
      <c r="M465" s="1">
        <v>464</v>
      </c>
      <c r="N465" s="1" t="s">
        <v>13</v>
      </c>
      <c r="O465" s="1" t="s">
        <v>1616</v>
      </c>
      <c r="P465" s="1" t="s">
        <v>5278</v>
      </c>
      <c r="R465" s="1" t="s">
        <v>5283</v>
      </c>
      <c r="Z465" s="1" t="s">
        <v>1653</v>
      </c>
    </row>
    <row r="466" spans="1:26">
      <c r="A466" s="1" t="s">
        <v>16</v>
      </c>
      <c r="B466" s="1" t="s">
        <v>77</v>
      </c>
      <c r="C466" s="1" t="s">
        <v>129</v>
      </c>
      <c r="G466" s="4">
        <v>492670.106837</v>
      </c>
      <c r="H466" s="4">
        <v>5705134.0616699997</v>
      </c>
      <c r="I466" s="1">
        <v>11</v>
      </c>
      <c r="J466" s="1">
        <v>2006</v>
      </c>
      <c r="K466" s="1" t="s">
        <v>14</v>
      </c>
      <c r="M466" s="1">
        <v>465</v>
      </c>
      <c r="N466" s="1" t="s">
        <v>13</v>
      </c>
      <c r="O466" s="1" t="s">
        <v>1616</v>
      </c>
      <c r="P466" s="1" t="s">
        <v>5278</v>
      </c>
      <c r="R466" s="1" t="s">
        <v>5283</v>
      </c>
      <c r="Z466" s="1" t="s">
        <v>1654</v>
      </c>
    </row>
    <row r="467" spans="1:26">
      <c r="A467" s="1" t="s">
        <v>16</v>
      </c>
      <c r="B467" s="1" t="s">
        <v>77</v>
      </c>
      <c r="C467" s="1" t="s">
        <v>129</v>
      </c>
      <c r="G467" s="4">
        <v>492472.21539199998</v>
      </c>
      <c r="H467" s="4">
        <v>5704866.2203700002</v>
      </c>
      <c r="I467" s="1">
        <v>11</v>
      </c>
      <c r="J467" s="1">
        <v>2006</v>
      </c>
      <c r="K467" s="1" t="s">
        <v>14</v>
      </c>
      <c r="M467" s="1">
        <v>466</v>
      </c>
      <c r="N467" s="1" t="s">
        <v>13</v>
      </c>
      <c r="O467" s="1" t="s">
        <v>253</v>
      </c>
      <c r="P467" s="1" t="s">
        <v>5278</v>
      </c>
      <c r="R467" s="1" t="s">
        <v>5283</v>
      </c>
      <c r="Z467" s="1" t="s">
        <v>497</v>
      </c>
    </row>
    <row r="468" spans="1:26">
      <c r="A468" s="1" t="s">
        <v>16</v>
      </c>
      <c r="B468" s="1" t="s">
        <v>77</v>
      </c>
      <c r="C468" s="1" t="s">
        <v>129</v>
      </c>
      <c r="G468" s="4">
        <v>492242.99606600002</v>
      </c>
      <c r="H468" s="4">
        <v>5705144.9484299999</v>
      </c>
      <c r="I468" s="1">
        <v>11</v>
      </c>
      <c r="J468" s="1">
        <v>2006</v>
      </c>
      <c r="K468" s="1" t="s">
        <v>14</v>
      </c>
      <c r="M468" s="1">
        <v>467</v>
      </c>
      <c r="N468" s="1" t="s">
        <v>13</v>
      </c>
      <c r="O468" s="1" t="s">
        <v>253</v>
      </c>
      <c r="P468" s="1" t="s">
        <v>5278</v>
      </c>
      <c r="R468" s="1" t="s">
        <v>5283</v>
      </c>
      <c r="Z468" s="1" t="s">
        <v>498</v>
      </c>
    </row>
    <row r="469" spans="1:26">
      <c r="A469" s="1" t="s">
        <v>16</v>
      </c>
      <c r="B469" s="1" t="s">
        <v>77</v>
      </c>
      <c r="C469" s="1" t="s">
        <v>129</v>
      </c>
      <c r="G469" s="4">
        <v>492099.11631299998</v>
      </c>
      <c r="H469" s="4">
        <v>5705048.0613099998</v>
      </c>
      <c r="I469" s="1">
        <v>11</v>
      </c>
      <c r="J469" s="1">
        <v>2006</v>
      </c>
      <c r="K469" s="1" t="s">
        <v>14</v>
      </c>
      <c r="M469" s="1">
        <v>468</v>
      </c>
      <c r="N469" s="1" t="s">
        <v>13</v>
      </c>
      <c r="O469" s="1" t="s">
        <v>253</v>
      </c>
      <c r="P469" s="1" t="s">
        <v>5278</v>
      </c>
      <c r="R469" s="1" t="s">
        <v>5283</v>
      </c>
      <c r="Z469" s="1" t="s">
        <v>499</v>
      </c>
    </row>
    <row r="470" spans="1:26">
      <c r="A470" s="1" t="s">
        <v>16</v>
      </c>
      <c r="B470" s="1" t="s">
        <v>77</v>
      </c>
      <c r="C470" s="1" t="s">
        <v>129</v>
      </c>
      <c r="G470" s="4">
        <v>491795.72166600003</v>
      </c>
      <c r="H470" s="4">
        <v>5705292.4954700004</v>
      </c>
      <c r="I470" s="1">
        <v>11</v>
      </c>
      <c r="J470" s="1">
        <v>2006</v>
      </c>
      <c r="K470" s="1" t="s">
        <v>14</v>
      </c>
      <c r="M470" s="1">
        <v>469</v>
      </c>
      <c r="N470" s="1" t="s">
        <v>13</v>
      </c>
      <c r="O470" s="1" t="s">
        <v>944</v>
      </c>
      <c r="P470" s="1" t="s">
        <v>5279</v>
      </c>
      <c r="R470" s="1" t="s">
        <v>5283</v>
      </c>
      <c r="Z470" s="1" t="s">
        <v>1138</v>
      </c>
    </row>
    <row r="471" spans="1:26">
      <c r="A471" s="1" t="s">
        <v>16</v>
      </c>
      <c r="B471" s="1" t="s">
        <v>77</v>
      </c>
      <c r="C471" s="1" t="s">
        <v>91</v>
      </c>
      <c r="G471" s="4">
        <v>491315.17000699998</v>
      </c>
      <c r="H471" s="4">
        <v>5705606.1754900003</v>
      </c>
      <c r="I471" s="1">
        <v>11</v>
      </c>
      <c r="J471" s="1">
        <v>2006</v>
      </c>
      <c r="K471" s="1" t="s">
        <v>14</v>
      </c>
      <c r="M471" s="1">
        <v>470</v>
      </c>
      <c r="N471" s="1" t="s">
        <v>13</v>
      </c>
      <c r="O471" s="1" t="s">
        <v>1679</v>
      </c>
      <c r="P471" s="1" t="s">
        <v>5279</v>
      </c>
      <c r="R471" s="1" t="s">
        <v>5283</v>
      </c>
      <c r="Z471" s="1" t="s">
        <v>1710</v>
      </c>
    </row>
    <row r="472" spans="1:26">
      <c r="A472" s="1" t="s">
        <v>16</v>
      </c>
      <c r="B472" s="1" t="s">
        <v>77</v>
      </c>
      <c r="C472" s="1" t="s">
        <v>91</v>
      </c>
      <c r="G472" s="4">
        <v>491212.95838700002</v>
      </c>
      <c r="H472" s="4">
        <v>5706032.7129100002</v>
      </c>
      <c r="I472" s="1">
        <v>11</v>
      </c>
      <c r="J472" s="1">
        <v>2006</v>
      </c>
      <c r="K472" s="1" t="s">
        <v>14</v>
      </c>
      <c r="M472" s="1">
        <v>471</v>
      </c>
      <c r="N472" s="1" t="s">
        <v>13</v>
      </c>
      <c r="O472" s="1" t="s">
        <v>944</v>
      </c>
      <c r="P472" s="1" t="s">
        <v>5279</v>
      </c>
      <c r="R472" s="1" t="s">
        <v>5283</v>
      </c>
      <c r="Z472" s="1" t="s">
        <v>974</v>
      </c>
    </row>
    <row r="473" spans="1:26">
      <c r="A473" s="1" t="s">
        <v>16</v>
      </c>
      <c r="B473" s="1" t="s">
        <v>77</v>
      </c>
      <c r="C473" s="1" t="s">
        <v>91</v>
      </c>
      <c r="G473" s="4">
        <v>491235.31686000002</v>
      </c>
      <c r="H473" s="4">
        <v>5706153.1437900001</v>
      </c>
      <c r="I473" s="1">
        <v>11</v>
      </c>
      <c r="J473" s="1">
        <v>2006</v>
      </c>
      <c r="K473" s="1" t="s">
        <v>14</v>
      </c>
      <c r="M473" s="1">
        <v>472</v>
      </c>
      <c r="N473" s="1" t="s">
        <v>13</v>
      </c>
      <c r="O473" s="1" t="s">
        <v>944</v>
      </c>
      <c r="P473" s="1" t="s">
        <v>5279</v>
      </c>
      <c r="R473" s="1" t="s">
        <v>5283</v>
      </c>
      <c r="Z473" s="1" t="s">
        <v>975</v>
      </c>
    </row>
    <row r="474" spans="1:26">
      <c r="A474" s="1" t="s">
        <v>16</v>
      </c>
      <c r="B474" s="1" t="s">
        <v>77</v>
      </c>
      <c r="C474" s="1" t="s">
        <v>91</v>
      </c>
      <c r="G474" s="4">
        <v>490364.26023499999</v>
      </c>
      <c r="H474" s="4">
        <v>5707243.7643499998</v>
      </c>
      <c r="I474" s="1">
        <v>11</v>
      </c>
      <c r="J474" s="1">
        <v>2006</v>
      </c>
      <c r="K474" s="1" t="s">
        <v>14</v>
      </c>
      <c r="M474" s="1">
        <v>473</v>
      </c>
      <c r="N474" s="1" t="s">
        <v>13</v>
      </c>
      <c r="O474" s="1" t="s">
        <v>1679</v>
      </c>
      <c r="P474" s="1" t="s">
        <v>5279</v>
      </c>
      <c r="R474" s="1" t="s">
        <v>5283</v>
      </c>
      <c r="Z474" s="1" t="s">
        <v>1711</v>
      </c>
    </row>
    <row r="475" spans="1:26">
      <c r="A475" s="1" t="s">
        <v>16</v>
      </c>
      <c r="B475" s="1" t="s">
        <v>77</v>
      </c>
      <c r="C475" s="1" t="s">
        <v>91</v>
      </c>
      <c r="G475" s="4">
        <v>488525.401281</v>
      </c>
      <c r="H475" s="4">
        <v>5705565.5265300004</v>
      </c>
      <c r="I475" s="1">
        <v>11</v>
      </c>
      <c r="J475" s="1">
        <v>2006</v>
      </c>
      <c r="K475" s="1" t="s">
        <v>14</v>
      </c>
      <c r="M475" s="1">
        <v>474</v>
      </c>
      <c r="N475" s="1" t="s">
        <v>13</v>
      </c>
      <c r="O475" s="1" t="s">
        <v>944</v>
      </c>
      <c r="P475" s="1" t="s">
        <v>5279</v>
      </c>
      <c r="R475" s="1" t="s">
        <v>5283</v>
      </c>
      <c r="Z475" s="1" t="s">
        <v>976</v>
      </c>
    </row>
    <row r="476" spans="1:26">
      <c r="A476" s="1" t="s">
        <v>16</v>
      </c>
      <c r="B476" s="1" t="s">
        <v>77</v>
      </c>
      <c r="C476" s="1" t="s">
        <v>129</v>
      </c>
      <c r="G476" s="4">
        <v>488373.00958999997</v>
      </c>
      <c r="H476" s="4">
        <v>5705239.13693</v>
      </c>
      <c r="I476" s="1">
        <v>11</v>
      </c>
      <c r="J476" s="1">
        <v>2006</v>
      </c>
      <c r="K476" s="1" t="s">
        <v>14</v>
      </c>
      <c r="M476" s="1">
        <v>475</v>
      </c>
      <c r="N476" s="1" t="s">
        <v>13</v>
      </c>
      <c r="O476" s="1" t="s">
        <v>253</v>
      </c>
      <c r="P476" s="1" t="s">
        <v>5278</v>
      </c>
      <c r="R476" s="1" t="s">
        <v>5283</v>
      </c>
      <c r="Z476" s="1" t="s">
        <v>500</v>
      </c>
    </row>
    <row r="477" spans="1:26">
      <c r="A477" s="1" t="s">
        <v>16</v>
      </c>
      <c r="B477" s="1" t="s">
        <v>77</v>
      </c>
      <c r="C477" s="1" t="s">
        <v>129</v>
      </c>
      <c r="G477" s="4">
        <v>488853.68800999998</v>
      </c>
      <c r="H477" s="4">
        <v>5705431.2604799997</v>
      </c>
      <c r="I477" s="1">
        <v>11</v>
      </c>
      <c r="J477" s="1">
        <v>2006</v>
      </c>
      <c r="K477" s="1" t="s">
        <v>14</v>
      </c>
      <c r="M477" s="1">
        <v>476</v>
      </c>
      <c r="N477" s="1" t="s">
        <v>13</v>
      </c>
      <c r="O477" s="1" t="s">
        <v>253</v>
      </c>
      <c r="P477" s="1" t="s">
        <v>5278</v>
      </c>
      <c r="R477" s="1" t="s">
        <v>5283</v>
      </c>
      <c r="Z477" s="1" t="s">
        <v>501</v>
      </c>
    </row>
    <row r="478" spans="1:26">
      <c r="A478" s="1" t="s">
        <v>16</v>
      </c>
      <c r="B478" s="1" t="s">
        <v>77</v>
      </c>
      <c r="C478" s="1" t="s">
        <v>91</v>
      </c>
      <c r="G478" s="4">
        <v>488995.296233</v>
      </c>
      <c r="H478" s="4">
        <v>5705443.9422399998</v>
      </c>
      <c r="I478" s="1">
        <v>11</v>
      </c>
      <c r="J478" s="1">
        <v>2006</v>
      </c>
      <c r="K478" s="1" t="s">
        <v>14</v>
      </c>
      <c r="M478" s="1">
        <v>477</v>
      </c>
      <c r="N478" s="1" t="s">
        <v>13</v>
      </c>
      <c r="O478" s="1" t="s">
        <v>253</v>
      </c>
      <c r="P478" s="1" t="s">
        <v>5278</v>
      </c>
      <c r="R478" s="1" t="s">
        <v>5283</v>
      </c>
      <c r="Z478" s="1" t="s">
        <v>292</v>
      </c>
    </row>
    <row r="479" spans="1:26">
      <c r="A479" s="1" t="s">
        <v>16</v>
      </c>
      <c r="B479" s="1" t="s">
        <v>77</v>
      </c>
      <c r="C479" s="1" t="s">
        <v>91</v>
      </c>
      <c r="G479" s="4">
        <v>489176.56799499999</v>
      </c>
      <c r="H479" s="4">
        <v>5705487.5152500002</v>
      </c>
      <c r="I479" s="1">
        <v>11</v>
      </c>
      <c r="J479" s="1">
        <v>2006</v>
      </c>
      <c r="K479" s="1" t="s">
        <v>14</v>
      </c>
      <c r="M479" s="1">
        <v>478</v>
      </c>
      <c r="N479" s="1" t="s">
        <v>13</v>
      </c>
      <c r="O479" s="1" t="s">
        <v>253</v>
      </c>
      <c r="P479" s="1" t="s">
        <v>5278</v>
      </c>
      <c r="R479" s="1" t="s">
        <v>5283</v>
      </c>
      <c r="Z479" s="1" t="s">
        <v>293</v>
      </c>
    </row>
    <row r="480" spans="1:26">
      <c r="A480" s="1" t="s">
        <v>16</v>
      </c>
      <c r="B480" s="1" t="s">
        <v>77</v>
      </c>
      <c r="C480" s="1" t="s">
        <v>91</v>
      </c>
      <c r="G480" s="4">
        <v>489292.63490900001</v>
      </c>
      <c r="H480" s="4">
        <v>5705505.9611900002</v>
      </c>
      <c r="I480" s="1">
        <v>11</v>
      </c>
      <c r="J480" s="1">
        <v>2006</v>
      </c>
      <c r="K480" s="1" t="s">
        <v>14</v>
      </c>
      <c r="M480" s="1">
        <v>479</v>
      </c>
      <c r="N480" s="1" t="s">
        <v>13</v>
      </c>
      <c r="O480" s="1" t="s">
        <v>79</v>
      </c>
      <c r="Q480" s="1" t="s">
        <v>5278</v>
      </c>
      <c r="R480" s="1" t="s">
        <v>5283</v>
      </c>
      <c r="Z480" s="1" t="s">
        <v>92</v>
      </c>
    </row>
    <row r="481" spans="1:26">
      <c r="A481" s="1" t="s">
        <v>16</v>
      </c>
      <c r="B481" s="1" t="s">
        <v>77</v>
      </c>
      <c r="C481" s="1" t="s">
        <v>129</v>
      </c>
      <c r="G481" s="4">
        <v>489323.82461499999</v>
      </c>
      <c r="H481" s="4">
        <v>5705420.7834700001</v>
      </c>
      <c r="I481" s="1">
        <v>11</v>
      </c>
      <c r="J481" s="1">
        <v>2006</v>
      </c>
      <c r="K481" s="1" t="s">
        <v>14</v>
      </c>
      <c r="M481" s="1">
        <v>480</v>
      </c>
      <c r="N481" s="1" t="s">
        <v>13</v>
      </c>
      <c r="O481" s="1" t="s">
        <v>253</v>
      </c>
      <c r="P481" s="1" t="s">
        <v>5278</v>
      </c>
      <c r="R481" s="1" t="s">
        <v>5283</v>
      </c>
      <c r="Z481" s="1" t="s">
        <v>502</v>
      </c>
    </row>
    <row r="482" spans="1:26">
      <c r="A482" s="1" t="s">
        <v>16</v>
      </c>
      <c r="B482" s="1" t="s">
        <v>77</v>
      </c>
      <c r="C482" s="1" t="s">
        <v>129</v>
      </c>
      <c r="G482" s="4">
        <v>489808.578033</v>
      </c>
      <c r="H482" s="4">
        <v>5704855.6280800002</v>
      </c>
      <c r="I482" s="1">
        <v>11</v>
      </c>
      <c r="J482" s="1">
        <v>2006</v>
      </c>
      <c r="K482" s="1" t="s">
        <v>14</v>
      </c>
      <c r="M482" s="1">
        <v>481</v>
      </c>
      <c r="N482" s="1" t="s">
        <v>13</v>
      </c>
      <c r="O482" s="1" t="s">
        <v>253</v>
      </c>
      <c r="P482" s="1" t="s">
        <v>5278</v>
      </c>
      <c r="R482" s="1" t="s">
        <v>5283</v>
      </c>
      <c r="Z482" s="1" t="s">
        <v>503</v>
      </c>
    </row>
    <row r="483" spans="1:26">
      <c r="A483" s="1" t="s">
        <v>16</v>
      </c>
      <c r="B483" s="1" t="s">
        <v>77</v>
      </c>
      <c r="C483" s="1" t="s">
        <v>129</v>
      </c>
      <c r="G483" s="4">
        <v>490083.13079800003</v>
      </c>
      <c r="H483" s="4">
        <v>5704315.1161799999</v>
      </c>
      <c r="I483" s="1">
        <v>11</v>
      </c>
      <c r="J483" s="1">
        <v>2006</v>
      </c>
      <c r="K483" s="1" t="s">
        <v>14</v>
      </c>
      <c r="M483" s="1">
        <v>482</v>
      </c>
      <c r="N483" s="1" t="s">
        <v>13</v>
      </c>
      <c r="O483" s="1" t="s">
        <v>944</v>
      </c>
      <c r="P483" s="1" t="s">
        <v>5279</v>
      </c>
      <c r="R483" s="1" t="s">
        <v>5283</v>
      </c>
      <c r="Z483" s="1" t="s">
        <v>1139</v>
      </c>
    </row>
    <row r="484" spans="1:26">
      <c r="A484" s="1" t="s">
        <v>16</v>
      </c>
      <c r="B484" s="1" t="s">
        <v>77</v>
      </c>
      <c r="C484" s="1" t="s">
        <v>129</v>
      </c>
      <c r="G484" s="4">
        <v>490063.62158500002</v>
      </c>
      <c r="H484" s="4">
        <v>5704208.3379699998</v>
      </c>
      <c r="I484" s="1">
        <v>11</v>
      </c>
      <c r="J484" s="1">
        <v>2006</v>
      </c>
      <c r="K484" s="1" t="s">
        <v>14</v>
      </c>
      <c r="M484" s="1">
        <v>483</v>
      </c>
      <c r="N484" s="1" t="s">
        <v>13</v>
      </c>
      <c r="O484" s="1" t="s">
        <v>253</v>
      </c>
      <c r="P484" s="1" t="s">
        <v>5278</v>
      </c>
      <c r="R484" s="1" t="s">
        <v>5283</v>
      </c>
      <c r="Z484" s="1" t="s">
        <v>504</v>
      </c>
    </row>
    <row r="485" spans="1:26">
      <c r="A485" s="1" t="s">
        <v>16</v>
      </c>
      <c r="B485" s="1" t="s">
        <v>77</v>
      </c>
      <c r="C485" s="1" t="s">
        <v>129</v>
      </c>
      <c r="G485" s="4">
        <v>490505.74164800002</v>
      </c>
      <c r="H485" s="4">
        <v>5704092.0154900001</v>
      </c>
      <c r="I485" s="1">
        <v>11</v>
      </c>
      <c r="J485" s="1">
        <v>2006</v>
      </c>
      <c r="K485" s="1" t="s">
        <v>14</v>
      </c>
      <c r="M485" s="1">
        <v>484</v>
      </c>
      <c r="N485" s="1" t="s">
        <v>13</v>
      </c>
      <c r="O485" s="1" t="s">
        <v>944</v>
      </c>
      <c r="P485" s="1" t="s">
        <v>5279</v>
      </c>
      <c r="R485" s="1" t="s">
        <v>5283</v>
      </c>
      <c r="Z485" s="1" t="s">
        <v>1140</v>
      </c>
    </row>
    <row r="486" spans="1:26">
      <c r="A486" s="1" t="s">
        <v>16</v>
      </c>
      <c r="B486" s="1" t="s">
        <v>77</v>
      </c>
      <c r="C486" s="1" t="s">
        <v>129</v>
      </c>
      <c r="G486" s="4">
        <v>490530.85717199999</v>
      </c>
      <c r="H486" s="4">
        <v>5704206.3872999996</v>
      </c>
      <c r="I486" s="1">
        <v>11</v>
      </c>
      <c r="J486" s="1">
        <v>2006</v>
      </c>
      <c r="K486" s="1" t="s">
        <v>14</v>
      </c>
      <c r="M486" s="1">
        <v>485</v>
      </c>
      <c r="N486" s="1" t="s">
        <v>13</v>
      </c>
      <c r="O486" s="1" t="s">
        <v>253</v>
      </c>
      <c r="P486" s="1" t="s">
        <v>5278</v>
      </c>
      <c r="R486" s="1" t="s">
        <v>5283</v>
      </c>
      <c r="Z486" s="1" t="s">
        <v>505</v>
      </c>
    </row>
    <row r="487" spans="1:26">
      <c r="A487" s="1" t="s">
        <v>16</v>
      </c>
      <c r="B487" s="1" t="s">
        <v>77</v>
      </c>
      <c r="C487" s="1" t="s">
        <v>129</v>
      </c>
      <c r="G487" s="4">
        <v>490826.54967199999</v>
      </c>
      <c r="H487" s="4">
        <v>5704002.2823799998</v>
      </c>
      <c r="I487" s="1">
        <v>11</v>
      </c>
      <c r="J487" s="1">
        <v>2006</v>
      </c>
      <c r="K487" s="1" t="s">
        <v>14</v>
      </c>
      <c r="M487" s="1">
        <v>486</v>
      </c>
      <c r="N487" s="1" t="s">
        <v>13</v>
      </c>
      <c r="O487" s="1" t="s">
        <v>253</v>
      </c>
      <c r="P487" s="1" t="s">
        <v>5278</v>
      </c>
      <c r="R487" s="1" t="s">
        <v>5283</v>
      </c>
      <c r="Z487" s="1" t="s">
        <v>506</v>
      </c>
    </row>
    <row r="488" spans="1:26">
      <c r="A488" s="1" t="s">
        <v>16</v>
      </c>
      <c r="B488" s="1" t="s">
        <v>77</v>
      </c>
      <c r="C488" s="1" t="s">
        <v>129</v>
      </c>
      <c r="G488" s="4">
        <v>490603.97762399999</v>
      </c>
      <c r="H488" s="4">
        <v>5703812.5329499999</v>
      </c>
      <c r="I488" s="1">
        <v>11</v>
      </c>
      <c r="J488" s="1">
        <v>2006</v>
      </c>
      <c r="K488" s="1" t="s">
        <v>14</v>
      </c>
      <c r="M488" s="1">
        <v>487</v>
      </c>
      <c r="N488" s="1" t="s">
        <v>13</v>
      </c>
      <c r="O488" s="1" t="s">
        <v>253</v>
      </c>
      <c r="P488" s="1" t="s">
        <v>5278</v>
      </c>
      <c r="R488" s="1" t="s">
        <v>5283</v>
      </c>
      <c r="Z488" s="1" t="s">
        <v>507</v>
      </c>
    </row>
    <row r="489" spans="1:26">
      <c r="A489" s="1" t="s">
        <v>16</v>
      </c>
      <c r="B489" s="1" t="s">
        <v>77</v>
      </c>
      <c r="C489" s="1" t="s">
        <v>129</v>
      </c>
      <c r="G489" s="4">
        <v>489849.854452</v>
      </c>
      <c r="H489" s="4">
        <v>5703474.0308699999</v>
      </c>
      <c r="I489" s="1">
        <v>11</v>
      </c>
      <c r="J489" s="1">
        <v>2006</v>
      </c>
      <c r="K489" s="1" t="s">
        <v>14</v>
      </c>
      <c r="M489" s="1">
        <v>488</v>
      </c>
      <c r="N489" s="1" t="s">
        <v>13</v>
      </c>
      <c r="O489" s="1" t="s">
        <v>79</v>
      </c>
      <c r="Q489" s="1" t="s">
        <v>5278</v>
      </c>
      <c r="R489" s="1" t="s">
        <v>5283</v>
      </c>
      <c r="Z489" s="1" t="s">
        <v>136</v>
      </c>
    </row>
    <row r="490" spans="1:26">
      <c r="A490" s="1" t="s">
        <v>16</v>
      </c>
      <c r="B490" s="1" t="s">
        <v>77</v>
      </c>
      <c r="C490" s="1" t="s">
        <v>129</v>
      </c>
      <c r="G490" s="4">
        <v>489918.01975699997</v>
      </c>
      <c r="H490" s="4">
        <v>5703849.4788899999</v>
      </c>
      <c r="I490" s="1">
        <v>11</v>
      </c>
      <c r="J490" s="1">
        <v>2006</v>
      </c>
      <c r="K490" s="1" t="s">
        <v>14</v>
      </c>
      <c r="M490" s="1">
        <v>489</v>
      </c>
      <c r="N490" s="1" t="s">
        <v>13</v>
      </c>
      <c r="O490" s="1" t="s">
        <v>253</v>
      </c>
      <c r="P490" s="1" t="s">
        <v>5278</v>
      </c>
      <c r="R490" s="1" t="s">
        <v>5283</v>
      </c>
      <c r="Z490" s="1" t="s">
        <v>508</v>
      </c>
    </row>
    <row r="491" spans="1:26">
      <c r="A491" s="1" t="s">
        <v>16</v>
      </c>
      <c r="B491" s="1" t="s">
        <v>77</v>
      </c>
      <c r="C491" s="1" t="s">
        <v>129</v>
      </c>
      <c r="G491" s="4">
        <v>490860.00023100001</v>
      </c>
      <c r="H491" s="4">
        <v>5704643.0634099999</v>
      </c>
      <c r="I491" s="1">
        <v>11</v>
      </c>
      <c r="J491" s="1">
        <v>2006</v>
      </c>
      <c r="K491" s="1" t="s">
        <v>14</v>
      </c>
      <c r="M491" s="1">
        <v>490</v>
      </c>
      <c r="N491" s="1" t="s">
        <v>13</v>
      </c>
      <c r="O491" s="1" t="s">
        <v>944</v>
      </c>
      <c r="P491" s="1" t="s">
        <v>5279</v>
      </c>
      <c r="R491" s="1" t="s">
        <v>5283</v>
      </c>
      <c r="Z491" s="1" t="s">
        <v>1141</v>
      </c>
    </row>
    <row r="492" spans="1:26">
      <c r="A492" s="1" t="s">
        <v>16</v>
      </c>
      <c r="B492" s="1" t="s">
        <v>77</v>
      </c>
      <c r="C492" s="1" t="s">
        <v>129</v>
      </c>
      <c r="G492" s="4">
        <v>491620.71525399998</v>
      </c>
      <c r="H492" s="4">
        <v>5704756.9364299998</v>
      </c>
      <c r="I492" s="1">
        <v>11</v>
      </c>
      <c r="J492" s="1">
        <v>2006</v>
      </c>
      <c r="K492" s="1" t="s">
        <v>14</v>
      </c>
      <c r="M492" s="1">
        <v>491</v>
      </c>
      <c r="N492" s="1" t="s">
        <v>13</v>
      </c>
      <c r="O492" s="1" t="s">
        <v>253</v>
      </c>
      <c r="P492" s="1" t="s">
        <v>5278</v>
      </c>
      <c r="R492" s="1" t="s">
        <v>5283</v>
      </c>
      <c r="Z492" s="1" t="s">
        <v>509</v>
      </c>
    </row>
    <row r="493" spans="1:26">
      <c r="A493" s="1" t="s">
        <v>16</v>
      </c>
      <c r="B493" s="1" t="s">
        <v>77</v>
      </c>
      <c r="C493" s="1" t="s">
        <v>129</v>
      </c>
      <c r="G493" s="4">
        <v>491875.19373300002</v>
      </c>
      <c r="H493" s="4">
        <v>5704769.3650900004</v>
      </c>
      <c r="I493" s="1">
        <v>11</v>
      </c>
      <c r="J493" s="1">
        <v>2006</v>
      </c>
      <c r="K493" s="1" t="s">
        <v>14</v>
      </c>
      <c r="M493" s="1">
        <v>492</v>
      </c>
      <c r="N493" s="1" t="s">
        <v>13</v>
      </c>
      <c r="O493" s="1" t="s">
        <v>944</v>
      </c>
      <c r="P493" s="1" t="s">
        <v>5279</v>
      </c>
      <c r="R493" s="1" t="s">
        <v>5283</v>
      </c>
      <c r="Z493" s="1" t="s">
        <v>1142</v>
      </c>
    </row>
    <row r="494" spans="1:26">
      <c r="A494" s="1" t="s">
        <v>16</v>
      </c>
      <c r="B494" s="1" t="s">
        <v>77</v>
      </c>
      <c r="C494" s="1" t="s">
        <v>129</v>
      </c>
      <c r="G494" s="4">
        <v>492088.86812200001</v>
      </c>
      <c r="H494" s="4">
        <v>5704671.3856300004</v>
      </c>
      <c r="I494" s="1">
        <v>11</v>
      </c>
      <c r="J494" s="1">
        <v>2006</v>
      </c>
      <c r="K494" s="1" t="s">
        <v>14</v>
      </c>
      <c r="M494" s="1">
        <v>493</v>
      </c>
      <c r="N494" s="1" t="s">
        <v>13</v>
      </c>
      <c r="O494" s="1" t="s">
        <v>253</v>
      </c>
      <c r="P494" s="1" t="s">
        <v>5278</v>
      </c>
      <c r="R494" s="1" t="s">
        <v>5283</v>
      </c>
      <c r="Z494" s="1" t="s">
        <v>510</v>
      </c>
    </row>
    <row r="495" spans="1:26">
      <c r="A495" s="1" t="s">
        <v>16</v>
      </c>
      <c r="B495" s="1" t="s">
        <v>77</v>
      </c>
      <c r="C495" s="1" t="s">
        <v>129</v>
      </c>
      <c r="G495" s="4">
        <v>492538.193493</v>
      </c>
      <c r="H495" s="4">
        <v>5704563.9348900001</v>
      </c>
      <c r="I495" s="1">
        <v>11</v>
      </c>
      <c r="J495" s="1">
        <v>2006</v>
      </c>
      <c r="K495" s="1" t="s">
        <v>14</v>
      </c>
      <c r="M495" s="1">
        <v>494</v>
      </c>
      <c r="N495" s="1" t="s">
        <v>13</v>
      </c>
      <c r="O495" s="1" t="s">
        <v>944</v>
      </c>
      <c r="P495" s="1" t="s">
        <v>5279</v>
      </c>
      <c r="R495" s="1" t="s">
        <v>5283</v>
      </c>
      <c r="Z495" s="1" t="s">
        <v>1143</v>
      </c>
    </row>
    <row r="496" spans="1:26">
      <c r="A496" s="1" t="s">
        <v>16</v>
      </c>
      <c r="B496" s="1" t="s">
        <v>77</v>
      </c>
      <c r="C496" s="1" t="s">
        <v>129</v>
      </c>
      <c r="G496" s="4">
        <v>492787.66556599998</v>
      </c>
      <c r="H496" s="4">
        <v>5704581.0086599998</v>
      </c>
      <c r="I496" s="1">
        <v>11</v>
      </c>
      <c r="J496" s="1">
        <v>2006</v>
      </c>
      <c r="K496" s="1" t="s">
        <v>14</v>
      </c>
      <c r="M496" s="1">
        <v>495</v>
      </c>
      <c r="N496" s="1" t="s">
        <v>13</v>
      </c>
      <c r="O496" s="1" t="s">
        <v>944</v>
      </c>
      <c r="P496" s="1" t="s">
        <v>5279</v>
      </c>
      <c r="R496" s="1" t="s">
        <v>5283</v>
      </c>
      <c r="Z496" s="1" t="s">
        <v>1144</v>
      </c>
    </row>
    <row r="497" spans="1:26">
      <c r="A497" s="1" t="s">
        <v>16</v>
      </c>
      <c r="B497" s="1" t="s">
        <v>77</v>
      </c>
      <c r="C497" s="1" t="s">
        <v>129</v>
      </c>
      <c r="G497" s="4">
        <v>492766.103825</v>
      </c>
      <c r="H497" s="4">
        <v>5704269.2110200003</v>
      </c>
      <c r="I497" s="1">
        <v>11</v>
      </c>
      <c r="J497" s="1">
        <v>2006</v>
      </c>
      <c r="K497" s="1" t="s">
        <v>14</v>
      </c>
      <c r="M497" s="1">
        <v>496</v>
      </c>
      <c r="N497" s="1" t="s">
        <v>13</v>
      </c>
      <c r="O497" s="1" t="s">
        <v>944</v>
      </c>
      <c r="P497" s="1" t="s">
        <v>5279</v>
      </c>
      <c r="R497" s="1" t="s">
        <v>5283</v>
      </c>
      <c r="Z497" s="1" t="s">
        <v>1145</v>
      </c>
    </row>
    <row r="498" spans="1:26">
      <c r="A498" s="1" t="s">
        <v>16</v>
      </c>
      <c r="B498" s="1" t="s">
        <v>77</v>
      </c>
      <c r="C498" s="1" t="s">
        <v>129</v>
      </c>
      <c r="G498" s="4">
        <v>492899.53466</v>
      </c>
      <c r="H498" s="4">
        <v>5704210.2984800003</v>
      </c>
      <c r="I498" s="1">
        <v>11</v>
      </c>
      <c r="J498" s="1">
        <v>2006</v>
      </c>
      <c r="K498" s="1" t="s">
        <v>14</v>
      </c>
      <c r="M498" s="1">
        <v>497</v>
      </c>
      <c r="N498" s="1" t="s">
        <v>13</v>
      </c>
      <c r="O498" s="1" t="s">
        <v>253</v>
      </c>
      <c r="P498" s="1" t="s">
        <v>5278</v>
      </c>
      <c r="R498" s="1" t="s">
        <v>5283</v>
      </c>
      <c r="Z498" s="1" t="s">
        <v>511</v>
      </c>
    </row>
    <row r="499" spans="1:26">
      <c r="A499" s="1" t="s">
        <v>16</v>
      </c>
      <c r="B499" s="1" t="s">
        <v>77</v>
      </c>
      <c r="C499" s="1" t="s">
        <v>129</v>
      </c>
      <c r="G499" s="4">
        <v>493832.12652500003</v>
      </c>
      <c r="H499" s="4">
        <v>5703837.7750800001</v>
      </c>
      <c r="I499" s="1">
        <v>11</v>
      </c>
      <c r="J499" s="1">
        <v>2006</v>
      </c>
      <c r="K499" s="1" t="s">
        <v>14</v>
      </c>
      <c r="M499" s="1">
        <v>498</v>
      </c>
      <c r="N499" s="1" t="s">
        <v>13</v>
      </c>
      <c r="O499" s="1" t="s">
        <v>944</v>
      </c>
      <c r="P499" s="1" t="s">
        <v>5279</v>
      </c>
      <c r="R499" s="1" t="s">
        <v>5283</v>
      </c>
      <c r="Z499" s="1" t="s">
        <v>1146</v>
      </c>
    </row>
    <row r="500" spans="1:26">
      <c r="A500" s="1" t="s">
        <v>16</v>
      </c>
      <c r="B500" s="1" t="s">
        <v>77</v>
      </c>
      <c r="C500" s="1" t="s">
        <v>129</v>
      </c>
      <c r="G500" s="4">
        <v>494055.32444400003</v>
      </c>
      <c r="H500" s="4">
        <v>5703824.1004400002</v>
      </c>
      <c r="I500" s="1">
        <v>11</v>
      </c>
      <c r="J500" s="1">
        <v>2006</v>
      </c>
      <c r="K500" s="1" t="s">
        <v>14</v>
      </c>
      <c r="M500" s="1">
        <v>499</v>
      </c>
      <c r="N500" s="1" t="s">
        <v>13</v>
      </c>
      <c r="O500" s="1" t="s">
        <v>1679</v>
      </c>
      <c r="P500" s="1" t="s">
        <v>5279</v>
      </c>
      <c r="R500" s="1" t="s">
        <v>5283</v>
      </c>
      <c r="Z500" s="1" t="s">
        <v>1778</v>
      </c>
    </row>
    <row r="501" spans="1:26">
      <c r="A501" s="1" t="s">
        <v>16</v>
      </c>
      <c r="B501" s="1" t="s">
        <v>77</v>
      </c>
      <c r="C501" s="1" t="s">
        <v>129</v>
      </c>
      <c r="G501" s="4">
        <v>494047.96832500002</v>
      </c>
      <c r="H501" s="4">
        <v>5703886.69453</v>
      </c>
      <c r="I501" s="1">
        <v>11</v>
      </c>
      <c r="J501" s="1">
        <v>2006</v>
      </c>
      <c r="K501" s="1" t="s">
        <v>14</v>
      </c>
      <c r="M501" s="1">
        <v>500</v>
      </c>
      <c r="N501" s="1" t="s">
        <v>13</v>
      </c>
      <c r="O501" s="1" t="s">
        <v>1616</v>
      </c>
      <c r="P501" s="1" t="s">
        <v>5278</v>
      </c>
      <c r="R501" s="1" t="s">
        <v>5283</v>
      </c>
      <c r="Z501" s="1" t="s">
        <v>1655</v>
      </c>
    </row>
    <row r="502" spans="1:26">
      <c r="A502" s="1" t="s">
        <v>16</v>
      </c>
      <c r="B502" s="1" t="s">
        <v>77</v>
      </c>
      <c r="C502" s="1" t="s">
        <v>129</v>
      </c>
      <c r="G502" s="4">
        <v>493818.38678200002</v>
      </c>
      <c r="H502" s="4">
        <v>5703298.5958500002</v>
      </c>
      <c r="I502" s="1">
        <v>11</v>
      </c>
      <c r="J502" s="1">
        <v>2006</v>
      </c>
      <c r="K502" s="1" t="s">
        <v>14</v>
      </c>
      <c r="M502" s="1">
        <v>501</v>
      </c>
      <c r="N502" s="1" t="s">
        <v>13</v>
      </c>
      <c r="O502" s="1" t="s">
        <v>944</v>
      </c>
      <c r="P502" s="1" t="s">
        <v>5279</v>
      </c>
      <c r="R502" s="1" t="s">
        <v>5283</v>
      </c>
      <c r="Z502" s="1" t="s">
        <v>1147</v>
      </c>
    </row>
    <row r="503" spans="1:26">
      <c r="A503" s="1" t="s">
        <v>16</v>
      </c>
      <c r="B503" s="1" t="s">
        <v>77</v>
      </c>
      <c r="C503" s="1" t="s">
        <v>129</v>
      </c>
      <c r="G503" s="4">
        <v>494212.36123699998</v>
      </c>
      <c r="H503" s="4">
        <v>5703032.04366</v>
      </c>
      <c r="I503" s="1">
        <v>11</v>
      </c>
      <c r="J503" s="1">
        <v>2006</v>
      </c>
      <c r="K503" s="1" t="s">
        <v>14</v>
      </c>
      <c r="M503" s="1">
        <v>502</v>
      </c>
      <c r="N503" s="1" t="s">
        <v>13</v>
      </c>
      <c r="O503" s="1" t="s">
        <v>944</v>
      </c>
      <c r="P503" s="1" t="s">
        <v>5279</v>
      </c>
      <c r="R503" s="1" t="s">
        <v>5283</v>
      </c>
      <c r="Z503" s="1" t="s">
        <v>1148</v>
      </c>
    </row>
    <row r="504" spans="1:26">
      <c r="A504" s="1" t="s">
        <v>16</v>
      </c>
      <c r="B504" s="1" t="s">
        <v>77</v>
      </c>
      <c r="C504" s="1" t="s">
        <v>129</v>
      </c>
      <c r="G504" s="4">
        <v>494580.12539</v>
      </c>
      <c r="H504" s="4">
        <v>5703096.6384199997</v>
      </c>
      <c r="I504" s="1">
        <v>11</v>
      </c>
      <c r="J504" s="1">
        <v>2006</v>
      </c>
      <c r="K504" s="1" t="s">
        <v>14</v>
      </c>
      <c r="M504" s="1">
        <v>503</v>
      </c>
      <c r="N504" s="1" t="s">
        <v>13</v>
      </c>
      <c r="O504" s="1" t="s">
        <v>944</v>
      </c>
      <c r="P504" s="1" t="s">
        <v>5279</v>
      </c>
      <c r="R504" s="1" t="s">
        <v>5283</v>
      </c>
      <c r="Z504" s="1" t="s">
        <v>1149</v>
      </c>
    </row>
    <row r="505" spans="1:26">
      <c r="A505" s="1" t="s">
        <v>16</v>
      </c>
      <c r="B505" s="1" t="s">
        <v>77</v>
      </c>
      <c r="C505" s="1" t="s">
        <v>129</v>
      </c>
      <c r="G505" s="4">
        <v>494743.937217</v>
      </c>
      <c r="H505" s="4">
        <v>5703302.26633</v>
      </c>
      <c r="I505" s="1">
        <v>11</v>
      </c>
      <c r="J505" s="1">
        <v>2006</v>
      </c>
      <c r="K505" s="1" t="s">
        <v>14</v>
      </c>
      <c r="M505" s="1">
        <v>504</v>
      </c>
      <c r="N505" s="1" t="s">
        <v>13</v>
      </c>
      <c r="O505" s="1" t="s">
        <v>944</v>
      </c>
      <c r="P505" s="1" t="s">
        <v>5279</v>
      </c>
      <c r="R505" s="1" t="s">
        <v>5283</v>
      </c>
      <c r="Z505" s="1" t="s">
        <v>1150</v>
      </c>
    </row>
    <row r="506" spans="1:26">
      <c r="A506" s="1" t="s">
        <v>16</v>
      </c>
      <c r="B506" s="1" t="s">
        <v>77</v>
      </c>
      <c r="C506" s="1" t="s">
        <v>129</v>
      </c>
      <c r="G506" s="4">
        <v>495004.04890200001</v>
      </c>
      <c r="H506" s="4">
        <v>5703164.2379599996</v>
      </c>
      <c r="I506" s="1">
        <v>11</v>
      </c>
      <c r="J506" s="1">
        <v>2006</v>
      </c>
      <c r="K506" s="1" t="s">
        <v>14</v>
      </c>
      <c r="M506" s="1">
        <v>505</v>
      </c>
      <c r="N506" s="1" t="s">
        <v>13</v>
      </c>
      <c r="O506" s="1" t="s">
        <v>944</v>
      </c>
      <c r="P506" s="1" t="s">
        <v>5279</v>
      </c>
      <c r="R506" s="1" t="s">
        <v>5283</v>
      </c>
      <c r="Z506" s="1" t="s">
        <v>1151</v>
      </c>
    </row>
    <row r="507" spans="1:26">
      <c r="A507" s="1" t="s">
        <v>16</v>
      </c>
      <c r="B507" s="1" t="s">
        <v>77</v>
      </c>
      <c r="C507" s="1" t="s">
        <v>129</v>
      </c>
      <c r="G507" s="4">
        <v>494855.29741100001</v>
      </c>
      <c r="H507" s="4">
        <v>5702837.8664199999</v>
      </c>
      <c r="I507" s="1">
        <v>11</v>
      </c>
      <c r="J507" s="1">
        <v>2006</v>
      </c>
      <c r="K507" s="1" t="s">
        <v>14</v>
      </c>
      <c r="M507" s="1">
        <v>506</v>
      </c>
      <c r="N507" s="1" t="s">
        <v>13</v>
      </c>
      <c r="O507" s="1" t="s">
        <v>253</v>
      </c>
      <c r="P507" s="1" t="s">
        <v>5278</v>
      </c>
      <c r="R507" s="1" t="s">
        <v>5283</v>
      </c>
      <c r="Z507" s="1" t="s">
        <v>512</v>
      </c>
    </row>
    <row r="508" spans="1:26">
      <c r="A508" s="1" t="s">
        <v>16</v>
      </c>
      <c r="B508" s="1" t="s">
        <v>77</v>
      </c>
      <c r="C508" s="1" t="s">
        <v>148</v>
      </c>
      <c r="G508" s="4">
        <v>499298.45774099999</v>
      </c>
      <c r="H508" s="4">
        <v>5693644.10408</v>
      </c>
      <c r="I508" s="1">
        <v>11</v>
      </c>
      <c r="J508" s="1">
        <v>2006</v>
      </c>
      <c r="K508" s="1" t="s">
        <v>14</v>
      </c>
      <c r="M508" s="1">
        <v>507</v>
      </c>
      <c r="N508" s="1" t="s">
        <v>13</v>
      </c>
      <c r="O508" s="1" t="s">
        <v>253</v>
      </c>
      <c r="P508" s="1" t="s">
        <v>5278</v>
      </c>
      <c r="R508" s="1" t="s">
        <v>5283</v>
      </c>
      <c r="Z508" s="1" t="s">
        <v>746</v>
      </c>
    </row>
    <row r="509" spans="1:26">
      <c r="A509" s="1" t="s">
        <v>16</v>
      </c>
      <c r="B509" s="1" t="s">
        <v>77</v>
      </c>
      <c r="C509" s="1" t="s">
        <v>148</v>
      </c>
      <c r="G509" s="4">
        <v>499423.92455699999</v>
      </c>
      <c r="H509" s="4">
        <v>5693573.3365000002</v>
      </c>
      <c r="I509" s="1">
        <v>11</v>
      </c>
      <c r="J509" s="1">
        <v>2006</v>
      </c>
      <c r="K509" s="1" t="s">
        <v>14</v>
      </c>
      <c r="M509" s="1">
        <v>508</v>
      </c>
      <c r="N509" s="1" t="s">
        <v>13</v>
      </c>
      <c r="O509" s="1" t="s">
        <v>253</v>
      </c>
      <c r="P509" s="1" t="s">
        <v>5278</v>
      </c>
      <c r="R509" s="1" t="s">
        <v>5283</v>
      </c>
      <c r="Z509" s="1" t="s">
        <v>747</v>
      </c>
    </row>
    <row r="510" spans="1:26">
      <c r="A510" s="1" t="s">
        <v>16</v>
      </c>
      <c r="B510" s="1" t="s">
        <v>77</v>
      </c>
      <c r="C510" s="1" t="s">
        <v>148</v>
      </c>
      <c r="G510" s="4">
        <v>498058.289987</v>
      </c>
      <c r="H510" s="4">
        <v>5693937.98948</v>
      </c>
      <c r="I510" s="1">
        <v>11</v>
      </c>
      <c r="J510" s="1">
        <v>2006</v>
      </c>
      <c r="K510" s="1" t="s">
        <v>14</v>
      </c>
      <c r="M510" s="1">
        <v>509</v>
      </c>
      <c r="N510" s="1" t="s">
        <v>13</v>
      </c>
      <c r="O510" s="1" t="s">
        <v>79</v>
      </c>
      <c r="Q510" s="1" t="s">
        <v>5278</v>
      </c>
      <c r="R510" s="1" t="s">
        <v>5283</v>
      </c>
      <c r="Z510" s="1" t="s">
        <v>173</v>
      </c>
    </row>
    <row r="511" spans="1:26">
      <c r="A511" s="1" t="s">
        <v>16</v>
      </c>
      <c r="B511" s="1" t="s">
        <v>77</v>
      </c>
      <c r="C511" s="1" t="s">
        <v>148</v>
      </c>
      <c r="G511" s="4">
        <v>498316.02308399999</v>
      </c>
      <c r="H511" s="4">
        <v>5694120.4711800003</v>
      </c>
      <c r="I511" s="1">
        <v>11</v>
      </c>
      <c r="J511" s="1">
        <v>2006</v>
      </c>
      <c r="K511" s="1" t="s">
        <v>14</v>
      </c>
      <c r="M511" s="1">
        <v>510</v>
      </c>
      <c r="N511" s="1" t="s">
        <v>13</v>
      </c>
      <c r="O511" s="1" t="s">
        <v>253</v>
      </c>
      <c r="P511" s="1" t="s">
        <v>5278</v>
      </c>
      <c r="R511" s="1" t="s">
        <v>5283</v>
      </c>
      <c r="Z511" s="1" t="s">
        <v>748</v>
      </c>
    </row>
    <row r="512" spans="1:26">
      <c r="A512" s="1" t="s">
        <v>16</v>
      </c>
      <c r="B512" s="1" t="s">
        <v>77</v>
      </c>
      <c r="C512" s="1" t="s">
        <v>129</v>
      </c>
      <c r="G512" s="4">
        <v>498175.392934</v>
      </c>
      <c r="H512" s="4">
        <v>5694416.12947</v>
      </c>
      <c r="I512" s="1">
        <v>11</v>
      </c>
      <c r="J512" s="1">
        <v>2006</v>
      </c>
      <c r="K512" s="1" t="s">
        <v>14</v>
      </c>
      <c r="M512" s="1">
        <v>511</v>
      </c>
      <c r="N512" s="1" t="s">
        <v>13</v>
      </c>
      <c r="O512" s="1" t="s">
        <v>253</v>
      </c>
      <c r="P512" s="1" t="s">
        <v>5278</v>
      </c>
      <c r="R512" s="1" t="s">
        <v>5283</v>
      </c>
      <c r="Z512" s="1" t="s">
        <v>513</v>
      </c>
    </row>
    <row r="513" spans="1:26">
      <c r="A513" s="1" t="s">
        <v>16</v>
      </c>
      <c r="B513" s="1" t="s">
        <v>77</v>
      </c>
      <c r="C513" s="1" t="s">
        <v>129</v>
      </c>
      <c r="G513" s="4">
        <v>497611.68700099998</v>
      </c>
      <c r="H513" s="4">
        <v>5695058.824</v>
      </c>
      <c r="I513" s="1">
        <v>11</v>
      </c>
      <c r="J513" s="1">
        <v>2006</v>
      </c>
      <c r="K513" s="1" t="s">
        <v>14</v>
      </c>
      <c r="M513" s="1">
        <v>512</v>
      </c>
      <c r="N513" s="1" t="s">
        <v>13</v>
      </c>
      <c r="O513" s="1" t="s">
        <v>253</v>
      </c>
      <c r="P513" s="1" t="s">
        <v>5278</v>
      </c>
      <c r="R513" s="1" t="s">
        <v>5283</v>
      </c>
      <c r="Z513" s="1" t="s">
        <v>514</v>
      </c>
    </row>
    <row r="514" spans="1:26">
      <c r="A514" s="1" t="s">
        <v>16</v>
      </c>
      <c r="B514" s="1" t="s">
        <v>77</v>
      </c>
      <c r="C514" s="1" t="s">
        <v>129</v>
      </c>
      <c r="G514" s="4">
        <v>497792.510954</v>
      </c>
      <c r="H514" s="4">
        <v>5695116.7238499997</v>
      </c>
      <c r="I514" s="1">
        <v>11</v>
      </c>
      <c r="J514" s="1">
        <v>2006</v>
      </c>
      <c r="K514" s="1" t="s">
        <v>14</v>
      </c>
      <c r="M514" s="1">
        <v>513</v>
      </c>
      <c r="N514" s="1" t="s">
        <v>13</v>
      </c>
      <c r="O514" s="1" t="s">
        <v>253</v>
      </c>
      <c r="P514" s="1" t="s">
        <v>5278</v>
      </c>
      <c r="R514" s="1" t="s">
        <v>5283</v>
      </c>
      <c r="Z514" s="1" t="s">
        <v>515</v>
      </c>
    </row>
    <row r="515" spans="1:26">
      <c r="A515" s="1" t="s">
        <v>16</v>
      </c>
      <c r="B515" s="1" t="s">
        <v>77</v>
      </c>
      <c r="C515" s="1" t="s">
        <v>129</v>
      </c>
      <c r="G515" s="4">
        <v>497707.615666</v>
      </c>
      <c r="H515" s="4">
        <v>5695310.5189500004</v>
      </c>
      <c r="I515" s="1">
        <v>11</v>
      </c>
      <c r="J515" s="1">
        <v>2006</v>
      </c>
      <c r="K515" s="1" t="s">
        <v>14</v>
      </c>
      <c r="M515" s="1">
        <v>514</v>
      </c>
      <c r="N515" s="1" t="s">
        <v>13</v>
      </c>
      <c r="O515" s="1" t="s">
        <v>79</v>
      </c>
      <c r="Q515" s="1" t="s">
        <v>5278</v>
      </c>
      <c r="R515" s="1" t="s">
        <v>5283</v>
      </c>
      <c r="Z515" s="1" t="s">
        <v>137</v>
      </c>
    </row>
    <row r="516" spans="1:26">
      <c r="A516" s="1" t="s">
        <v>16</v>
      </c>
      <c r="B516" s="1" t="s">
        <v>77</v>
      </c>
      <c r="C516" s="1" t="s">
        <v>129</v>
      </c>
      <c r="G516" s="4">
        <v>497598.03765999997</v>
      </c>
      <c r="H516" s="4">
        <v>5695520.4560700003</v>
      </c>
      <c r="I516" s="1">
        <v>11</v>
      </c>
      <c r="J516" s="1">
        <v>2006</v>
      </c>
      <c r="K516" s="1" t="s">
        <v>14</v>
      </c>
      <c r="M516" s="1">
        <v>515</v>
      </c>
      <c r="N516" s="1" t="s">
        <v>13</v>
      </c>
      <c r="O516" s="1" t="s">
        <v>253</v>
      </c>
      <c r="P516" s="1" t="s">
        <v>5278</v>
      </c>
      <c r="R516" s="1" t="s">
        <v>5283</v>
      </c>
      <c r="Z516" s="1" t="s">
        <v>516</v>
      </c>
    </row>
    <row r="517" spans="1:26">
      <c r="A517" s="1" t="s">
        <v>16</v>
      </c>
      <c r="B517" s="1" t="s">
        <v>77</v>
      </c>
      <c r="C517" s="1" t="s">
        <v>129</v>
      </c>
      <c r="G517" s="4">
        <v>496952.49745700002</v>
      </c>
      <c r="H517" s="4">
        <v>5695569.6499800002</v>
      </c>
      <c r="I517" s="1">
        <v>11</v>
      </c>
      <c r="J517" s="1">
        <v>2006</v>
      </c>
      <c r="K517" s="1" t="s">
        <v>14</v>
      </c>
      <c r="M517" s="1">
        <v>516</v>
      </c>
      <c r="N517" s="1" t="s">
        <v>13</v>
      </c>
      <c r="O517" s="1" t="s">
        <v>253</v>
      </c>
      <c r="P517" s="1" t="s">
        <v>5278</v>
      </c>
      <c r="R517" s="1" t="s">
        <v>5283</v>
      </c>
      <c r="Z517" s="1" t="s">
        <v>517</v>
      </c>
    </row>
    <row r="518" spans="1:26">
      <c r="A518" s="1" t="s">
        <v>16</v>
      </c>
      <c r="B518" s="1" t="s">
        <v>77</v>
      </c>
      <c r="C518" s="1" t="s">
        <v>129</v>
      </c>
      <c r="G518" s="4">
        <v>496955.22036500002</v>
      </c>
      <c r="H518" s="4">
        <v>5695620.8061800003</v>
      </c>
      <c r="I518" s="1">
        <v>11</v>
      </c>
      <c r="J518" s="1">
        <v>2006</v>
      </c>
      <c r="K518" s="1" t="s">
        <v>14</v>
      </c>
      <c r="M518" s="1">
        <v>517</v>
      </c>
      <c r="N518" s="1" t="s">
        <v>13</v>
      </c>
      <c r="O518" s="1" t="s">
        <v>253</v>
      </c>
      <c r="P518" s="1" t="s">
        <v>5278</v>
      </c>
      <c r="R518" s="1" t="s">
        <v>5283</v>
      </c>
      <c r="Z518" s="1" t="s">
        <v>518</v>
      </c>
    </row>
    <row r="519" spans="1:26">
      <c r="A519" s="1" t="s">
        <v>16</v>
      </c>
      <c r="B519" s="1" t="s">
        <v>77</v>
      </c>
      <c r="C519" s="1" t="s">
        <v>129</v>
      </c>
      <c r="G519" s="4">
        <v>496883.65960299998</v>
      </c>
      <c r="H519" s="4">
        <v>5695710.9462700002</v>
      </c>
      <c r="I519" s="1">
        <v>11</v>
      </c>
      <c r="J519" s="1">
        <v>2006</v>
      </c>
      <c r="K519" s="1" t="s">
        <v>14</v>
      </c>
      <c r="M519" s="1">
        <v>518</v>
      </c>
      <c r="N519" s="1" t="s">
        <v>13</v>
      </c>
      <c r="O519" s="1" t="s">
        <v>253</v>
      </c>
      <c r="P519" s="1" t="s">
        <v>5278</v>
      </c>
      <c r="R519" s="1" t="s">
        <v>5283</v>
      </c>
      <c r="Z519" s="1" t="s">
        <v>519</v>
      </c>
    </row>
    <row r="520" spans="1:26">
      <c r="A520" s="1" t="s">
        <v>16</v>
      </c>
      <c r="B520" s="1" t="s">
        <v>77</v>
      </c>
      <c r="C520" s="1" t="s">
        <v>129</v>
      </c>
      <c r="G520" s="4">
        <v>496777.43468800001</v>
      </c>
      <c r="H520" s="4">
        <v>5695869.9871199997</v>
      </c>
      <c r="I520" s="1">
        <v>11</v>
      </c>
      <c r="J520" s="1">
        <v>2006</v>
      </c>
      <c r="K520" s="1" t="s">
        <v>14</v>
      </c>
      <c r="M520" s="1">
        <v>519</v>
      </c>
      <c r="N520" s="1" t="s">
        <v>13</v>
      </c>
      <c r="O520" s="1" t="s">
        <v>253</v>
      </c>
      <c r="P520" s="1" t="s">
        <v>5278</v>
      </c>
      <c r="R520" s="1" t="s">
        <v>5283</v>
      </c>
      <c r="Z520" s="1" t="s">
        <v>520</v>
      </c>
    </row>
    <row r="521" spans="1:26">
      <c r="A521" s="1" t="s">
        <v>16</v>
      </c>
      <c r="B521" s="1" t="s">
        <v>77</v>
      </c>
      <c r="C521" s="1" t="s">
        <v>129</v>
      </c>
      <c r="G521" s="4">
        <v>496811.312546</v>
      </c>
      <c r="H521" s="4">
        <v>5696439.1341599999</v>
      </c>
      <c r="I521" s="1">
        <v>11</v>
      </c>
      <c r="J521" s="1">
        <v>2006</v>
      </c>
      <c r="K521" s="1" t="s">
        <v>14</v>
      </c>
      <c r="M521" s="1">
        <v>520</v>
      </c>
      <c r="N521" s="1" t="s">
        <v>13</v>
      </c>
      <c r="O521" s="1" t="s">
        <v>253</v>
      </c>
      <c r="P521" s="1" t="s">
        <v>5278</v>
      </c>
      <c r="R521" s="1" t="s">
        <v>5283</v>
      </c>
      <c r="Z521" s="1" t="s">
        <v>521</v>
      </c>
    </row>
    <row r="522" spans="1:26">
      <c r="A522" s="1" t="s">
        <v>16</v>
      </c>
      <c r="B522" s="1" t="s">
        <v>77</v>
      </c>
      <c r="C522" s="1" t="s">
        <v>129</v>
      </c>
      <c r="G522" s="4">
        <v>496807.899577</v>
      </c>
      <c r="H522" s="4">
        <v>5695921.1758300001</v>
      </c>
      <c r="I522" s="1">
        <v>11</v>
      </c>
      <c r="J522" s="1">
        <v>2006</v>
      </c>
      <c r="K522" s="1" t="s">
        <v>14</v>
      </c>
      <c r="M522" s="1">
        <v>521</v>
      </c>
      <c r="N522" s="1" t="s">
        <v>13</v>
      </c>
      <c r="O522" s="1" t="s">
        <v>944</v>
      </c>
      <c r="P522" s="1" t="s">
        <v>5279</v>
      </c>
      <c r="R522" s="1" t="s">
        <v>5283</v>
      </c>
      <c r="Z522" s="1" t="s">
        <v>1152</v>
      </c>
    </row>
    <row r="523" spans="1:26">
      <c r="A523" s="1" t="s">
        <v>16</v>
      </c>
      <c r="B523" s="1" t="s">
        <v>77</v>
      </c>
      <c r="C523" s="1" t="s">
        <v>78</v>
      </c>
      <c r="G523" s="4">
        <v>501194.98865999997</v>
      </c>
      <c r="H523" s="4">
        <v>5705790.0815099999</v>
      </c>
      <c r="I523" s="1">
        <v>11</v>
      </c>
      <c r="J523" s="1">
        <v>2006</v>
      </c>
      <c r="K523" s="1" t="s">
        <v>14</v>
      </c>
      <c r="M523" s="1">
        <v>522</v>
      </c>
      <c r="N523" s="1" t="s">
        <v>13</v>
      </c>
      <c r="O523" s="1" t="s">
        <v>1679</v>
      </c>
      <c r="P523" s="1" t="s">
        <v>5279</v>
      </c>
      <c r="R523" s="1" t="s">
        <v>5283</v>
      </c>
      <c r="Z523" s="1" t="s">
        <v>1680</v>
      </c>
    </row>
    <row r="524" spans="1:26">
      <c r="A524" s="1" t="s">
        <v>16</v>
      </c>
      <c r="B524" s="1" t="s">
        <v>77</v>
      </c>
      <c r="C524" s="1" t="s">
        <v>78</v>
      </c>
      <c r="G524" s="4">
        <v>501127.27758200001</v>
      </c>
      <c r="H524" s="4">
        <v>5705777.1684299996</v>
      </c>
      <c r="I524" s="1">
        <v>11</v>
      </c>
      <c r="J524" s="1">
        <v>2006</v>
      </c>
      <c r="K524" s="1" t="s">
        <v>14</v>
      </c>
      <c r="M524" s="1">
        <v>523</v>
      </c>
      <c r="N524" s="1" t="s">
        <v>13</v>
      </c>
      <c r="O524" s="1" t="s">
        <v>1679</v>
      </c>
      <c r="P524" s="1" t="s">
        <v>5279</v>
      </c>
      <c r="R524" s="1" t="s">
        <v>5283</v>
      </c>
      <c r="Z524" s="1" t="s">
        <v>1681</v>
      </c>
    </row>
    <row r="525" spans="1:26">
      <c r="A525" s="1" t="s">
        <v>16</v>
      </c>
      <c r="B525" s="1" t="s">
        <v>77</v>
      </c>
      <c r="C525" s="1" t="s">
        <v>140</v>
      </c>
      <c r="G525" s="4">
        <v>501718.57757800003</v>
      </c>
      <c r="H525" s="4">
        <v>5705312.1248000003</v>
      </c>
      <c r="I525" s="1">
        <v>11</v>
      </c>
      <c r="J525" s="1">
        <v>2006</v>
      </c>
      <c r="K525" s="1" t="s">
        <v>14</v>
      </c>
      <c r="M525" s="1">
        <v>524</v>
      </c>
      <c r="N525" s="1" t="s">
        <v>13</v>
      </c>
      <c r="O525" s="1" t="s">
        <v>253</v>
      </c>
      <c r="P525" s="1" t="s">
        <v>5278</v>
      </c>
      <c r="R525" s="1" t="s">
        <v>5283</v>
      </c>
      <c r="Z525" s="1" t="s">
        <v>552</v>
      </c>
    </row>
    <row r="526" spans="1:26">
      <c r="A526" s="1" t="s">
        <v>16</v>
      </c>
      <c r="B526" s="1" t="s">
        <v>77</v>
      </c>
      <c r="C526" s="1" t="s">
        <v>140</v>
      </c>
      <c r="G526" s="4">
        <v>501806.19507399999</v>
      </c>
      <c r="H526" s="4">
        <v>5704148.7389200004</v>
      </c>
      <c r="I526" s="1">
        <v>11</v>
      </c>
      <c r="J526" s="1">
        <v>2006</v>
      </c>
      <c r="K526" s="1" t="s">
        <v>14</v>
      </c>
      <c r="M526" s="1">
        <v>525</v>
      </c>
      <c r="N526" s="1" t="s">
        <v>13</v>
      </c>
      <c r="O526" s="1" t="s">
        <v>253</v>
      </c>
      <c r="P526" s="1" t="s">
        <v>5278</v>
      </c>
      <c r="R526" s="1" t="s">
        <v>5283</v>
      </c>
      <c r="Z526" s="1" t="s">
        <v>553</v>
      </c>
    </row>
    <row r="527" spans="1:26">
      <c r="A527" s="1" t="s">
        <v>16</v>
      </c>
      <c r="B527" s="1" t="s">
        <v>77</v>
      </c>
      <c r="C527" s="1" t="s">
        <v>140</v>
      </c>
      <c r="G527" s="4">
        <v>501576.75853699999</v>
      </c>
      <c r="H527" s="4">
        <v>5704283.7911200002</v>
      </c>
      <c r="I527" s="1">
        <v>11</v>
      </c>
      <c r="J527" s="1">
        <v>2006</v>
      </c>
      <c r="K527" s="1" t="s">
        <v>14</v>
      </c>
      <c r="M527" s="1">
        <v>526</v>
      </c>
      <c r="N527" s="1" t="s">
        <v>13</v>
      </c>
      <c r="O527" s="1" t="s">
        <v>253</v>
      </c>
      <c r="P527" s="1" t="s">
        <v>5278</v>
      </c>
      <c r="R527" s="1" t="s">
        <v>5283</v>
      </c>
      <c r="Z527" s="1" t="s">
        <v>554</v>
      </c>
    </row>
    <row r="528" spans="1:26">
      <c r="A528" s="1" t="s">
        <v>16</v>
      </c>
      <c r="B528" s="1" t="s">
        <v>77</v>
      </c>
      <c r="C528" s="1" t="s">
        <v>140</v>
      </c>
      <c r="G528" s="4">
        <v>501608.30545799999</v>
      </c>
      <c r="H528" s="4">
        <v>5704052.2860099999</v>
      </c>
      <c r="I528" s="1">
        <v>11</v>
      </c>
      <c r="J528" s="1">
        <v>2006</v>
      </c>
      <c r="K528" s="1" t="s">
        <v>14</v>
      </c>
      <c r="M528" s="1">
        <v>527</v>
      </c>
      <c r="N528" s="1" t="s">
        <v>13</v>
      </c>
      <c r="O528" s="1" t="s">
        <v>253</v>
      </c>
      <c r="P528" s="1" t="s">
        <v>5278</v>
      </c>
      <c r="R528" s="1" t="s">
        <v>5283</v>
      </c>
      <c r="Z528" s="1" t="s">
        <v>555</v>
      </c>
    </row>
    <row r="529" spans="1:26">
      <c r="A529" s="1" t="s">
        <v>16</v>
      </c>
      <c r="B529" s="1" t="s">
        <v>77</v>
      </c>
      <c r="C529" s="1" t="s">
        <v>140</v>
      </c>
      <c r="G529" s="4">
        <v>502040.26954800001</v>
      </c>
      <c r="H529" s="4">
        <v>5703576.8296800004</v>
      </c>
      <c r="I529" s="1">
        <v>11</v>
      </c>
      <c r="J529" s="1">
        <v>2006</v>
      </c>
      <c r="K529" s="1" t="s">
        <v>14</v>
      </c>
      <c r="M529" s="1">
        <v>528</v>
      </c>
      <c r="N529" s="1" t="s">
        <v>13</v>
      </c>
      <c r="O529" s="1" t="s">
        <v>253</v>
      </c>
      <c r="P529" s="1" t="s">
        <v>5278</v>
      </c>
      <c r="R529" s="1" t="s">
        <v>5283</v>
      </c>
      <c r="Z529" s="1" t="s">
        <v>556</v>
      </c>
    </row>
    <row r="530" spans="1:26">
      <c r="A530" s="1" t="s">
        <v>16</v>
      </c>
      <c r="B530" s="1" t="s">
        <v>77</v>
      </c>
      <c r="C530" s="1" t="s">
        <v>140</v>
      </c>
      <c r="G530" s="4">
        <v>501962.66993700003</v>
      </c>
      <c r="H530" s="4">
        <v>5703525.02513</v>
      </c>
      <c r="I530" s="1">
        <v>11</v>
      </c>
      <c r="J530" s="1">
        <v>2006</v>
      </c>
      <c r="K530" s="1" t="s">
        <v>14</v>
      </c>
      <c r="M530" s="1">
        <v>529</v>
      </c>
      <c r="N530" s="1" t="s">
        <v>13</v>
      </c>
      <c r="O530" s="1" t="s">
        <v>253</v>
      </c>
      <c r="P530" s="1" t="s">
        <v>5278</v>
      </c>
      <c r="R530" s="1" t="s">
        <v>5283</v>
      </c>
      <c r="Z530" s="1" t="s">
        <v>557</v>
      </c>
    </row>
    <row r="531" spans="1:26">
      <c r="A531" s="1" t="s">
        <v>16</v>
      </c>
      <c r="B531" s="1" t="s">
        <v>77</v>
      </c>
      <c r="C531" s="1" t="s">
        <v>140</v>
      </c>
      <c r="G531" s="4">
        <v>501916.582383</v>
      </c>
      <c r="H531" s="4">
        <v>5703348.99003</v>
      </c>
      <c r="I531" s="1">
        <v>11</v>
      </c>
      <c r="J531" s="1">
        <v>2006</v>
      </c>
      <c r="K531" s="1" t="s">
        <v>14</v>
      </c>
      <c r="M531" s="1">
        <v>530</v>
      </c>
      <c r="N531" s="1" t="s">
        <v>13</v>
      </c>
      <c r="O531" s="1" t="s">
        <v>253</v>
      </c>
      <c r="P531" s="1" t="s">
        <v>5278</v>
      </c>
      <c r="R531" s="1" t="s">
        <v>5283</v>
      </c>
      <c r="Z531" s="1" t="s">
        <v>558</v>
      </c>
    </row>
    <row r="532" spans="1:26">
      <c r="A532" s="1" t="s">
        <v>16</v>
      </c>
      <c r="B532" s="1" t="s">
        <v>77</v>
      </c>
      <c r="C532" s="1" t="s">
        <v>140</v>
      </c>
      <c r="G532" s="4">
        <v>501873.27286199998</v>
      </c>
      <c r="H532" s="4">
        <v>5703351.0419899998</v>
      </c>
      <c r="I532" s="1">
        <v>11</v>
      </c>
      <c r="J532" s="1">
        <v>2006</v>
      </c>
      <c r="K532" s="1" t="s">
        <v>14</v>
      </c>
      <c r="M532" s="1">
        <v>531</v>
      </c>
      <c r="N532" s="1" t="s">
        <v>13</v>
      </c>
      <c r="O532" s="1" t="s">
        <v>253</v>
      </c>
      <c r="P532" s="1" t="s">
        <v>5278</v>
      </c>
      <c r="R532" s="1" t="s">
        <v>5283</v>
      </c>
      <c r="Z532" s="1" t="s">
        <v>559</v>
      </c>
    </row>
    <row r="533" spans="1:26">
      <c r="A533" s="1" t="s">
        <v>16</v>
      </c>
      <c r="B533" s="1" t="s">
        <v>77</v>
      </c>
      <c r="C533" s="1" t="s">
        <v>140</v>
      </c>
      <c r="G533" s="4">
        <v>501814.51696500002</v>
      </c>
      <c r="H533" s="4">
        <v>5703004.8136400003</v>
      </c>
      <c r="I533" s="1">
        <v>11</v>
      </c>
      <c r="J533" s="1">
        <v>2006</v>
      </c>
      <c r="K533" s="1" t="s">
        <v>14</v>
      </c>
      <c r="M533" s="1">
        <v>532</v>
      </c>
      <c r="N533" s="1" t="s">
        <v>13</v>
      </c>
      <c r="O533" s="1" t="s">
        <v>253</v>
      </c>
      <c r="P533" s="1" t="s">
        <v>5278</v>
      </c>
      <c r="R533" s="1" t="s">
        <v>5283</v>
      </c>
      <c r="Z533" s="1" t="s">
        <v>560</v>
      </c>
    </row>
    <row r="534" spans="1:26">
      <c r="A534" s="1" t="s">
        <v>16</v>
      </c>
      <c r="B534" s="1" t="s">
        <v>77</v>
      </c>
      <c r="C534" s="1" t="s">
        <v>140</v>
      </c>
      <c r="G534" s="4">
        <v>501638.56196899997</v>
      </c>
      <c r="H534" s="4">
        <v>5703068.7707900004</v>
      </c>
      <c r="I534" s="1">
        <v>11</v>
      </c>
      <c r="J534" s="1">
        <v>2006</v>
      </c>
      <c r="K534" s="1" t="s">
        <v>14</v>
      </c>
      <c r="M534" s="1">
        <v>533</v>
      </c>
      <c r="N534" s="1" t="s">
        <v>13</v>
      </c>
      <c r="O534" s="1" t="s">
        <v>253</v>
      </c>
      <c r="P534" s="1" t="s">
        <v>5278</v>
      </c>
      <c r="R534" s="1" t="s">
        <v>5283</v>
      </c>
      <c r="Z534" s="1" t="s">
        <v>561</v>
      </c>
    </row>
    <row r="535" spans="1:26">
      <c r="A535" s="1" t="s">
        <v>16</v>
      </c>
      <c r="B535" s="1" t="s">
        <v>77</v>
      </c>
      <c r="C535" s="1" t="s">
        <v>140</v>
      </c>
      <c r="G535" s="4">
        <v>501572.54375999997</v>
      </c>
      <c r="H535" s="4">
        <v>5703081.23355</v>
      </c>
      <c r="I535" s="1">
        <v>11</v>
      </c>
      <c r="J535" s="1">
        <v>2006</v>
      </c>
      <c r="K535" s="1" t="s">
        <v>14</v>
      </c>
      <c r="M535" s="1">
        <v>534</v>
      </c>
      <c r="N535" s="1" t="s">
        <v>13</v>
      </c>
      <c r="O535" s="1" t="s">
        <v>253</v>
      </c>
      <c r="P535" s="1" t="s">
        <v>5278</v>
      </c>
      <c r="R535" s="1" t="s">
        <v>5283</v>
      </c>
      <c r="Z535" s="1" t="s">
        <v>562</v>
      </c>
    </row>
    <row r="536" spans="1:26">
      <c r="A536" s="1" t="s">
        <v>16</v>
      </c>
      <c r="B536" s="1" t="s">
        <v>77</v>
      </c>
      <c r="C536" s="1" t="s">
        <v>140</v>
      </c>
      <c r="G536" s="4">
        <v>501406.06351599999</v>
      </c>
      <c r="H536" s="4">
        <v>5703401.81195</v>
      </c>
      <c r="I536" s="1">
        <v>11</v>
      </c>
      <c r="J536" s="1">
        <v>2006</v>
      </c>
      <c r="K536" s="1" t="s">
        <v>14</v>
      </c>
      <c r="M536" s="1">
        <v>535</v>
      </c>
      <c r="N536" s="1" t="s">
        <v>13</v>
      </c>
      <c r="O536" s="1" t="s">
        <v>79</v>
      </c>
      <c r="Q536" s="1" t="s">
        <v>5278</v>
      </c>
      <c r="R536" s="1" t="s">
        <v>5283</v>
      </c>
      <c r="Z536" s="1" t="s">
        <v>141</v>
      </c>
    </row>
    <row r="537" spans="1:26">
      <c r="A537" s="1" t="s">
        <v>16</v>
      </c>
      <c r="B537" s="1" t="s">
        <v>77</v>
      </c>
      <c r="C537" s="1" t="s">
        <v>140</v>
      </c>
      <c r="G537" s="4">
        <v>501363.39705099998</v>
      </c>
      <c r="H537" s="4">
        <v>5703405.4372800002</v>
      </c>
      <c r="I537" s="1">
        <v>11</v>
      </c>
      <c r="J537" s="1">
        <v>2006</v>
      </c>
      <c r="K537" s="1" t="s">
        <v>14</v>
      </c>
      <c r="M537" s="1">
        <v>536</v>
      </c>
      <c r="N537" s="1" t="s">
        <v>13</v>
      </c>
      <c r="O537" s="1" t="s">
        <v>253</v>
      </c>
      <c r="P537" s="1" t="s">
        <v>5278</v>
      </c>
      <c r="R537" s="1" t="s">
        <v>5283</v>
      </c>
      <c r="Z537" s="1" t="s">
        <v>563</v>
      </c>
    </row>
    <row r="538" spans="1:26">
      <c r="A538" s="1" t="s">
        <v>16</v>
      </c>
      <c r="B538" s="1" t="s">
        <v>77</v>
      </c>
      <c r="C538" s="1" t="s">
        <v>140</v>
      </c>
      <c r="G538" s="4">
        <v>501011.06312300003</v>
      </c>
      <c r="H538" s="4">
        <v>5704910.4284399999</v>
      </c>
      <c r="I538" s="1">
        <v>11</v>
      </c>
      <c r="J538" s="1">
        <v>2006</v>
      </c>
      <c r="K538" s="1" t="s">
        <v>14</v>
      </c>
      <c r="M538" s="1">
        <v>537</v>
      </c>
      <c r="N538" s="1" t="s">
        <v>13</v>
      </c>
      <c r="O538" s="1" t="s">
        <v>253</v>
      </c>
      <c r="P538" s="1" t="s">
        <v>5278</v>
      </c>
      <c r="R538" s="1" t="s">
        <v>5283</v>
      </c>
      <c r="Z538" s="1" t="s">
        <v>564</v>
      </c>
    </row>
    <row r="539" spans="1:26">
      <c r="A539" s="1" t="s">
        <v>16</v>
      </c>
      <c r="B539" s="1" t="s">
        <v>77</v>
      </c>
      <c r="C539" s="1" t="s">
        <v>140</v>
      </c>
      <c r="G539" s="4">
        <v>500595.29827000003</v>
      </c>
      <c r="H539" s="4">
        <v>5705252.2683499996</v>
      </c>
      <c r="I539" s="1">
        <v>11</v>
      </c>
      <c r="J539" s="1">
        <v>2006</v>
      </c>
      <c r="K539" s="1" t="s">
        <v>14</v>
      </c>
      <c r="M539" s="1">
        <v>538</v>
      </c>
      <c r="N539" s="1" t="s">
        <v>13</v>
      </c>
      <c r="O539" s="1" t="s">
        <v>1814</v>
      </c>
      <c r="P539" s="1" t="s">
        <v>5280</v>
      </c>
      <c r="R539" s="1" t="s">
        <v>5283</v>
      </c>
      <c r="Z539" s="1" t="s">
        <v>1888</v>
      </c>
    </row>
    <row r="540" spans="1:26">
      <c r="A540" s="1" t="s">
        <v>16</v>
      </c>
      <c r="B540" s="1" t="s">
        <v>77</v>
      </c>
      <c r="C540" s="1" t="s">
        <v>78</v>
      </c>
      <c r="G540" s="4">
        <v>500614.403498</v>
      </c>
      <c r="H540" s="4">
        <v>5705478.6370000001</v>
      </c>
      <c r="I540" s="1">
        <v>11</v>
      </c>
      <c r="J540" s="1">
        <v>2006</v>
      </c>
      <c r="K540" s="1" t="s">
        <v>14</v>
      </c>
      <c r="M540" s="1">
        <v>539</v>
      </c>
      <c r="N540" s="1" t="s">
        <v>13</v>
      </c>
      <c r="O540" s="1" t="s">
        <v>1679</v>
      </c>
      <c r="P540" s="1" t="s">
        <v>5279</v>
      </c>
      <c r="R540" s="1" t="s">
        <v>5283</v>
      </c>
      <c r="Z540" s="1" t="s">
        <v>1682</v>
      </c>
    </row>
    <row r="541" spans="1:26">
      <c r="A541" s="1" t="s">
        <v>16</v>
      </c>
      <c r="B541" s="1" t="s">
        <v>77</v>
      </c>
      <c r="C541" s="1" t="s">
        <v>78</v>
      </c>
      <c r="G541" s="4">
        <v>500718.79191600002</v>
      </c>
      <c r="H541" s="4">
        <v>5705603.4373500003</v>
      </c>
      <c r="I541" s="1">
        <v>11</v>
      </c>
      <c r="J541" s="1">
        <v>2006</v>
      </c>
      <c r="K541" s="1" t="s">
        <v>14</v>
      </c>
      <c r="M541" s="1">
        <v>540</v>
      </c>
      <c r="N541" s="1" t="s">
        <v>13</v>
      </c>
      <c r="O541" s="1" t="s">
        <v>1679</v>
      </c>
      <c r="P541" s="1" t="s">
        <v>5279</v>
      </c>
      <c r="R541" s="1" t="s">
        <v>5283</v>
      </c>
      <c r="Z541" s="1" t="s">
        <v>1683</v>
      </c>
    </row>
    <row r="542" spans="1:26">
      <c r="A542" s="1" t="s">
        <v>16</v>
      </c>
      <c r="B542" s="1" t="s">
        <v>77</v>
      </c>
      <c r="C542" s="1" t="s">
        <v>78</v>
      </c>
      <c r="G542" s="4">
        <v>500838.74995500001</v>
      </c>
      <c r="H542" s="4">
        <v>5705669.4173999997</v>
      </c>
      <c r="I542" s="1">
        <v>11</v>
      </c>
      <c r="J542" s="1">
        <v>2006</v>
      </c>
      <c r="K542" s="1" t="s">
        <v>14</v>
      </c>
      <c r="M542" s="1">
        <v>541</v>
      </c>
      <c r="N542" s="1" t="s">
        <v>13</v>
      </c>
      <c r="O542" s="1" t="s">
        <v>1679</v>
      </c>
      <c r="P542" s="1" t="s">
        <v>5279</v>
      </c>
      <c r="R542" s="1" t="s">
        <v>5283</v>
      </c>
      <c r="Z542" s="1" t="s">
        <v>1684</v>
      </c>
    </row>
    <row r="543" spans="1:26">
      <c r="A543" s="1" t="s">
        <v>16</v>
      </c>
      <c r="B543" s="1" t="s">
        <v>77</v>
      </c>
      <c r="C543" s="1" t="s">
        <v>78</v>
      </c>
      <c r="G543" s="4">
        <v>500866.99911400001</v>
      </c>
      <c r="H543" s="4">
        <v>5705552.6131899999</v>
      </c>
      <c r="I543" s="1">
        <v>11</v>
      </c>
      <c r="J543" s="1">
        <v>2006</v>
      </c>
      <c r="K543" s="1" t="s">
        <v>14</v>
      </c>
      <c r="M543" s="1">
        <v>542</v>
      </c>
      <c r="N543" s="1" t="s">
        <v>13</v>
      </c>
      <c r="O543" s="1" t="s">
        <v>1679</v>
      </c>
      <c r="P543" s="1" t="s">
        <v>5279</v>
      </c>
      <c r="R543" s="1" t="s">
        <v>5283</v>
      </c>
      <c r="Z543" s="1" t="s">
        <v>1685</v>
      </c>
    </row>
    <row r="544" spans="1:26">
      <c r="A544" s="1" t="s">
        <v>16</v>
      </c>
      <c r="B544" s="1" t="s">
        <v>77</v>
      </c>
      <c r="C544" s="1" t="s">
        <v>140</v>
      </c>
      <c r="G544" s="4">
        <v>500394.94389499997</v>
      </c>
      <c r="H544" s="4">
        <v>5705342.1511300001</v>
      </c>
      <c r="I544" s="1">
        <v>11</v>
      </c>
      <c r="J544" s="1">
        <v>2006</v>
      </c>
      <c r="K544" s="1" t="s">
        <v>14</v>
      </c>
      <c r="M544" s="1">
        <v>543</v>
      </c>
      <c r="N544" s="1" t="s">
        <v>13</v>
      </c>
      <c r="O544" s="1" t="s">
        <v>253</v>
      </c>
      <c r="P544" s="1" t="s">
        <v>5278</v>
      </c>
      <c r="R544" s="1" t="s">
        <v>5283</v>
      </c>
      <c r="Z544" s="1" t="s">
        <v>565</v>
      </c>
    </row>
    <row r="545" spans="1:26">
      <c r="A545" s="1" t="s">
        <v>16</v>
      </c>
      <c r="B545" s="1" t="s">
        <v>77</v>
      </c>
      <c r="C545" s="1" t="s">
        <v>140</v>
      </c>
      <c r="G545" s="4">
        <v>500378.84137799998</v>
      </c>
      <c r="H545" s="4">
        <v>5705426.3043200001</v>
      </c>
      <c r="I545" s="1">
        <v>11</v>
      </c>
      <c r="J545" s="1">
        <v>2006</v>
      </c>
      <c r="K545" s="1" t="s">
        <v>14</v>
      </c>
      <c r="M545" s="1">
        <v>544</v>
      </c>
      <c r="N545" s="1" t="s">
        <v>13</v>
      </c>
      <c r="O545" s="1" t="s">
        <v>79</v>
      </c>
      <c r="Q545" s="1" t="s">
        <v>5278</v>
      </c>
      <c r="R545" s="1" t="s">
        <v>5283</v>
      </c>
      <c r="Z545" s="1" t="s">
        <v>142</v>
      </c>
    </row>
    <row r="546" spans="1:26">
      <c r="A546" s="1" t="s">
        <v>16</v>
      </c>
      <c r="B546" s="1" t="s">
        <v>77</v>
      </c>
      <c r="C546" s="1" t="s">
        <v>91</v>
      </c>
      <c r="G546" s="4">
        <v>499399.06661099999</v>
      </c>
      <c r="H546" s="4">
        <v>5705789.8769100001</v>
      </c>
      <c r="I546" s="1">
        <v>11</v>
      </c>
      <c r="J546" s="1">
        <v>2006</v>
      </c>
      <c r="K546" s="1" t="s">
        <v>14</v>
      </c>
      <c r="M546" s="1">
        <v>545</v>
      </c>
      <c r="N546" s="1" t="s">
        <v>13</v>
      </c>
      <c r="O546" s="1" t="s">
        <v>944</v>
      </c>
      <c r="P546" s="1" t="s">
        <v>5279</v>
      </c>
      <c r="R546" s="1" t="s">
        <v>5283</v>
      </c>
      <c r="Z546" s="1" t="s">
        <v>977</v>
      </c>
    </row>
    <row r="547" spans="1:26">
      <c r="A547" s="1" t="s">
        <v>16</v>
      </c>
      <c r="B547" s="1" t="s">
        <v>77</v>
      </c>
      <c r="C547" s="1" t="s">
        <v>91</v>
      </c>
      <c r="G547" s="4">
        <v>499590.61895099998</v>
      </c>
      <c r="H547" s="4">
        <v>5705690.6184599996</v>
      </c>
      <c r="I547" s="1">
        <v>11</v>
      </c>
      <c r="J547" s="1">
        <v>2006</v>
      </c>
      <c r="K547" s="1" t="s">
        <v>14</v>
      </c>
      <c r="M547" s="1">
        <v>546</v>
      </c>
      <c r="N547" s="1" t="s">
        <v>13</v>
      </c>
      <c r="O547" s="1" t="s">
        <v>253</v>
      </c>
      <c r="P547" s="1" t="s">
        <v>5278</v>
      </c>
      <c r="R547" s="1" t="s">
        <v>5283</v>
      </c>
      <c r="Z547" s="1" t="s">
        <v>294</v>
      </c>
    </row>
    <row r="548" spans="1:26">
      <c r="A548" s="1" t="s">
        <v>16</v>
      </c>
      <c r="B548" s="1" t="s">
        <v>77</v>
      </c>
      <c r="C548" s="1" t="s">
        <v>91</v>
      </c>
      <c r="G548" s="4">
        <v>499642.03734899999</v>
      </c>
      <c r="H548" s="4">
        <v>5705483.9313899996</v>
      </c>
      <c r="I548" s="1">
        <v>11</v>
      </c>
      <c r="J548" s="1">
        <v>2006</v>
      </c>
      <c r="K548" s="1" t="s">
        <v>14</v>
      </c>
      <c r="M548" s="1">
        <v>547</v>
      </c>
      <c r="N548" s="1" t="s">
        <v>13</v>
      </c>
      <c r="O548" s="1" t="s">
        <v>1353</v>
      </c>
      <c r="P548" s="1" t="s">
        <v>5280</v>
      </c>
      <c r="R548" s="1" t="s">
        <v>5283</v>
      </c>
      <c r="Z548" s="1" t="s">
        <v>1357</v>
      </c>
    </row>
    <row r="549" spans="1:26">
      <c r="A549" s="1" t="s">
        <v>16</v>
      </c>
      <c r="B549" s="1" t="s">
        <v>77</v>
      </c>
      <c r="C549" s="1" t="s">
        <v>91</v>
      </c>
      <c r="G549" s="4">
        <v>499746.42994</v>
      </c>
      <c r="H549" s="4">
        <v>5705450.8128300002</v>
      </c>
      <c r="I549" s="1">
        <v>11</v>
      </c>
      <c r="J549" s="1">
        <v>2006</v>
      </c>
      <c r="K549" s="1" t="s">
        <v>14</v>
      </c>
      <c r="M549" s="1">
        <v>548</v>
      </c>
      <c r="N549" s="1" t="s">
        <v>13</v>
      </c>
      <c r="O549" s="1" t="s">
        <v>944</v>
      </c>
      <c r="P549" s="1" t="s">
        <v>5279</v>
      </c>
      <c r="R549" s="1" t="s">
        <v>5283</v>
      </c>
      <c r="Z549" s="1" t="s">
        <v>978</v>
      </c>
    </row>
    <row r="550" spans="1:26">
      <c r="A550" s="1" t="s">
        <v>16</v>
      </c>
      <c r="B550" s="1" t="s">
        <v>77</v>
      </c>
      <c r="C550" s="1" t="s">
        <v>91</v>
      </c>
      <c r="G550" s="4">
        <v>499875.32771699998</v>
      </c>
      <c r="H550" s="4">
        <v>5705431.5423900001</v>
      </c>
      <c r="I550" s="1">
        <v>11</v>
      </c>
      <c r="J550" s="1">
        <v>2006</v>
      </c>
      <c r="K550" s="1" t="s">
        <v>14</v>
      </c>
      <c r="M550" s="1">
        <v>549</v>
      </c>
      <c r="N550" s="1" t="s">
        <v>13</v>
      </c>
      <c r="O550" s="1" t="s">
        <v>944</v>
      </c>
      <c r="P550" s="1" t="s">
        <v>5279</v>
      </c>
      <c r="R550" s="1" t="s">
        <v>5283</v>
      </c>
      <c r="Z550" s="1" t="s">
        <v>979</v>
      </c>
    </row>
    <row r="551" spans="1:26">
      <c r="A551" s="1" t="s">
        <v>16</v>
      </c>
      <c r="B551" s="1" t="s">
        <v>77</v>
      </c>
      <c r="C551" s="1" t="s">
        <v>129</v>
      </c>
      <c r="G551" s="4">
        <v>499823.69556800002</v>
      </c>
      <c r="H551" s="4">
        <v>5705270.5676499996</v>
      </c>
      <c r="I551" s="1">
        <v>11</v>
      </c>
      <c r="J551" s="1">
        <v>2006</v>
      </c>
      <c r="K551" s="1" t="s">
        <v>14</v>
      </c>
      <c r="M551" s="1">
        <v>550</v>
      </c>
      <c r="N551" s="1" t="s">
        <v>13</v>
      </c>
      <c r="O551" s="1" t="s">
        <v>1353</v>
      </c>
      <c r="P551" s="1" t="s">
        <v>5280</v>
      </c>
      <c r="R551" s="1" t="s">
        <v>5283</v>
      </c>
      <c r="Z551" s="1" t="s">
        <v>1482</v>
      </c>
    </row>
    <row r="552" spans="1:26">
      <c r="A552" s="1" t="s">
        <v>16</v>
      </c>
      <c r="B552" s="1" t="s">
        <v>77</v>
      </c>
      <c r="C552" s="1" t="s">
        <v>129</v>
      </c>
      <c r="G552" s="4">
        <v>499820.11330700002</v>
      </c>
      <c r="H552" s="4">
        <v>5704596.19092</v>
      </c>
      <c r="I552" s="1">
        <v>11</v>
      </c>
      <c r="J552" s="1">
        <v>2006</v>
      </c>
      <c r="K552" s="1" t="s">
        <v>14</v>
      </c>
      <c r="M552" s="1">
        <v>551</v>
      </c>
      <c r="N552" s="1" t="s">
        <v>13</v>
      </c>
      <c r="O552" s="1" t="s">
        <v>1814</v>
      </c>
      <c r="P552" s="1" t="s">
        <v>5280</v>
      </c>
      <c r="R552" s="1" t="s">
        <v>5283</v>
      </c>
      <c r="Z552" s="1" t="s">
        <v>1884</v>
      </c>
    </row>
    <row r="553" spans="1:26">
      <c r="A553" s="1" t="s">
        <v>16</v>
      </c>
      <c r="B553" s="1" t="s">
        <v>77</v>
      </c>
      <c r="C553" s="1" t="s">
        <v>129</v>
      </c>
      <c r="G553" s="4">
        <v>499903.78898999997</v>
      </c>
      <c r="H553" s="4">
        <v>5704301.3516800003</v>
      </c>
      <c r="I553" s="1">
        <v>11</v>
      </c>
      <c r="J553" s="1">
        <v>2006</v>
      </c>
      <c r="K553" s="1" t="s">
        <v>14</v>
      </c>
      <c r="M553" s="1">
        <v>552</v>
      </c>
      <c r="N553" s="1" t="s">
        <v>13</v>
      </c>
      <c r="O553" s="1" t="s">
        <v>1814</v>
      </c>
      <c r="P553" s="1" t="s">
        <v>5280</v>
      </c>
      <c r="R553" s="1" t="s">
        <v>5283</v>
      </c>
      <c r="Z553" s="1" t="s">
        <v>1885</v>
      </c>
    </row>
    <row r="554" spans="1:26">
      <c r="A554" s="1" t="s">
        <v>16</v>
      </c>
      <c r="B554" s="1" t="s">
        <v>77</v>
      </c>
      <c r="C554" s="1" t="s">
        <v>140</v>
      </c>
      <c r="G554" s="4">
        <v>500120.45156000002</v>
      </c>
      <c r="H554" s="4">
        <v>5704223.8665800001</v>
      </c>
      <c r="I554" s="1">
        <v>11</v>
      </c>
      <c r="J554" s="1">
        <v>2006</v>
      </c>
      <c r="K554" s="1" t="s">
        <v>14</v>
      </c>
      <c r="M554" s="1">
        <v>553</v>
      </c>
      <c r="N554" s="1" t="s">
        <v>13</v>
      </c>
      <c r="O554" s="1" t="s">
        <v>1679</v>
      </c>
      <c r="P554" s="1" t="s">
        <v>5279</v>
      </c>
      <c r="R554" s="1" t="s">
        <v>5283</v>
      </c>
      <c r="Z554" s="1" t="s">
        <v>1783</v>
      </c>
    </row>
    <row r="555" spans="1:26">
      <c r="A555" s="1" t="s">
        <v>16</v>
      </c>
      <c r="B555" s="1" t="s">
        <v>77</v>
      </c>
      <c r="C555" s="1" t="s">
        <v>140</v>
      </c>
      <c r="G555" s="4">
        <v>500255.19656200003</v>
      </c>
      <c r="H555" s="4">
        <v>5704196.0439299997</v>
      </c>
      <c r="I555" s="1">
        <v>11</v>
      </c>
      <c r="J555" s="1">
        <v>2006</v>
      </c>
      <c r="K555" s="1" t="s">
        <v>14</v>
      </c>
      <c r="M555" s="1">
        <v>554</v>
      </c>
      <c r="N555" s="1" t="s">
        <v>13</v>
      </c>
      <c r="O555" s="1" t="s">
        <v>1616</v>
      </c>
      <c r="P555" s="1" t="s">
        <v>5278</v>
      </c>
      <c r="R555" s="1" t="s">
        <v>5283</v>
      </c>
      <c r="Z555" s="1" t="s">
        <v>1658</v>
      </c>
    </row>
    <row r="556" spans="1:26">
      <c r="A556" s="1" t="s">
        <v>16</v>
      </c>
      <c r="B556" s="1" t="s">
        <v>77</v>
      </c>
      <c r="C556" s="1" t="s">
        <v>140</v>
      </c>
      <c r="G556" s="4">
        <v>500430.45256300003</v>
      </c>
      <c r="H556" s="4">
        <v>5704287.6926699998</v>
      </c>
      <c r="I556" s="1">
        <v>11</v>
      </c>
      <c r="J556" s="1">
        <v>2006</v>
      </c>
      <c r="K556" s="1" t="s">
        <v>14</v>
      </c>
      <c r="M556" s="1">
        <v>555</v>
      </c>
      <c r="N556" s="1" t="s">
        <v>13</v>
      </c>
      <c r="O556" s="1" t="s">
        <v>1814</v>
      </c>
      <c r="P556" s="1" t="s">
        <v>5280</v>
      </c>
      <c r="R556" s="1" t="s">
        <v>5283</v>
      </c>
      <c r="Z556" s="1" t="s">
        <v>1889</v>
      </c>
    </row>
    <row r="557" spans="1:26">
      <c r="A557" s="1" t="s">
        <v>16</v>
      </c>
      <c r="B557" s="1" t="s">
        <v>77</v>
      </c>
      <c r="C557" s="1" t="s">
        <v>140</v>
      </c>
      <c r="G557" s="4">
        <v>500503.92921500001</v>
      </c>
      <c r="H557" s="4">
        <v>5704387.4448100002</v>
      </c>
      <c r="I557" s="1">
        <v>11</v>
      </c>
      <c r="J557" s="1">
        <v>2006</v>
      </c>
      <c r="K557" s="1" t="s">
        <v>14</v>
      </c>
      <c r="M557" s="1">
        <v>556</v>
      </c>
      <c r="N557" s="1" t="s">
        <v>13</v>
      </c>
      <c r="O557" s="1" t="s">
        <v>1814</v>
      </c>
      <c r="P557" s="1" t="s">
        <v>5280</v>
      </c>
      <c r="R557" s="1" t="s">
        <v>5283</v>
      </c>
      <c r="Z557" s="1" t="s">
        <v>1890</v>
      </c>
    </row>
    <row r="558" spans="1:26">
      <c r="A558" s="1" t="s">
        <v>16</v>
      </c>
      <c r="B558" s="1" t="s">
        <v>77</v>
      </c>
      <c r="C558" s="1" t="s">
        <v>140</v>
      </c>
      <c r="G558" s="4">
        <v>500233.85937199998</v>
      </c>
      <c r="H558" s="4">
        <v>5703830.4449100001</v>
      </c>
      <c r="I558" s="1">
        <v>11</v>
      </c>
      <c r="J558" s="1">
        <v>2006</v>
      </c>
      <c r="K558" s="1" t="s">
        <v>14</v>
      </c>
      <c r="M558" s="1">
        <v>557</v>
      </c>
      <c r="N558" s="1" t="s">
        <v>13</v>
      </c>
      <c r="O558" s="1" t="s">
        <v>1679</v>
      </c>
      <c r="P558" s="1" t="s">
        <v>5279</v>
      </c>
      <c r="R558" s="1" t="s">
        <v>5283</v>
      </c>
      <c r="Z558" s="1" t="s">
        <v>1784</v>
      </c>
    </row>
    <row r="559" spans="1:26">
      <c r="A559" s="1" t="s">
        <v>16</v>
      </c>
      <c r="B559" s="1" t="s">
        <v>77</v>
      </c>
      <c r="C559" s="1" t="s">
        <v>140</v>
      </c>
      <c r="G559" s="4">
        <v>500073.75633200002</v>
      </c>
      <c r="H559" s="4">
        <v>5703934.7035699999</v>
      </c>
      <c r="I559" s="1">
        <v>11</v>
      </c>
      <c r="J559" s="1">
        <v>2006</v>
      </c>
      <c r="K559" s="1" t="s">
        <v>14</v>
      </c>
      <c r="M559" s="1">
        <v>558</v>
      </c>
      <c r="N559" s="1" t="s">
        <v>13</v>
      </c>
      <c r="O559" s="1" t="s">
        <v>1814</v>
      </c>
      <c r="P559" s="1" t="s">
        <v>5280</v>
      </c>
      <c r="R559" s="1" t="s">
        <v>5283</v>
      </c>
      <c r="Z559" s="1" t="s">
        <v>1891</v>
      </c>
    </row>
    <row r="560" spans="1:26">
      <c r="A560" s="1" t="s">
        <v>16</v>
      </c>
      <c r="B560" s="1" t="s">
        <v>77</v>
      </c>
      <c r="C560" s="1" t="s">
        <v>129</v>
      </c>
      <c r="G560" s="4">
        <v>499725.62144700001</v>
      </c>
      <c r="H560" s="4">
        <v>5704094.0010599997</v>
      </c>
      <c r="I560" s="1">
        <v>11</v>
      </c>
      <c r="J560" s="1">
        <v>2006</v>
      </c>
      <c r="K560" s="1" t="s">
        <v>14</v>
      </c>
      <c r="M560" s="1">
        <v>559</v>
      </c>
      <c r="N560" s="1" t="s">
        <v>13</v>
      </c>
      <c r="O560" s="1" t="s">
        <v>1679</v>
      </c>
      <c r="P560" s="1" t="s">
        <v>5279</v>
      </c>
      <c r="R560" s="1" t="s">
        <v>5283</v>
      </c>
      <c r="Z560" s="1" t="s">
        <v>1779</v>
      </c>
    </row>
    <row r="561" spans="1:26">
      <c r="A561" s="1" t="s">
        <v>16</v>
      </c>
      <c r="B561" s="1" t="s">
        <v>77</v>
      </c>
      <c r="C561" s="1" t="s">
        <v>129</v>
      </c>
      <c r="G561" s="4">
        <v>499609.690435</v>
      </c>
      <c r="H561" s="4">
        <v>5704288.2200699998</v>
      </c>
      <c r="I561" s="1">
        <v>11</v>
      </c>
      <c r="J561" s="1">
        <v>2006</v>
      </c>
      <c r="K561" s="1" t="s">
        <v>14</v>
      </c>
      <c r="M561" s="1">
        <v>560</v>
      </c>
      <c r="N561" s="1" t="s">
        <v>13</v>
      </c>
      <c r="O561" s="1" t="s">
        <v>1814</v>
      </c>
      <c r="P561" s="1" t="s">
        <v>5280</v>
      </c>
      <c r="R561" s="1" t="s">
        <v>5283</v>
      </c>
      <c r="Z561" s="1" t="s">
        <v>1886</v>
      </c>
    </row>
    <row r="562" spans="1:26">
      <c r="A562" s="1" t="s">
        <v>16</v>
      </c>
      <c r="B562" s="1" t="s">
        <v>77</v>
      </c>
      <c r="C562" s="1" t="s">
        <v>129</v>
      </c>
      <c r="G562" s="4">
        <v>499551.55575399997</v>
      </c>
      <c r="H562" s="4">
        <v>5704415.7592399996</v>
      </c>
      <c r="I562" s="1">
        <v>11</v>
      </c>
      <c r="J562" s="1">
        <v>2006</v>
      </c>
      <c r="K562" s="1" t="s">
        <v>14</v>
      </c>
      <c r="M562" s="1">
        <v>561</v>
      </c>
      <c r="N562" s="1" t="s">
        <v>13</v>
      </c>
      <c r="O562" s="1" t="s">
        <v>1679</v>
      </c>
      <c r="P562" s="1" t="s">
        <v>5279</v>
      </c>
      <c r="R562" s="1" t="s">
        <v>5283</v>
      </c>
      <c r="Z562" s="1" t="s">
        <v>1780</v>
      </c>
    </row>
    <row r="563" spans="1:26">
      <c r="A563" s="1" t="s">
        <v>16</v>
      </c>
      <c r="B563" s="1" t="s">
        <v>77</v>
      </c>
      <c r="C563" s="1" t="s">
        <v>129</v>
      </c>
      <c r="G563" s="4">
        <v>499613.22462699999</v>
      </c>
      <c r="H563" s="4">
        <v>5704644.8110999996</v>
      </c>
      <c r="I563" s="1">
        <v>11</v>
      </c>
      <c r="J563" s="1">
        <v>2006</v>
      </c>
      <c r="K563" s="1" t="s">
        <v>14</v>
      </c>
      <c r="M563" s="1">
        <v>562</v>
      </c>
      <c r="N563" s="1" t="s">
        <v>13</v>
      </c>
      <c r="O563" s="1" t="s">
        <v>1814</v>
      </c>
      <c r="P563" s="1" t="s">
        <v>5280</v>
      </c>
      <c r="R563" s="1" t="s">
        <v>5283</v>
      </c>
      <c r="Z563" s="1" t="s">
        <v>1887</v>
      </c>
    </row>
    <row r="564" spans="1:26">
      <c r="A564" s="1" t="s">
        <v>16</v>
      </c>
      <c r="B564" s="1" t="s">
        <v>77</v>
      </c>
      <c r="C564" s="1" t="s">
        <v>129</v>
      </c>
      <c r="G564" s="4">
        <v>499500.27610700001</v>
      </c>
      <c r="H564" s="4">
        <v>5704876.8725300003</v>
      </c>
      <c r="I564" s="1">
        <v>11</v>
      </c>
      <c r="J564" s="1">
        <v>2006</v>
      </c>
      <c r="K564" s="1" t="s">
        <v>14</v>
      </c>
      <c r="M564" s="1">
        <v>563</v>
      </c>
      <c r="N564" s="1" t="s">
        <v>13</v>
      </c>
      <c r="O564" s="1" t="s">
        <v>1679</v>
      </c>
      <c r="P564" s="1" t="s">
        <v>5279</v>
      </c>
      <c r="R564" s="1" t="s">
        <v>5283</v>
      </c>
      <c r="Z564" s="1" t="s">
        <v>1781</v>
      </c>
    </row>
    <row r="565" spans="1:26">
      <c r="A565" s="1" t="s">
        <v>16</v>
      </c>
      <c r="B565" s="1" t="s">
        <v>77</v>
      </c>
      <c r="C565" s="1" t="s">
        <v>129</v>
      </c>
      <c r="G565" s="4">
        <v>499332.25877199997</v>
      </c>
      <c r="H565" s="4">
        <v>5704961.8137100004</v>
      </c>
      <c r="I565" s="1">
        <v>11</v>
      </c>
      <c r="J565" s="1">
        <v>2006</v>
      </c>
      <c r="K565" s="1" t="s">
        <v>14</v>
      </c>
      <c r="M565" s="1">
        <v>564</v>
      </c>
      <c r="N565" s="1" t="s">
        <v>13</v>
      </c>
      <c r="O565" s="1" t="s">
        <v>944</v>
      </c>
      <c r="P565" s="1" t="s">
        <v>5279</v>
      </c>
      <c r="R565" s="1" t="s">
        <v>5283</v>
      </c>
      <c r="Z565" s="1" t="s">
        <v>1153</v>
      </c>
    </row>
    <row r="566" spans="1:26">
      <c r="A566" s="1" t="s">
        <v>16</v>
      </c>
      <c r="B566" s="1" t="s">
        <v>77</v>
      </c>
      <c r="C566" s="1" t="s">
        <v>129</v>
      </c>
      <c r="G566" s="4">
        <v>499078.63802200003</v>
      </c>
      <c r="H566" s="4">
        <v>5705400.79782</v>
      </c>
      <c r="I566" s="1">
        <v>11</v>
      </c>
      <c r="J566" s="1">
        <v>2006</v>
      </c>
      <c r="K566" s="1" t="s">
        <v>14</v>
      </c>
      <c r="M566" s="1">
        <v>565</v>
      </c>
      <c r="N566" s="1" t="s">
        <v>13</v>
      </c>
      <c r="O566" s="1" t="s">
        <v>1616</v>
      </c>
      <c r="P566" s="1" t="s">
        <v>5278</v>
      </c>
      <c r="R566" s="1" t="s">
        <v>5283</v>
      </c>
      <c r="Z566" s="1" t="s">
        <v>1656</v>
      </c>
    </row>
    <row r="567" spans="1:26">
      <c r="A567" s="1" t="s">
        <v>16</v>
      </c>
      <c r="B567" s="1" t="s">
        <v>77</v>
      </c>
      <c r="C567" s="1" t="s">
        <v>91</v>
      </c>
      <c r="G567" s="4">
        <v>498895.84875599999</v>
      </c>
      <c r="H567" s="4">
        <v>5705633.4902400002</v>
      </c>
      <c r="I567" s="1">
        <v>11</v>
      </c>
      <c r="J567" s="1">
        <v>2006</v>
      </c>
      <c r="K567" s="1" t="s">
        <v>14</v>
      </c>
      <c r="M567" s="1">
        <v>566</v>
      </c>
      <c r="N567" s="1" t="s">
        <v>13</v>
      </c>
      <c r="O567" s="1" t="s">
        <v>79</v>
      </c>
      <c r="Q567" s="1" t="s">
        <v>5278</v>
      </c>
      <c r="R567" s="1" t="s">
        <v>5283</v>
      </c>
      <c r="Z567" s="1" t="s">
        <v>93</v>
      </c>
    </row>
    <row r="568" spans="1:26">
      <c r="A568" s="1" t="s">
        <v>16</v>
      </c>
      <c r="B568" s="1" t="s">
        <v>77</v>
      </c>
      <c r="C568" s="1" t="s">
        <v>91</v>
      </c>
      <c r="G568" s="4">
        <v>498823.91071199998</v>
      </c>
      <c r="H568" s="4">
        <v>5706031.8024599999</v>
      </c>
      <c r="I568" s="1">
        <v>11</v>
      </c>
      <c r="J568" s="1">
        <v>2006</v>
      </c>
      <c r="K568" s="1" t="s">
        <v>14</v>
      </c>
      <c r="M568" s="1">
        <v>567</v>
      </c>
      <c r="N568" s="1" t="s">
        <v>13</v>
      </c>
      <c r="O568" s="1" t="s">
        <v>253</v>
      </c>
      <c r="P568" s="1" t="s">
        <v>5278</v>
      </c>
      <c r="R568" s="1" t="s">
        <v>5283</v>
      </c>
      <c r="Z568" s="1" t="s">
        <v>295</v>
      </c>
    </row>
    <row r="569" spans="1:26">
      <c r="A569" s="1" t="s">
        <v>16</v>
      </c>
      <c r="B569" s="1" t="s">
        <v>77</v>
      </c>
      <c r="C569" s="1" t="s">
        <v>91</v>
      </c>
      <c r="G569" s="4">
        <v>498743.523353</v>
      </c>
      <c r="H569" s="4">
        <v>5706153.05547</v>
      </c>
      <c r="I569" s="1">
        <v>11</v>
      </c>
      <c r="J569" s="1">
        <v>2006</v>
      </c>
      <c r="K569" s="1" t="s">
        <v>14</v>
      </c>
      <c r="M569" s="1">
        <v>568</v>
      </c>
      <c r="N569" s="1" t="s">
        <v>13</v>
      </c>
      <c r="O569" s="1" t="s">
        <v>1679</v>
      </c>
      <c r="P569" s="1" t="s">
        <v>5279</v>
      </c>
      <c r="R569" s="1" t="s">
        <v>5283</v>
      </c>
      <c r="Z569" s="1" t="s">
        <v>1712</v>
      </c>
    </row>
    <row r="570" spans="1:26">
      <c r="A570" s="1" t="s">
        <v>16</v>
      </c>
      <c r="B570" s="1" t="s">
        <v>77</v>
      </c>
      <c r="C570" s="1" t="s">
        <v>129</v>
      </c>
      <c r="G570" s="4">
        <v>499134.346563</v>
      </c>
      <c r="H570" s="4">
        <v>5704514.3307499997</v>
      </c>
      <c r="I570" s="1">
        <v>11</v>
      </c>
      <c r="J570" s="1">
        <v>2006</v>
      </c>
      <c r="K570" s="1" t="s">
        <v>14</v>
      </c>
      <c r="M570" s="1">
        <v>569</v>
      </c>
      <c r="N570" s="1" t="s">
        <v>13</v>
      </c>
      <c r="O570" s="1" t="s">
        <v>944</v>
      </c>
      <c r="P570" s="1" t="s">
        <v>5279</v>
      </c>
      <c r="R570" s="1" t="s">
        <v>5283</v>
      </c>
      <c r="Z570" s="1" t="s">
        <v>1154</v>
      </c>
    </row>
    <row r="571" spans="1:26">
      <c r="A571" s="1" t="s">
        <v>16</v>
      </c>
      <c r="B571" s="1" t="s">
        <v>77</v>
      </c>
      <c r="C571" s="1" t="s">
        <v>129</v>
      </c>
      <c r="G571" s="4">
        <v>499224.323187</v>
      </c>
      <c r="H571" s="4">
        <v>5704529.9364600005</v>
      </c>
      <c r="I571" s="1">
        <v>11</v>
      </c>
      <c r="J571" s="1">
        <v>2006</v>
      </c>
      <c r="K571" s="1" t="s">
        <v>14</v>
      </c>
      <c r="M571" s="1">
        <v>570</v>
      </c>
      <c r="N571" s="1" t="s">
        <v>13</v>
      </c>
      <c r="O571" s="1" t="s">
        <v>944</v>
      </c>
      <c r="P571" s="1" t="s">
        <v>5279</v>
      </c>
      <c r="R571" s="1" t="s">
        <v>5283</v>
      </c>
      <c r="Z571" s="1" t="s">
        <v>1155</v>
      </c>
    </row>
    <row r="572" spans="1:26">
      <c r="A572" s="1" t="s">
        <v>16</v>
      </c>
      <c r="B572" s="1" t="s">
        <v>77</v>
      </c>
      <c r="C572" s="1" t="s">
        <v>129</v>
      </c>
      <c r="G572" s="4">
        <v>499270.52613100002</v>
      </c>
      <c r="H572" s="4">
        <v>5704140.4371699998</v>
      </c>
      <c r="I572" s="1">
        <v>11</v>
      </c>
      <c r="J572" s="1">
        <v>2006</v>
      </c>
      <c r="K572" s="1" t="s">
        <v>14</v>
      </c>
      <c r="M572" s="1">
        <v>571</v>
      </c>
      <c r="N572" s="1" t="s">
        <v>13</v>
      </c>
      <c r="O572" s="1" t="s">
        <v>253</v>
      </c>
      <c r="P572" s="1" t="s">
        <v>5278</v>
      </c>
      <c r="R572" s="1" t="s">
        <v>5283</v>
      </c>
      <c r="Z572" s="1" t="s">
        <v>522</v>
      </c>
    </row>
    <row r="573" spans="1:26">
      <c r="A573" s="1" t="s">
        <v>16</v>
      </c>
      <c r="B573" s="1" t="s">
        <v>77</v>
      </c>
      <c r="C573" s="1" t="s">
        <v>129</v>
      </c>
      <c r="G573" s="4">
        <v>499422.52143899997</v>
      </c>
      <c r="H573" s="4">
        <v>5703808.9338199999</v>
      </c>
      <c r="I573" s="1">
        <v>11</v>
      </c>
      <c r="J573" s="1">
        <v>2006</v>
      </c>
      <c r="K573" s="1" t="s">
        <v>14</v>
      </c>
      <c r="M573" s="1">
        <v>572</v>
      </c>
      <c r="N573" s="1" t="s">
        <v>13</v>
      </c>
      <c r="O573" s="1" t="s">
        <v>944</v>
      </c>
      <c r="P573" s="1" t="s">
        <v>5279</v>
      </c>
      <c r="R573" s="1" t="s">
        <v>5283</v>
      </c>
      <c r="Z573" s="1" t="s">
        <v>1156</v>
      </c>
    </row>
    <row r="574" spans="1:26">
      <c r="A574" s="1" t="s">
        <v>16</v>
      </c>
      <c r="B574" s="1" t="s">
        <v>77</v>
      </c>
      <c r="C574" s="1" t="s">
        <v>129</v>
      </c>
      <c r="G574" s="4">
        <v>499457.21948899998</v>
      </c>
      <c r="H574" s="4">
        <v>5703569.3425899995</v>
      </c>
      <c r="I574" s="1">
        <v>11</v>
      </c>
      <c r="J574" s="1">
        <v>2006</v>
      </c>
      <c r="K574" s="1" t="s">
        <v>14</v>
      </c>
      <c r="M574" s="1">
        <v>573</v>
      </c>
      <c r="N574" s="1" t="s">
        <v>13</v>
      </c>
      <c r="O574" s="1" t="s">
        <v>253</v>
      </c>
      <c r="P574" s="1" t="s">
        <v>5278</v>
      </c>
      <c r="R574" s="1" t="s">
        <v>5283</v>
      </c>
      <c r="Z574" s="1" t="s">
        <v>523</v>
      </c>
    </row>
    <row r="575" spans="1:26">
      <c r="A575" s="1" t="s">
        <v>16</v>
      </c>
      <c r="B575" s="1" t="s">
        <v>77</v>
      </c>
      <c r="C575" s="1" t="s">
        <v>129</v>
      </c>
      <c r="G575" s="4">
        <v>499338.43870200001</v>
      </c>
      <c r="H575" s="4">
        <v>5703581.9735899996</v>
      </c>
      <c r="I575" s="1">
        <v>11</v>
      </c>
      <c r="J575" s="1">
        <v>2006</v>
      </c>
      <c r="K575" s="1" t="s">
        <v>14</v>
      </c>
      <c r="M575" s="1">
        <v>574</v>
      </c>
      <c r="N575" s="1" t="s">
        <v>13</v>
      </c>
      <c r="O575" s="1" t="s">
        <v>253</v>
      </c>
      <c r="P575" s="1" t="s">
        <v>5278</v>
      </c>
      <c r="R575" s="1" t="s">
        <v>5283</v>
      </c>
      <c r="Z575" s="1" t="s">
        <v>524</v>
      </c>
    </row>
    <row r="576" spans="1:26">
      <c r="A576" s="1" t="s">
        <v>16</v>
      </c>
      <c r="B576" s="1" t="s">
        <v>77</v>
      </c>
      <c r="C576" s="1" t="s">
        <v>129</v>
      </c>
      <c r="G576" s="4">
        <v>499590.813654</v>
      </c>
      <c r="H576" s="4">
        <v>5703271.5937099997</v>
      </c>
      <c r="I576" s="1">
        <v>11</v>
      </c>
      <c r="J576" s="1">
        <v>2006</v>
      </c>
      <c r="K576" s="1" t="s">
        <v>14</v>
      </c>
      <c r="M576" s="1">
        <v>575</v>
      </c>
      <c r="N576" s="1" t="s">
        <v>13</v>
      </c>
      <c r="O576" s="1" t="s">
        <v>253</v>
      </c>
      <c r="P576" s="1" t="s">
        <v>5278</v>
      </c>
      <c r="R576" s="1" t="s">
        <v>5283</v>
      </c>
      <c r="Z576" s="1" t="s">
        <v>525</v>
      </c>
    </row>
    <row r="577" spans="1:26">
      <c r="A577" s="1" t="s">
        <v>16</v>
      </c>
      <c r="B577" s="1" t="s">
        <v>77</v>
      </c>
      <c r="C577" s="1" t="s">
        <v>129</v>
      </c>
      <c r="G577" s="4">
        <v>499511.33395100001</v>
      </c>
      <c r="H577" s="4">
        <v>5702756.4393100003</v>
      </c>
      <c r="I577" s="1">
        <v>11</v>
      </c>
      <c r="J577" s="1">
        <v>2006</v>
      </c>
      <c r="K577" s="1" t="s">
        <v>14</v>
      </c>
      <c r="M577" s="1">
        <v>576</v>
      </c>
      <c r="N577" s="1" t="s">
        <v>13</v>
      </c>
      <c r="O577" s="1" t="s">
        <v>1353</v>
      </c>
      <c r="P577" s="1" t="s">
        <v>5280</v>
      </c>
      <c r="R577" s="1" t="s">
        <v>5283</v>
      </c>
      <c r="Z577" s="1" t="s">
        <v>1483</v>
      </c>
    </row>
    <row r="578" spans="1:26">
      <c r="A578" s="1" t="s">
        <v>16</v>
      </c>
      <c r="B578" s="1" t="s">
        <v>77</v>
      </c>
      <c r="C578" s="1" t="s">
        <v>140</v>
      </c>
      <c r="G578" s="4">
        <v>500372.78356299998</v>
      </c>
      <c r="H578" s="4">
        <v>5702677.3174799997</v>
      </c>
      <c r="I578" s="1">
        <v>11</v>
      </c>
      <c r="J578" s="1">
        <v>2006</v>
      </c>
      <c r="K578" s="1" t="s">
        <v>14</v>
      </c>
      <c r="M578" s="1">
        <v>577</v>
      </c>
      <c r="N578" s="1" t="s">
        <v>13</v>
      </c>
      <c r="O578" s="1" t="s">
        <v>253</v>
      </c>
      <c r="P578" s="1" t="s">
        <v>5278</v>
      </c>
      <c r="R578" s="1" t="s">
        <v>5283</v>
      </c>
      <c r="Z578" s="1" t="s">
        <v>566</v>
      </c>
    </row>
    <row r="579" spans="1:26">
      <c r="A579" s="1" t="s">
        <v>16</v>
      </c>
      <c r="B579" s="1" t="s">
        <v>77</v>
      </c>
      <c r="C579" s="1" t="s">
        <v>140</v>
      </c>
      <c r="G579" s="4">
        <v>501012.93971599999</v>
      </c>
      <c r="H579" s="4">
        <v>5702443.3341100002</v>
      </c>
      <c r="I579" s="1">
        <v>11</v>
      </c>
      <c r="J579" s="1">
        <v>2006</v>
      </c>
      <c r="K579" s="1" t="s">
        <v>14</v>
      </c>
      <c r="M579" s="1">
        <v>578</v>
      </c>
      <c r="N579" s="1" t="s">
        <v>13</v>
      </c>
      <c r="O579" s="1" t="s">
        <v>253</v>
      </c>
      <c r="P579" s="1" t="s">
        <v>5278</v>
      </c>
      <c r="R579" s="1" t="s">
        <v>5283</v>
      </c>
      <c r="Z579" s="1" t="s">
        <v>567</v>
      </c>
    </row>
    <row r="580" spans="1:26">
      <c r="A580" s="1" t="s">
        <v>16</v>
      </c>
      <c r="B580" s="1" t="s">
        <v>77</v>
      </c>
      <c r="C580" s="1" t="s">
        <v>140</v>
      </c>
      <c r="G580" s="4">
        <v>500862.97892899998</v>
      </c>
      <c r="H580" s="4">
        <v>5702433.3710099999</v>
      </c>
      <c r="I580" s="1">
        <v>11</v>
      </c>
      <c r="J580" s="1">
        <v>2006</v>
      </c>
      <c r="K580" s="1" t="s">
        <v>14</v>
      </c>
      <c r="M580" s="1">
        <v>579</v>
      </c>
      <c r="N580" s="1" t="s">
        <v>13</v>
      </c>
      <c r="O580" s="1" t="s">
        <v>944</v>
      </c>
      <c r="P580" s="1" t="s">
        <v>5279</v>
      </c>
      <c r="R580" s="1" t="s">
        <v>5283</v>
      </c>
      <c r="Z580" s="1" t="s">
        <v>1164</v>
      </c>
    </row>
    <row r="581" spans="1:26">
      <c r="A581" s="1" t="s">
        <v>16</v>
      </c>
      <c r="B581" s="1" t="s">
        <v>77</v>
      </c>
      <c r="C581" s="1" t="s">
        <v>140</v>
      </c>
      <c r="G581" s="4">
        <v>500325.63906999998</v>
      </c>
      <c r="H581" s="4">
        <v>5702257.1608999996</v>
      </c>
      <c r="I581" s="1">
        <v>11</v>
      </c>
      <c r="J581" s="1">
        <v>2006</v>
      </c>
      <c r="K581" s="1" t="s">
        <v>14</v>
      </c>
      <c r="M581" s="1">
        <v>580</v>
      </c>
      <c r="N581" s="1" t="s">
        <v>13</v>
      </c>
      <c r="O581" s="1" t="s">
        <v>253</v>
      </c>
      <c r="P581" s="1" t="s">
        <v>5278</v>
      </c>
      <c r="R581" s="1" t="s">
        <v>5283</v>
      </c>
      <c r="Z581" s="1" t="s">
        <v>568</v>
      </c>
    </row>
    <row r="582" spans="1:26">
      <c r="A582" s="1" t="s">
        <v>16</v>
      </c>
      <c r="B582" s="1" t="s">
        <v>77</v>
      </c>
      <c r="C582" s="1" t="s">
        <v>140</v>
      </c>
      <c r="G582" s="4">
        <v>500336.92925400002</v>
      </c>
      <c r="H582" s="4">
        <v>5702004.6400199998</v>
      </c>
      <c r="I582" s="1">
        <v>11</v>
      </c>
      <c r="J582" s="1">
        <v>2006</v>
      </c>
      <c r="K582" s="1" t="s">
        <v>14</v>
      </c>
      <c r="M582" s="1">
        <v>581</v>
      </c>
      <c r="N582" s="1" t="s">
        <v>13</v>
      </c>
      <c r="O582" s="1" t="s">
        <v>253</v>
      </c>
      <c r="P582" s="1" t="s">
        <v>5278</v>
      </c>
      <c r="R582" s="1" t="s">
        <v>5283</v>
      </c>
      <c r="Z582" s="1" t="s">
        <v>569</v>
      </c>
    </row>
    <row r="583" spans="1:26">
      <c r="A583" s="1" t="s">
        <v>16</v>
      </c>
      <c r="B583" s="1" t="s">
        <v>77</v>
      </c>
      <c r="C583" s="1" t="s">
        <v>140</v>
      </c>
      <c r="G583" s="4">
        <v>500304.379923</v>
      </c>
      <c r="H583" s="4">
        <v>5701773.8084800001</v>
      </c>
      <c r="I583" s="1">
        <v>11</v>
      </c>
      <c r="J583" s="1">
        <v>2006</v>
      </c>
      <c r="K583" s="1" t="s">
        <v>14</v>
      </c>
      <c r="M583" s="1">
        <v>582</v>
      </c>
      <c r="N583" s="1" t="s">
        <v>13</v>
      </c>
      <c r="O583" s="1" t="s">
        <v>253</v>
      </c>
      <c r="P583" s="1" t="s">
        <v>5278</v>
      </c>
      <c r="R583" s="1" t="s">
        <v>5283</v>
      </c>
      <c r="Z583" s="1" t="s">
        <v>570</v>
      </c>
    </row>
    <row r="584" spans="1:26">
      <c r="A584" s="1" t="s">
        <v>16</v>
      </c>
      <c r="B584" s="1" t="s">
        <v>77</v>
      </c>
      <c r="C584" s="1" t="s">
        <v>140</v>
      </c>
      <c r="G584" s="4">
        <v>500466.38064799999</v>
      </c>
      <c r="H584" s="4">
        <v>5701362.1913299998</v>
      </c>
      <c r="I584" s="1">
        <v>11</v>
      </c>
      <c r="J584" s="1">
        <v>2006</v>
      </c>
      <c r="K584" s="1" t="s">
        <v>14</v>
      </c>
      <c r="M584" s="1">
        <v>583</v>
      </c>
      <c r="N584" s="1" t="s">
        <v>13</v>
      </c>
      <c r="O584" s="1" t="s">
        <v>253</v>
      </c>
      <c r="P584" s="1" t="s">
        <v>5278</v>
      </c>
      <c r="R584" s="1" t="s">
        <v>5283</v>
      </c>
      <c r="Z584" s="1" t="s">
        <v>571</v>
      </c>
    </row>
    <row r="585" spans="1:26">
      <c r="A585" s="1" t="s">
        <v>16</v>
      </c>
      <c r="B585" s="1" t="s">
        <v>77</v>
      </c>
      <c r="C585" s="1" t="s">
        <v>140</v>
      </c>
      <c r="G585" s="4">
        <v>500370.53531000001</v>
      </c>
      <c r="H585" s="4">
        <v>5701289.2096300004</v>
      </c>
      <c r="I585" s="1">
        <v>11</v>
      </c>
      <c r="J585" s="1">
        <v>2006</v>
      </c>
      <c r="K585" s="1" t="s">
        <v>14</v>
      </c>
      <c r="M585" s="1">
        <v>584</v>
      </c>
      <c r="N585" s="1" t="s">
        <v>13</v>
      </c>
      <c r="O585" s="1" t="s">
        <v>79</v>
      </c>
      <c r="Q585" s="1" t="s">
        <v>5278</v>
      </c>
      <c r="R585" s="1" t="s">
        <v>5283</v>
      </c>
      <c r="Z585" s="1" t="s">
        <v>143</v>
      </c>
    </row>
    <row r="586" spans="1:26">
      <c r="A586" s="1" t="s">
        <v>16</v>
      </c>
      <c r="B586" s="1" t="s">
        <v>77</v>
      </c>
      <c r="C586" s="1" t="s">
        <v>140</v>
      </c>
      <c r="G586" s="4">
        <v>500326.14754500001</v>
      </c>
      <c r="H586" s="4">
        <v>5701078.1885599997</v>
      </c>
      <c r="I586" s="1">
        <v>11</v>
      </c>
      <c r="J586" s="1">
        <v>2006</v>
      </c>
      <c r="K586" s="1" t="s">
        <v>14</v>
      </c>
      <c r="M586" s="1">
        <v>585</v>
      </c>
      <c r="N586" s="1" t="s">
        <v>13</v>
      </c>
      <c r="O586" s="1" t="s">
        <v>253</v>
      </c>
      <c r="P586" s="1" t="s">
        <v>5278</v>
      </c>
      <c r="R586" s="1" t="s">
        <v>5283</v>
      </c>
      <c r="Z586" s="1" t="s">
        <v>572</v>
      </c>
    </row>
    <row r="587" spans="1:26">
      <c r="A587" s="1" t="s">
        <v>16</v>
      </c>
      <c r="B587" s="1" t="s">
        <v>77</v>
      </c>
      <c r="C587" s="1" t="s">
        <v>129</v>
      </c>
      <c r="G587" s="4">
        <v>499955.66609399999</v>
      </c>
      <c r="H587" s="4">
        <v>5701248.1113499999</v>
      </c>
      <c r="I587" s="1">
        <v>11</v>
      </c>
      <c r="J587" s="1">
        <v>2006</v>
      </c>
      <c r="K587" s="1" t="s">
        <v>14</v>
      </c>
      <c r="M587" s="1">
        <v>586</v>
      </c>
      <c r="N587" s="1" t="s">
        <v>13</v>
      </c>
      <c r="O587" s="1" t="s">
        <v>253</v>
      </c>
      <c r="P587" s="1" t="s">
        <v>5278</v>
      </c>
      <c r="R587" s="1" t="s">
        <v>5283</v>
      </c>
      <c r="Z587" s="1" t="s">
        <v>526</v>
      </c>
    </row>
    <row r="588" spans="1:26">
      <c r="A588" s="1" t="s">
        <v>16</v>
      </c>
      <c r="B588" s="1" t="s">
        <v>77</v>
      </c>
      <c r="C588" s="1" t="s">
        <v>140</v>
      </c>
      <c r="G588" s="4">
        <v>500016.917289</v>
      </c>
      <c r="H588" s="4">
        <v>5701070.9153899997</v>
      </c>
      <c r="I588" s="1">
        <v>11</v>
      </c>
      <c r="J588" s="1">
        <v>2006</v>
      </c>
      <c r="K588" s="1" t="s">
        <v>14</v>
      </c>
      <c r="M588" s="1">
        <v>587</v>
      </c>
      <c r="N588" s="1" t="s">
        <v>13</v>
      </c>
      <c r="O588" s="1" t="s">
        <v>253</v>
      </c>
      <c r="P588" s="1" t="s">
        <v>5278</v>
      </c>
      <c r="R588" s="1" t="s">
        <v>5283</v>
      </c>
      <c r="Z588" s="1" t="s">
        <v>573</v>
      </c>
    </row>
    <row r="589" spans="1:26">
      <c r="A589" s="1" t="s">
        <v>16</v>
      </c>
      <c r="B589" s="1" t="s">
        <v>77</v>
      </c>
      <c r="C589" s="1" t="s">
        <v>129</v>
      </c>
      <c r="G589" s="4">
        <v>499161.14651499997</v>
      </c>
      <c r="H589" s="4">
        <v>5701719.2721499996</v>
      </c>
      <c r="I589" s="1">
        <v>11</v>
      </c>
      <c r="J589" s="1">
        <v>2006</v>
      </c>
      <c r="K589" s="1" t="s">
        <v>14</v>
      </c>
      <c r="M589" s="1">
        <v>588</v>
      </c>
      <c r="N589" s="1" t="s">
        <v>13</v>
      </c>
      <c r="O589" s="1" t="s">
        <v>253</v>
      </c>
      <c r="P589" s="1" t="s">
        <v>5278</v>
      </c>
      <c r="R589" s="1" t="s">
        <v>5283</v>
      </c>
      <c r="Z589" s="1" t="s">
        <v>527</v>
      </c>
    </row>
    <row r="590" spans="1:26">
      <c r="A590" s="1" t="s">
        <v>16</v>
      </c>
      <c r="B590" s="1" t="s">
        <v>77</v>
      </c>
      <c r="C590" s="1" t="s">
        <v>129</v>
      </c>
      <c r="G590" s="4">
        <v>498390.83236499998</v>
      </c>
      <c r="H590" s="4">
        <v>5701861.7283300003</v>
      </c>
      <c r="I590" s="1">
        <v>11</v>
      </c>
      <c r="J590" s="1">
        <v>2006</v>
      </c>
      <c r="K590" s="1" t="s">
        <v>14</v>
      </c>
      <c r="M590" s="1">
        <v>589</v>
      </c>
      <c r="N590" s="1" t="s">
        <v>13</v>
      </c>
      <c r="O590" s="1" t="s">
        <v>944</v>
      </c>
      <c r="P590" s="1" t="s">
        <v>5279</v>
      </c>
      <c r="R590" s="1" t="s">
        <v>5283</v>
      </c>
      <c r="Z590" s="1" t="s">
        <v>1157</v>
      </c>
    </row>
    <row r="591" spans="1:26">
      <c r="A591" s="1" t="s">
        <v>16</v>
      </c>
      <c r="B591" s="1" t="s">
        <v>77</v>
      </c>
      <c r="C591" s="1" t="s">
        <v>129</v>
      </c>
      <c r="G591" s="4">
        <v>498313.649149</v>
      </c>
      <c r="H591" s="4">
        <v>5701909.92184</v>
      </c>
      <c r="I591" s="1">
        <v>11</v>
      </c>
      <c r="J591" s="1">
        <v>2006</v>
      </c>
      <c r="K591" s="1" t="s">
        <v>14</v>
      </c>
      <c r="M591" s="1">
        <v>590</v>
      </c>
      <c r="N591" s="1" t="s">
        <v>13</v>
      </c>
      <c r="O591" s="1" t="s">
        <v>944</v>
      </c>
      <c r="P591" s="1" t="s">
        <v>5279</v>
      </c>
      <c r="R591" s="1" t="s">
        <v>5283</v>
      </c>
      <c r="Z591" s="1" t="s">
        <v>1158</v>
      </c>
    </row>
    <row r="592" spans="1:26">
      <c r="A592" s="1" t="s">
        <v>16</v>
      </c>
      <c r="B592" s="1" t="s">
        <v>77</v>
      </c>
      <c r="C592" s="1" t="s">
        <v>129</v>
      </c>
      <c r="G592" s="4">
        <v>498226.68563899997</v>
      </c>
      <c r="H592" s="4">
        <v>5702192.7198200002</v>
      </c>
      <c r="I592" s="1">
        <v>11</v>
      </c>
      <c r="J592" s="1">
        <v>2006</v>
      </c>
      <c r="K592" s="1" t="s">
        <v>14</v>
      </c>
      <c r="M592" s="1">
        <v>591</v>
      </c>
      <c r="N592" s="1" t="s">
        <v>13</v>
      </c>
      <c r="O592" s="1" t="s">
        <v>1616</v>
      </c>
      <c r="P592" s="1" t="s">
        <v>5278</v>
      </c>
      <c r="R592" s="1" t="s">
        <v>5283</v>
      </c>
      <c r="Z592" s="1" t="s">
        <v>1657</v>
      </c>
    </row>
    <row r="593" spans="1:26">
      <c r="A593" s="1" t="s">
        <v>16</v>
      </c>
      <c r="B593" s="1" t="s">
        <v>77</v>
      </c>
      <c r="C593" s="1" t="s">
        <v>129</v>
      </c>
      <c r="G593" s="4">
        <v>498312.60827000003</v>
      </c>
      <c r="H593" s="4">
        <v>5702259.8988800002</v>
      </c>
      <c r="I593" s="1">
        <v>11</v>
      </c>
      <c r="J593" s="1">
        <v>2006</v>
      </c>
      <c r="K593" s="1" t="s">
        <v>14</v>
      </c>
      <c r="M593" s="1">
        <v>592</v>
      </c>
      <c r="N593" s="1" t="s">
        <v>13</v>
      </c>
      <c r="O593" s="1" t="s">
        <v>1679</v>
      </c>
      <c r="P593" s="1" t="s">
        <v>5279</v>
      </c>
      <c r="R593" s="1" t="s">
        <v>5283</v>
      </c>
      <c r="Z593" s="1" t="s">
        <v>1782</v>
      </c>
    </row>
    <row r="594" spans="1:26">
      <c r="A594" s="1" t="s">
        <v>16</v>
      </c>
      <c r="B594" s="1" t="s">
        <v>77</v>
      </c>
      <c r="C594" s="1" t="s">
        <v>129</v>
      </c>
      <c r="G594" s="4">
        <v>497081.87494000001</v>
      </c>
      <c r="H594" s="4">
        <v>5700743.4224300003</v>
      </c>
      <c r="I594" s="1">
        <v>11</v>
      </c>
      <c r="J594" s="1">
        <v>2006</v>
      </c>
      <c r="K594" s="1" t="s">
        <v>14</v>
      </c>
      <c r="M594" s="1">
        <v>593</v>
      </c>
      <c r="N594" s="1" t="s">
        <v>13</v>
      </c>
      <c r="O594" s="1" t="s">
        <v>944</v>
      </c>
      <c r="P594" s="1" t="s">
        <v>5279</v>
      </c>
      <c r="R594" s="1" t="s">
        <v>5283</v>
      </c>
      <c r="X594" s="1" t="s">
        <v>17</v>
      </c>
      <c r="Z594" s="1" t="s">
        <v>1159</v>
      </c>
    </row>
    <row r="595" spans="1:26">
      <c r="A595" s="1" t="s">
        <v>16</v>
      </c>
      <c r="B595" s="1" t="s">
        <v>77</v>
      </c>
      <c r="C595" s="1" t="s">
        <v>129</v>
      </c>
      <c r="G595" s="4">
        <v>496949.61672699999</v>
      </c>
      <c r="H595" s="4">
        <v>5701007.7835799996</v>
      </c>
      <c r="I595" s="1">
        <v>11</v>
      </c>
      <c r="J595" s="1">
        <v>2006</v>
      </c>
      <c r="K595" s="1" t="s">
        <v>14</v>
      </c>
      <c r="M595" s="1">
        <v>594</v>
      </c>
      <c r="N595" s="1" t="s">
        <v>13</v>
      </c>
      <c r="O595" s="1" t="s">
        <v>944</v>
      </c>
      <c r="P595" s="1" t="s">
        <v>5279</v>
      </c>
      <c r="R595" s="1" t="s">
        <v>5283</v>
      </c>
      <c r="X595" s="1" t="s">
        <v>17</v>
      </c>
      <c r="Z595" s="1" t="s">
        <v>1160</v>
      </c>
    </row>
    <row r="596" spans="1:26">
      <c r="A596" s="1" t="s">
        <v>16</v>
      </c>
      <c r="B596" s="1" t="s">
        <v>77</v>
      </c>
      <c r="C596" s="1" t="s">
        <v>129</v>
      </c>
      <c r="G596" s="4">
        <v>496564.41452699999</v>
      </c>
      <c r="H596" s="4">
        <v>5698741.7981399996</v>
      </c>
      <c r="I596" s="1">
        <v>11</v>
      </c>
      <c r="J596" s="1">
        <v>2006</v>
      </c>
      <c r="K596" s="1" t="s">
        <v>14</v>
      </c>
      <c r="M596" s="1">
        <v>595</v>
      </c>
      <c r="N596" s="1" t="s">
        <v>13</v>
      </c>
      <c r="O596" s="1" t="s">
        <v>253</v>
      </c>
      <c r="P596" s="1" t="s">
        <v>5278</v>
      </c>
      <c r="R596" s="1" t="s">
        <v>5283</v>
      </c>
      <c r="Z596" s="1" t="s">
        <v>528</v>
      </c>
    </row>
    <row r="597" spans="1:26">
      <c r="A597" s="1" t="s">
        <v>16</v>
      </c>
      <c r="B597" s="1" t="s">
        <v>77</v>
      </c>
      <c r="C597" s="1" t="s">
        <v>129</v>
      </c>
      <c r="G597" s="4">
        <v>496712.67778299999</v>
      </c>
      <c r="H597" s="4">
        <v>5699164.9754799996</v>
      </c>
      <c r="I597" s="1">
        <v>11</v>
      </c>
      <c r="J597" s="1">
        <v>2006</v>
      </c>
      <c r="K597" s="1" t="s">
        <v>14</v>
      </c>
      <c r="M597" s="1">
        <v>596</v>
      </c>
      <c r="N597" s="1" t="s">
        <v>13</v>
      </c>
      <c r="O597" s="1" t="s">
        <v>253</v>
      </c>
      <c r="P597" s="1" t="s">
        <v>5278</v>
      </c>
      <c r="R597" s="1" t="s">
        <v>5283</v>
      </c>
      <c r="Z597" s="1" t="s">
        <v>529</v>
      </c>
    </row>
    <row r="598" spans="1:26">
      <c r="A598" s="1" t="s">
        <v>16</v>
      </c>
      <c r="B598" s="1" t="s">
        <v>77</v>
      </c>
      <c r="C598" s="1" t="s">
        <v>129</v>
      </c>
      <c r="G598" s="4">
        <v>492228.513997</v>
      </c>
      <c r="H598" s="4">
        <v>5701500.4021600001</v>
      </c>
      <c r="I598" s="1">
        <v>11</v>
      </c>
      <c r="J598" s="1">
        <v>2006</v>
      </c>
      <c r="K598" s="1" t="s">
        <v>14</v>
      </c>
      <c r="M598" s="1">
        <v>597</v>
      </c>
      <c r="N598" s="1" t="s">
        <v>13</v>
      </c>
      <c r="O598" s="1" t="s">
        <v>944</v>
      </c>
      <c r="P598" s="1" t="s">
        <v>5279</v>
      </c>
      <c r="R598" s="1" t="s">
        <v>5283</v>
      </c>
      <c r="X598" s="1" t="s">
        <v>17</v>
      </c>
      <c r="Z598" s="1" t="s">
        <v>1161</v>
      </c>
    </row>
    <row r="599" spans="1:26">
      <c r="A599" s="1" t="s">
        <v>16</v>
      </c>
      <c r="B599" s="1" t="s">
        <v>77</v>
      </c>
      <c r="C599" s="1" t="s">
        <v>129</v>
      </c>
      <c r="G599" s="4">
        <v>492266.971143</v>
      </c>
      <c r="H599" s="4">
        <v>5701628.11479</v>
      </c>
      <c r="I599" s="1">
        <v>11</v>
      </c>
      <c r="J599" s="1">
        <v>2006</v>
      </c>
      <c r="K599" s="1" t="s">
        <v>14</v>
      </c>
      <c r="M599" s="1">
        <v>598</v>
      </c>
      <c r="N599" s="1" t="s">
        <v>13</v>
      </c>
      <c r="O599" s="1" t="s">
        <v>79</v>
      </c>
      <c r="Q599" s="1" t="s">
        <v>5278</v>
      </c>
      <c r="R599" s="1" t="s">
        <v>5283</v>
      </c>
      <c r="Z599" s="1" t="s">
        <v>138</v>
      </c>
    </row>
    <row r="600" spans="1:26">
      <c r="A600" s="1" t="s">
        <v>16</v>
      </c>
      <c r="B600" s="1" t="s">
        <v>77</v>
      </c>
      <c r="C600" s="1" t="s">
        <v>129</v>
      </c>
      <c r="G600" s="4">
        <v>492326.50468800002</v>
      </c>
      <c r="H600" s="4">
        <v>5701651.0186000001</v>
      </c>
      <c r="I600" s="1">
        <v>11</v>
      </c>
      <c r="J600" s="1">
        <v>2006</v>
      </c>
      <c r="K600" s="1" t="s">
        <v>14</v>
      </c>
      <c r="M600" s="1">
        <v>599</v>
      </c>
      <c r="N600" s="1" t="s">
        <v>13</v>
      </c>
      <c r="O600" s="1" t="s">
        <v>253</v>
      </c>
      <c r="P600" s="1" t="s">
        <v>5278</v>
      </c>
      <c r="R600" s="1" t="s">
        <v>5283</v>
      </c>
      <c r="Z600" s="1" t="s">
        <v>530</v>
      </c>
    </row>
    <row r="601" spans="1:26">
      <c r="A601" s="1" t="s">
        <v>16</v>
      </c>
      <c r="B601" s="1" t="s">
        <v>77</v>
      </c>
      <c r="C601" s="1" t="s">
        <v>129</v>
      </c>
      <c r="G601" s="4">
        <v>492395.04402700003</v>
      </c>
      <c r="H601" s="4">
        <v>5701577.3868800001</v>
      </c>
      <c r="I601" s="1">
        <v>11</v>
      </c>
      <c r="J601" s="1">
        <v>2006</v>
      </c>
      <c r="K601" s="1" t="s">
        <v>14</v>
      </c>
      <c r="M601" s="1">
        <v>600</v>
      </c>
      <c r="N601" s="1" t="s">
        <v>13</v>
      </c>
      <c r="O601" s="1" t="s">
        <v>1353</v>
      </c>
      <c r="P601" s="1" t="s">
        <v>5280</v>
      </c>
      <c r="R601" s="1" t="s">
        <v>5283</v>
      </c>
      <c r="Z601" s="1" t="s">
        <v>1484</v>
      </c>
    </row>
    <row r="602" spans="1:26">
      <c r="A602" s="1" t="s">
        <v>16</v>
      </c>
      <c r="B602" s="1" t="s">
        <v>77</v>
      </c>
      <c r="C602" s="1" t="s">
        <v>129</v>
      </c>
      <c r="G602" s="4">
        <v>492507.61767499999</v>
      </c>
      <c r="H602" s="4">
        <v>5701414.9078299999</v>
      </c>
      <c r="I602" s="1">
        <v>11</v>
      </c>
      <c r="J602" s="1">
        <v>2006</v>
      </c>
      <c r="K602" s="1" t="s">
        <v>14</v>
      </c>
      <c r="M602" s="1">
        <v>601</v>
      </c>
      <c r="N602" s="1" t="s">
        <v>13</v>
      </c>
      <c r="O602" s="1" t="s">
        <v>253</v>
      </c>
      <c r="P602" s="1" t="s">
        <v>5278</v>
      </c>
      <c r="R602" s="1" t="s">
        <v>5283</v>
      </c>
      <c r="Z602" s="1" t="s">
        <v>531</v>
      </c>
    </row>
    <row r="603" spans="1:26">
      <c r="A603" s="1" t="s">
        <v>16</v>
      </c>
      <c r="B603" s="1" t="s">
        <v>77</v>
      </c>
      <c r="C603" s="1" t="s">
        <v>129</v>
      </c>
      <c r="G603" s="4">
        <v>494371.53370600002</v>
      </c>
      <c r="H603" s="4">
        <v>5702573.7429200001</v>
      </c>
      <c r="I603" s="1">
        <v>11</v>
      </c>
      <c r="J603" s="1">
        <v>2006</v>
      </c>
      <c r="K603" s="1" t="s">
        <v>14</v>
      </c>
      <c r="M603" s="1">
        <v>602</v>
      </c>
      <c r="N603" s="1" t="s">
        <v>13</v>
      </c>
      <c r="O603" s="1" t="s">
        <v>253</v>
      </c>
      <c r="P603" s="1" t="s">
        <v>5278</v>
      </c>
      <c r="R603" s="1" t="s">
        <v>5283</v>
      </c>
      <c r="Z603" s="1" t="s">
        <v>532</v>
      </c>
    </row>
    <row r="604" spans="1:26">
      <c r="A604" s="1" t="s">
        <v>16</v>
      </c>
      <c r="B604" s="1" t="s">
        <v>77</v>
      </c>
      <c r="C604" s="1" t="s">
        <v>129</v>
      </c>
      <c r="G604" s="4">
        <v>494436.94357499998</v>
      </c>
      <c r="H604" s="4">
        <v>5702709.3705599997</v>
      </c>
      <c r="I604" s="1">
        <v>11</v>
      </c>
      <c r="J604" s="1">
        <v>2006</v>
      </c>
      <c r="K604" s="1" t="s">
        <v>14</v>
      </c>
      <c r="M604" s="1">
        <v>603</v>
      </c>
      <c r="N604" s="1" t="s">
        <v>13</v>
      </c>
      <c r="O604" s="1" t="s">
        <v>253</v>
      </c>
      <c r="P604" s="1" t="s">
        <v>5278</v>
      </c>
      <c r="R604" s="1" t="s">
        <v>5283</v>
      </c>
      <c r="Z604" s="1" t="s">
        <v>533</v>
      </c>
    </row>
    <row r="605" spans="1:26">
      <c r="A605" s="1" t="s">
        <v>16</v>
      </c>
      <c r="B605" s="1" t="s">
        <v>77</v>
      </c>
      <c r="C605" s="1" t="s">
        <v>129</v>
      </c>
      <c r="G605" s="4">
        <v>495053.94106300001</v>
      </c>
      <c r="H605" s="4">
        <v>5702652.2253400004</v>
      </c>
      <c r="I605" s="1">
        <v>11</v>
      </c>
      <c r="J605" s="1">
        <v>2006</v>
      </c>
      <c r="K605" s="1" t="s">
        <v>14</v>
      </c>
      <c r="M605" s="1">
        <v>604</v>
      </c>
      <c r="N605" s="1" t="s">
        <v>13</v>
      </c>
      <c r="O605" s="1" t="s">
        <v>253</v>
      </c>
      <c r="P605" s="1" t="s">
        <v>5278</v>
      </c>
      <c r="R605" s="1" t="s">
        <v>5283</v>
      </c>
      <c r="Z605" s="1" t="s">
        <v>534</v>
      </c>
    </row>
    <row r="606" spans="1:26">
      <c r="A606" s="1" t="s">
        <v>16</v>
      </c>
      <c r="B606" s="1" t="s">
        <v>77</v>
      </c>
      <c r="C606" s="1" t="s">
        <v>129</v>
      </c>
      <c r="G606" s="4">
        <v>495138.09020600002</v>
      </c>
      <c r="H606" s="4">
        <v>5702788.9590100003</v>
      </c>
      <c r="I606" s="1">
        <v>11</v>
      </c>
      <c r="J606" s="1">
        <v>2006</v>
      </c>
      <c r="K606" s="1" t="s">
        <v>14</v>
      </c>
      <c r="M606" s="1">
        <v>605</v>
      </c>
      <c r="N606" s="1" t="s">
        <v>13</v>
      </c>
      <c r="O606" s="1" t="s">
        <v>253</v>
      </c>
      <c r="P606" s="1" t="s">
        <v>5278</v>
      </c>
      <c r="R606" s="1" t="s">
        <v>5283</v>
      </c>
      <c r="Z606" s="1" t="s">
        <v>535</v>
      </c>
    </row>
    <row r="607" spans="1:26">
      <c r="A607" s="1" t="s">
        <v>16</v>
      </c>
      <c r="B607" s="1" t="s">
        <v>77</v>
      </c>
      <c r="C607" s="1" t="s">
        <v>129</v>
      </c>
      <c r="G607" s="4">
        <v>495066.75396900001</v>
      </c>
      <c r="H607" s="4">
        <v>5703494.8467499996</v>
      </c>
      <c r="I607" s="1">
        <v>11</v>
      </c>
      <c r="J607" s="1">
        <v>2006</v>
      </c>
      <c r="K607" s="1" t="s">
        <v>14</v>
      </c>
      <c r="M607" s="1">
        <v>606</v>
      </c>
      <c r="N607" s="1" t="s">
        <v>13</v>
      </c>
      <c r="O607" s="1" t="s">
        <v>253</v>
      </c>
      <c r="P607" s="1" t="s">
        <v>5278</v>
      </c>
      <c r="R607" s="1" t="s">
        <v>5283</v>
      </c>
      <c r="Z607" s="1" t="s">
        <v>536</v>
      </c>
    </row>
    <row r="608" spans="1:26">
      <c r="A608" s="1" t="s">
        <v>16</v>
      </c>
      <c r="B608" s="1" t="s">
        <v>77</v>
      </c>
      <c r="C608" s="1" t="s">
        <v>129</v>
      </c>
      <c r="G608" s="4">
        <v>495176.75286800001</v>
      </c>
      <c r="H608" s="4">
        <v>5703549.4095799997</v>
      </c>
      <c r="I608" s="1">
        <v>11</v>
      </c>
      <c r="J608" s="1">
        <v>2006</v>
      </c>
      <c r="K608" s="1" t="s">
        <v>14</v>
      </c>
      <c r="M608" s="1">
        <v>607</v>
      </c>
      <c r="N608" s="1" t="s">
        <v>13</v>
      </c>
      <c r="O608" s="1" t="s">
        <v>253</v>
      </c>
      <c r="P608" s="1" t="s">
        <v>5278</v>
      </c>
      <c r="R608" s="1" t="s">
        <v>5283</v>
      </c>
      <c r="Z608" s="1" t="s">
        <v>537</v>
      </c>
    </row>
    <row r="609" spans="1:26">
      <c r="A609" s="1" t="s">
        <v>16</v>
      </c>
      <c r="B609" s="1" t="s">
        <v>77</v>
      </c>
      <c r="C609" s="1" t="s">
        <v>129</v>
      </c>
      <c r="G609" s="4">
        <v>495262.63045200001</v>
      </c>
      <c r="H609" s="4">
        <v>5703612.1404499998</v>
      </c>
      <c r="I609" s="1">
        <v>11</v>
      </c>
      <c r="J609" s="1">
        <v>2006</v>
      </c>
      <c r="K609" s="1" t="s">
        <v>14</v>
      </c>
      <c r="M609" s="1">
        <v>608</v>
      </c>
      <c r="N609" s="1" t="s">
        <v>13</v>
      </c>
      <c r="O609" s="1" t="s">
        <v>253</v>
      </c>
      <c r="P609" s="1" t="s">
        <v>5278</v>
      </c>
      <c r="R609" s="1" t="s">
        <v>5283</v>
      </c>
      <c r="Z609" s="1" t="s">
        <v>538</v>
      </c>
    </row>
    <row r="610" spans="1:26">
      <c r="A610" s="1" t="s">
        <v>16</v>
      </c>
      <c r="B610" s="1" t="s">
        <v>77</v>
      </c>
      <c r="C610" s="1" t="s">
        <v>129</v>
      </c>
      <c r="G610" s="4">
        <v>495202.74589100003</v>
      </c>
      <c r="H610" s="4">
        <v>5703782.01131</v>
      </c>
      <c r="I610" s="1">
        <v>11</v>
      </c>
      <c r="J610" s="1">
        <v>2006</v>
      </c>
      <c r="K610" s="1" t="s">
        <v>14</v>
      </c>
      <c r="M610" s="1">
        <v>609</v>
      </c>
      <c r="N610" s="1" t="s">
        <v>13</v>
      </c>
      <c r="O610" s="1" t="s">
        <v>253</v>
      </c>
      <c r="P610" s="1" t="s">
        <v>5278</v>
      </c>
      <c r="R610" s="1" t="s">
        <v>5283</v>
      </c>
      <c r="Z610" s="1" t="s">
        <v>539</v>
      </c>
    </row>
    <row r="611" spans="1:26">
      <c r="A611" s="1" t="s">
        <v>16</v>
      </c>
      <c r="B611" s="1" t="s">
        <v>77</v>
      </c>
      <c r="C611" s="1" t="s">
        <v>129</v>
      </c>
      <c r="G611" s="4">
        <v>495268.61428600003</v>
      </c>
      <c r="H611" s="4">
        <v>5703487.0659299996</v>
      </c>
      <c r="I611" s="1">
        <v>11</v>
      </c>
      <c r="J611" s="1">
        <v>2006</v>
      </c>
      <c r="K611" s="1" t="s">
        <v>14</v>
      </c>
      <c r="M611" s="1">
        <v>610</v>
      </c>
      <c r="N611" s="1" t="s">
        <v>13</v>
      </c>
      <c r="O611" s="1" t="s">
        <v>79</v>
      </c>
      <c r="Q611" s="1" t="s">
        <v>5278</v>
      </c>
      <c r="R611" s="1" t="s">
        <v>5283</v>
      </c>
      <c r="Z611" s="1" t="s">
        <v>139</v>
      </c>
    </row>
    <row r="612" spans="1:26">
      <c r="A612" s="1" t="s">
        <v>16</v>
      </c>
      <c r="B612" s="1" t="s">
        <v>77</v>
      </c>
      <c r="C612" s="1" t="s">
        <v>129</v>
      </c>
      <c r="G612" s="4">
        <v>495413.57942000002</v>
      </c>
      <c r="H612" s="4">
        <v>5703359.1113999998</v>
      </c>
      <c r="I612" s="1">
        <v>11</v>
      </c>
      <c r="J612" s="1">
        <v>2006</v>
      </c>
      <c r="K612" s="1" t="s">
        <v>14</v>
      </c>
      <c r="M612" s="1">
        <v>611</v>
      </c>
      <c r="N612" s="1" t="s">
        <v>13</v>
      </c>
      <c r="O612" s="1" t="s">
        <v>253</v>
      </c>
      <c r="P612" s="1" t="s">
        <v>5278</v>
      </c>
      <c r="R612" s="1" t="s">
        <v>5283</v>
      </c>
      <c r="Z612" s="1" t="s">
        <v>540</v>
      </c>
    </row>
    <row r="613" spans="1:26">
      <c r="A613" s="1" t="s">
        <v>16</v>
      </c>
      <c r="B613" s="1" t="s">
        <v>77</v>
      </c>
      <c r="C613" s="1" t="s">
        <v>129</v>
      </c>
      <c r="G613" s="4">
        <v>496338.363197</v>
      </c>
      <c r="H613" s="4">
        <v>5701508.4977200003</v>
      </c>
      <c r="I613" s="1">
        <v>11</v>
      </c>
      <c r="J613" s="1">
        <v>2006</v>
      </c>
      <c r="K613" s="1" t="s">
        <v>14</v>
      </c>
      <c r="M613" s="1">
        <v>612</v>
      </c>
      <c r="N613" s="1" t="s">
        <v>13</v>
      </c>
      <c r="O613" s="1" t="s">
        <v>253</v>
      </c>
      <c r="P613" s="1" t="s">
        <v>5278</v>
      </c>
      <c r="R613" s="1" t="s">
        <v>5283</v>
      </c>
      <c r="Z613" s="1" t="s">
        <v>541</v>
      </c>
    </row>
    <row r="614" spans="1:26">
      <c r="A614" s="1" t="s">
        <v>16</v>
      </c>
      <c r="B614" s="1" t="s">
        <v>77</v>
      </c>
      <c r="C614" s="1" t="s">
        <v>129</v>
      </c>
      <c r="G614" s="4">
        <v>496144.257277</v>
      </c>
      <c r="H614" s="4">
        <v>5701284.4660499999</v>
      </c>
      <c r="I614" s="1">
        <v>11</v>
      </c>
      <c r="J614" s="1">
        <v>2006</v>
      </c>
      <c r="K614" s="1" t="s">
        <v>14</v>
      </c>
      <c r="M614" s="1">
        <v>613</v>
      </c>
      <c r="N614" s="1" t="s">
        <v>13</v>
      </c>
      <c r="O614" s="1" t="s">
        <v>944</v>
      </c>
      <c r="P614" s="1" t="s">
        <v>5279</v>
      </c>
      <c r="R614" s="1" t="s">
        <v>5283</v>
      </c>
      <c r="Z614" s="1" t="s">
        <v>1162</v>
      </c>
    </row>
    <row r="615" spans="1:26">
      <c r="A615" s="1" t="s">
        <v>16</v>
      </c>
      <c r="B615" s="1" t="s">
        <v>77</v>
      </c>
      <c r="C615" s="1" t="s">
        <v>129</v>
      </c>
      <c r="G615" s="4">
        <v>493119.60164800001</v>
      </c>
      <c r="H615" s="4">
        <v>5703049.4433800001</v>
      </c>
      <c r="I615" s="1">
        <v>11</v>
      </c>
      <c r="J615" s="1">
        <v>2006</v>
      </c>
      <c r="K615" s="1" t="s">
        <v>14</v>
      </c>
      <c r="M615" s="1">
        <v>614</v>
      </c>
      <c r="N615" s="1" t="s">
        <v>13</v>
      </c>
      <c r="O615" s="1" t="s">
        <v>944</v>
      </c>
      <c r="P615" s="1" t="s">
        <v>5279</v>
      </c>
      <c r="R615" s="1" t="s">
        <v>5283</v>
      </c>
      <c r="Z615" s="1" t="s">
        <v>1163</v>
      </c>
    </row>
    <row r="616" spans="1:26">
      <c r="A616" s="1" t="s">
        <v>16</v>
      </c>
      <c r="B616" s="1" t="s">
        <v>77</v>
      </c>
      <c r="C616" s="1" t="s">
        <v>129</v>
      </c>
      <c r="G616" s="4">
        <v>493006.94321400003</v>
      </c>
      <c r="H616" s="4">
        <v>5702859.2879799996</v>
      </c>
      <c r="I616" s="1">
        <v>11</v>
      </c>
      <c r="J616" s="1">
        <v>2006</v>
      </c>
      <c r="K616" s="1" t="s">
        <v>14</v>
      </c>
      <c r="M616" s="1">
        <v>615</v>
      </c>
      <c r="N616" s="1" t="s">
        <v>13</v>
      </c>
      <c r="O616" s="1" t="s">
        <v>253</v>
      </c>
      <c r="P616" s="1" t="s">
        <v>5278</v>
      </c>
      <c r="R616" s="1" t="s">
        <v>5283</v>
      </c>
      <c r="Z616" s="1" t="s">
        <v>542</v>
      </c>
    </row>
    <row r="617" spans="1:26">
      <c r="A617" s="1" t="s">
        <v>16</v>
      </c>
      <c r="B617" s="1" t="s">
        <v>77</v>
      </c>
      <c r="C617" s="1" t="s">
        <v>129</v>
      </c>
      <c r="G617" s="4">
        <v>492601.57774699997</v>
      </c>
      <c r="H617" s="4">
        <v>5703119.4778500004</v>
      </c>
      <c r="I617" s="1">
        <v>11</v>
      </c>
      <c r="J617" s="1">
        <v>2006</v>
      </c>
      <c r="K617" s="1" t="s">
        <v>14</v>
      </c>
      <c r="M617" s="1">
        <v>616</v>
      </c>
      <c r="N617" s="1" t="s">
        <v>13</v>
      </c>
      <c r="O617" s="1" t="s">
        <v>1353</v>
      </c>
      <c r="P617" s="1" t="s">
        <v>5280</v>
      </c>
      <c r="R617" s="1" t="s">
        <v>5283</v>
      </c>
      <c r="Z617" s="1" t="s">
        <v>1485</v>
      </c>
    </row>
    <row r="618" spans="1:26">
      <c r="A618" s="1" t="s">
        <v>16</v>
      </c>
      <c r="B618" s="1" t="s">
        <v>77</v>
      </c>
      <c r="C618" s="1" t="s">
        <v>129</v>
      </c>
      <c r="G618" s="4">
        <v>491746.51609599998</v>
      </c>
      <c r="H618" s="4">
        <v>5703479.5117600001</v>
      </c>
      <c r="I618" s="1">
        <v>11</v>
      </c>
      <c r="J618" s="1">
        <v>2006</v>
      </c>
      <c r="K618" s="1" t="s">
        <v>14</v>
      </c>
      <c r="M618" s="1">
        <v>617</v>
      </c>
      <c r="N618" s="1" t="s">
        <v>13</v>
      </c>
      <c r="O618" s="1" t="s">
        <v>253</v>
      </c>
      <c r="P618" s="1" t="s">
        <v>5278</v>
      </c>
      <c r="R618" s="1" t="s">
        <v>5283</v>
      </c>
      <c r="Z618" s="1" t="s">
        <v>543</v>
      </c>
    </row>
    <row r="619" spans="1:26">
      <c r="A619" s="1" t="s">
        <v>16</v>
      </c>
      <c r="B619" s="1" t="s">
        <v>77</v>
      </c>
      <c r="C619" s="1" t="s">
        <v>129</v>
      </c>
      <c r="G619" s="4">
        <v>491745.90405299998</v>
      </c>
      <c r="H619" s="4">
        <v>5703677.6080299998</v>
      </c>
      <c r="I619" s="1">
        <v>11</v>
      </c>
      <c r="J619" s="1">
        <v>2006</v>
      </c>
      <c r="K619" s="1" t="s">
        <v>14</v>
      </c>
      <c r="M619" s="1">
        <v>618</v>
      </c>
      <c r="N619" s="1" t="s">
        <v>13</v>
      </c>
      <c r="O619" s="1" t="s">
        <v>253</v>
      </c>
      <c r="P619" s="1" t="s">
        <v>5278</v>
      </c>
      <c r="R619" s="1" t="s">
        <v>5283</v>
      </c>
      <c r="Z619" s="1" t="s">
        <v>544</v>
      </c>
    </row>
    <row r="620" spans="1:26">
      <c r="A620" s="1" t="s">
        <v>16</v>
      </c>
      <c r="B620" s="1" t="s">
        <v>77</v>
      </c>
      <c r="C620" s="1" t="s">
        <v>129</v>
      </c>
      <c r="G620" s="4">
        <v>491793.82418</v>
      </c>
      <c r="H620" s="4">
        <v>5703926.3239500001</v>
      </c>
      <c r="I620" s="1">
        <v>11</v>
      </c>
      <c r="J620" s="1">
        <v>2006</v>
      </c>
      <c r="K620" s="1" t="s">
        <v>14</v>
      </c>
      <c r="M620" s="1">
        <v>619</v>
      </c>
      <c r="N620" s="1" t="s">
        <v>13</v>
      </c>
      <c r="O620" s="1" t="s">
        <v>253</v>
      </c>
      <c r="P620" s="1" t="s">
        <v>5278</v>
      </c>
      <c r="R620" s="1" t="s">
        <v>5283</v>
      </c>
      <c r="Z620" s="1" t="s">
        <v>545</v>
      </c>
    </row>
    <row r="621" spans="1:26">
      <c r="A621" s="1" t="s">
        <v>16</v>
      </c>
      <c r="B621" s="1" t="s">
        <v>77</v>
      </c>
      <c r="C621" s="1" t="s">
        <v>129</v>
      </c>
      <c r="G621" s="4">
        <v>490950.40256999998</v>
      </c>
      <c r="H621" s="4">
        <v>5703735.4922200004</v>
      </c>
      <c r="I621" s="1">
        <v>11</v>
      </c>
      <c r="J621" s="1">
        <v>2006</v>
      </c>
      <c r="K621" s="1" t="s">
        <v>14</v>
      </c>
      <c r="M621" s="1">
        <v>620</v>
      </c>
      <c r="N621" s="1" t="s">
        <v>13</v>
      </c>
      <c r="O621" s="1" t="s">
        <v>253</v>
      </c>
      <c r="P621" s="1" t="s">
        <v>5278</v>
      </c>
      <c r="R621" s="1" t="s">
        <v>5283</v>
      </c>
      <c r="Z621" s="1" t="s">
        <v>546</v>
      </c>
    </row>
    <row r="622" spans="1:26">
      <c r="A622" s="1" t="s">
        <v>16</v>
      </c>
      <c r="B622" s="1" t="s">
        <v>77</v>
      </c>
      <c r="C622" s="1" t="s">
        <v>129</v>
      </c>
      <c r="G622" s="4">
        <v>490981.94323899999</v>
      </c>
      <c r="H622" s="4">
        <v>5703557.5255199997</v>
      </c>
      <c r="I622" s="1">
        <v>11</v>
      </c>
      <c r="J622" s="1">
        <v>2006</v>
      </c>
      <c r="K622" s="1" t="s">
        <v>14</v>
      </c>
      <c r="M622" s="1">
        <v>621</v>
      </c>
      <c r="N622" s="1" t="s">
        <v>13</v>
      </c>
      <c r="O622" s="1" t="s">
        <v>253</v>
      </c>
      <c r="P622" s="1" t="s">
        <v>5278</v>
      </c>
      <c r="R622" s="1" t="s">
        <v>5283</v>
      </c>
      <c r="Z622" s="1" t="s">
        <v>547</v>
      </c>
    </row>
    <row r="623" spans="1:26">
      <c r="A623" s="1" t="s">
        <v>16</v>
      </c>
      <c r="B623" s="1" t="s">
        <v>77</v>
      </c>
      <c r="C623" s="1" t="s">
        <v>129</v>
      </c>
      <c r="G623" s="4">
        <v>489921.67725000001</v>
      </c>
      <c r="H623" s="4">
        <v>5704065.9554700004</v>
      </c>
      <c r="I623" s="1">
        <v>11</v>
      </c>
      <c r="J623" s="1">
        <v>2006</v>
      </c>
      <c r="K623" s="1" t="s">
        <v>14</v>
      </c>
      <c r="M623" s="1">
        <v>622</v>
      </c>
      <c r="N623" s="1" t="s">
        <v>13</v>
      </c>
      <c r="O623" s="1" t="s">
        <v>253</v>
      </c>
      <c r="P623" s="1" t="s">
        <v>5278</v>
      </c>
      <c r="R623" s="1" t="s">
        <v>5283</v>
      </c>
      <c r="Z623" s="1" t="s">
        <v>548</v>
      </c>
    </row>
    <row r="624" spans="1:26">
      <c r="A624" s="1" t="s">
        <v>16</v>
      </c>
      <c r="B624" s="1" t="s">
        <v>77</v>
      </c>
      <c r="C624" s="1" t="s">
        <v>129</v>
      </c>
      <c r="G624" s="4">
        <v>489876.640625</v>
      </c>
      <c r="H624" s="4">
        <v>5703897.0490600001</v>
      </c>
      <c r="I624" s="1">
        <v>11</v>
      </c>
      <c r="J624" s="1">
        <v>2006</v>
      </c>
      <c r="K624" s="1" t="s">
        <v>14</v>
      </c>
      <c r="M624" s="1">
        <v>623</v>
      </c>
      <c r="N624" s="1" t="s">
        <v>13</v>
      </c>
      <c r="O624" s="1" t="s">
        <v>253</v>
      </c>
      <c r="P624" s="1" t="s">
        <v>5278</v>
      </c>
      <c r="R624" s="1" t="s">
        <v>5283</v>
      </c>
      <c r="Z624" s="1" t="s">
        <v>549</v>
      </c>
    </row>
    <row r="625" spans="1:26">
      <c r="A625" s="1" t="s">
        <v>16</v>
      </c>
      <c r="B625" s="1" t="s">
        <v>77</v>
      </c>
      <c r="C625" s="1" t="s">
        <v>129</v>
      </c>
      <c r="G625" s="4">
        <v>489798.78034699999</v>
      </c>
      <c r="H625" s="4">
        <v>5704512.5184899997</v>
      </c>
      <c r="I625" s="1">
        <v>11</v>
      </c>
      <c r="J625" s="1">
        <v>2006</v>
      </c>
      <c r="K625" s="1" t="s">
        <v>14</v>
      </c>
      <c r="M625" s="1">
        <v>624</v>
      </c>
      <c r="N625" s="1" t="s">
        <v>13</v>
      </c>
      <c r="O625" s="1" t="s">
        <v>253</v>
      </c>
      <c r="P625" s="1" t="s">
        <v>5278</v>
      </c>
      <c r="R625" s="1" t="s">
        <v>5283</v>
      </c>
      <c r="Z625" s="1" t="s">
        <v>550</v>
      </c>
    </row>
    <row r="626" spans="1:26">
      <c r="A626" s="1" t="s">
        <v>16</v>
      </c>
      <c r="B626" s="1" t="s">
        <v>77</v>
      </c>
      <c r="C626" s="1" t="s">
        <v>129</v>
      </c>
      <c r="G626" s="4">
        <v>489947.996461</v>
      </c>
      <c r="H626" s="4">
        <v>5704535.7927200003</v>
      </c>
      <c r="I626" s="1">
        <v>11</v>
      </c>
      <c r="J626" s="1">
        <v>2006</v>
      </c>
      <c r="K626" s="1" t="s">
        <v>14</v>
      </c>
      <c r="M626" s="1">
        <v>625</v>
      </c>
      <c r="N626" s="1" t="s">
        <v>13</v>
      </c>
      <c r="O626" s="1" t="s">
        <v>253</v>
      </c>
      <c r="P626" s="1" t="s">
        <v>5278</v>
      </c>
      <c r="R626" s="1" t="s">
        <v>5283</v>
      </c>
      <c r="Z626" s="1" t="s">
        <v>551</v>
      </c>
    </row>
    <row r="627" spans="1:26">
      <c r="A627" s="1" t="s">
        <v>16</v>
      </c>
      <c r="B627" s="1" t="s">
        <v>77</v>
      </c>
      <c r="C627" s="1" t="s">
        <v>91</v>
      </c>
      <c r="G627" s="4">
        <v>487576.35141100001</v>
      </c>
      <c r="H627" s="4">
        <v>5705836.3143499997</v>
      </c>
      <c r="I627" s="1">
        <v>11</v>
      </c>
      <c r="J627" s="1">
        <v>2006</v>
      </c>
      <c r="K627" s="1" t="s">
        <v>14</v>
      </c>
      <c r="M627" s="1">
        <v>626</v>
      </c>
      <c r="N627" s="1" t="s">
        <v>13</v>
      </c>
      <c r="O627" s="1" t="s">
        <v>944</v>
      </c>
      <c r="P627" s="1" t="s">
        <v>5279</v>
      </c>
      <c r="R627" s="1" t="s">
        <v>5283</v>
      </c>
      <c r="Z627" s="1" t="s">
        <v>980</v>
      </c>
    </row>
    <row r="628" spans="1:26">
      <c r="A628" s="1" t="s">
        <v>16</v>
      </c>
      <c r="B628" s="1" t="s">
        <v>77</v>
      </c>
      <c r="C628" s="1" t="s">
        <v>91</v>
      </c>
      <c r="G628" s="4">
        <v>487476.29096499999</v>
      </c>
      <c r="H628" s="4">
        <v>5705863.3493799996</v>
      </c>
      <c r="I628" s="1">
        <v>11</v>
      </c>
      <c r="J628" s="1">
        <v>2006</v>
      </c>
      <c r="K628" s="1" t="s">
        <v>14</v>
      </c>
      <c r="M628" s="1">
        <v>627</v>
      </c>
      <c r="N628" s="1" t="s">
        <v>13</v>
      </c>
      <c r="O628" s="1" t="s">
        <v>79</v>
      </c>
      <c r="Q628" s="1" t="s">
        <v>5278</v>
      </c>
      <c r="R628" s="1" t="s">
        <v>5283</v>
      </c>
      <c r="Z628" s="1" t="s">
        <v>94</v>
      </c>
    </row>
    <row r="629" spans="1:26">
      <c r="A629" s="1" t="s">
        <v>16</v>
      </c>
      <c r="B629" s="1" t="s">
        <v>77</v>
      </c>
      <c r="C629" s="1" t="s">
        <v>91</v>
      </c>
      <c r="G629" s="4">
        <v>486729.36073000001</v>
      </c>
      <c r="H629" s="4">
        <v>5706200.1981199998</v>
      </c>
      <c r="I629" s="1">
        <v>11</v>
      </c>
      <c r="J629" s="1">
        <v>2006</v>
      </c>
      <c r="K629" s="1" t="s">
        <v>14</v>
      </c>
      <c r="M629" s="1">
        <v>628</v>
      </c>
      <c r="N629" s="1" t="s">
        <v>13</v>
      </c>
      <c r="O629" s="1" t="s">
        <v>253</v>
      </c>
      <c r="P629" s="1" t="s">
        <v>5278</v>
      </c>
      <c r="R629" s="1" t="s">
        <v>5283</v>
      </c>
      <c r="Z629" s="1" t="s">
        <v>296</v>
      </c>
    </row>
    <row r="630" spans="1:26">
      <c r="A630" s="1" t="s">
        <v>16</v>
      </c>
      <c r="B630" s="1" t="s">
        <v>77</v>
      </c>
      <c r="C630" s="1" t="s">
        <v>91</v>
      </c>
      <c r="G630" s="4">
        <v>486420.254487</v>
      </c>
      <c r="H630" s="4">
        <v>5706570.4244200001</v>
      </c>
      <c r="I630" s="1">
        <v>11</v>
      </c>
      <c r="J630" s="1">
        <v>2006</v>
      </c>
      <c r="K630" s="1" t="s">
        <v>14</v>
      </c>
      <c r="M630" s="1">
        <v>629</v>
      </c>
      <c r="N630" s="1" t="s">
        <v>13</v>
      </c>
      <c r="O630" s="1" t="s">
        <v>79</v>
      </c>
      <c r="Q630" s="1" t="s">
        <v>5278</v>
      </c>
      <c r="R630" s="1" t="s">
        <v>5283</v>
      </c>
      <c r="Z630" s="1" t="s">
        <v>95</v>
      </c>
    </row>
    <row r="631" spans="1:26">
      <c r="A631" s="1" t="s">
        <v>16</v>
      </c>
      <c r="B631" s="1" t="s">
        <v>77</v>
      </c>
      <c r="C631" s="1" t="s">
        <v>91</v>
      </c>
      <c r="G631" s="4">
        <v>486307.16283599997</v>
      </c>
      <c r="H631" s="4">
        <v>5706898.2524600001</v>
      </c>
      <c r="I631" s="1">
        <v>11</v>
      </c>
      <c r="J631" s="1">
        <v>2006</v>
      </c>
      <c r="K631" s="1" t="s">
        <v>14</v>
      </c>
      <c r="M631" s="1">
        <v>630</v>
      </c>
      <c r="N631" s="1" t="s">
        <v>13</v>
      </c>
      <c r="O631" s="1" t="s">
        <v>253</v>
      </c>
      <c r="P631" s="1" t="s">
        <v>5278</v>
      </c>
      <c r="R631" s="1" t="s">
        <v>5283</v>
      </c>
      <c r="Z631" s="1" t="s">
        <v>297</v>
      </c>
    </row>
    <row r="632" spans="1:26">
      <c r="A632" s="1" t="s">
        <v>16</v>
      </c>
      <c r="B632" s="1" t="s">
        <v>77</v>
      </c>
      <c r="C632" s="1" t="s">
        <v>124</v>
      </c>
      <c r="G632" s="4">
        <v>484917.41625499999</v>
      </c>
      <c r="H632" s="4">
        <v>5708580.0814300003</v>
      </c>
      <c r="I632" s="1">
        <v>11</v>
      </c>
      <c r="J632" s="1">
        <v>2006</v>
      </c>
      <c r="K632" s="1" t="s">
        <v>14</v>
      </c>
      <c r="M632" s="1">
        <v>631</v>
      </c>
      <c r="N632" s="1" t="s">
        <v>13</v>
      </c>
      <c r="O632" s="1" t="s">
        <v>253</v>
      </c>
      <c r="P632" s="1" t="s">
        <v>5278</v>
      </c>
      <c r="R632" s="1" t="s">
        <v>5283</v>
      </c>
      <c r="Z632" s="1" t="s">
        <v>442</v>
      </c>
    </row>
    <row r="633" spans="1:26">
      <c r="A633" s="1" t="s">
        <v>16</v>
      </c>
      <c r="B633" s="1" t="s">
        <v>77</v>
      </c>
      <c r="C633" s="1" t="s">
        <v>124</v>
      </c>
      <c r="G633" s="4">
        <v>484739.06530800002</v>
      </c>
      <c r="H633" s="4">
        <v>5708645.9065699996</v>
      </c>
      <c r="I633" s="1">
        <v>11</v>
      </c>
      <c r="J633" s="1">
        <v>2006</v>
      </c>
      <c r="K633" s="1" t="s">
        <v>14</v>
      </c>
      <c r="M633" s="1">
        <v>632</v>
      </c>
      <c r="N633" s="1" t="s">
        <v>13</v>
      </c>
      <c r="O633" s="1" t="s">
        <v>253</v>
      </c>
      <c r="P633" s="1" t="s">
        <v>5278</v>
      </c>
      <c r="R633" s="1" t="s">
        <v>5283</v>
      </c>
      <c r="Z633" s="1" t="s">
        <v>443</v>
      </c>
    </row>
    <row r="634" spans="1:26">
      <c r="A634" s="1" t="s">
        <v>16</v>
      </c>
      <c r="B634" s="1" t="s">
        <v>77</v>
      </c>
      <c r="C634" s="1" t="s">
        <v>148</v>
      </c>
      <c r="G634" s="4">
        <v>498817.11581699998</v>
      </c>
      <c r="H634" s="4">
        <v>5692210.7543000001</v>
      </c>
      <c r="I634" s="1">
        <v>11</v>
      </c>
      <c r="J634" s="1">
        <v>2006</v>
      </c>
      <c r="K634" s="1" t="s">
        <v>14</v>
      </c>
      <c r="M634" s="1">
        <v>633</v>
      </c>
      <c r="N634" s="1" t="s">
        <v>13</v>
      </c>
      <c r="O634" s="1" t="s">
        <v>253</v>
      </c>
      <c r="P634" s="1" t="s">
        <v>5278</v>
      </c>
      <c r="R634" s="1" t="s">
        <v>5283</v>
      </c>
      <c r="Z634" s="1" t="s">
        <v>749</v>
      </c>
    </row>
    <row r="635" spans="1:26">
      <c r="A635" s="1" t="s">
        <v>16</v>
      </c>
      <c r="B635" s="1" t="s">
        <v>77</v>
      </c>
      <c r="C635" s="1" t="s">
        <v>148</v>
      </c>
      <c r="G635" s="4">
        <v>498813.80834500003</v>
      </c>
      <c r="H635" s="4">
        <v>5692152.00024</v>
      </c>
      <c r="I635" s="1">
        <v>11</v>
      </c>
      <c r="J635" s="1">
        <v>2006</v>
      </c>
      <c r="K635" s="1" t="s">
        <v>14</v>
      </c>
      <c r="M635" s="1">
        <v>634</v>
      </c>
      <c r="N635" s="1" t="s">
        <v>13</v>
      </c>
      <c r="O635" s="1" t="s">
        <v>253</v>
      </c>
      <c r="P635" s="1" t="s">
        <v>5278</v>
      </c>
      <c r="R635" s="1" t="s">
        <v>5283</v>
      </c>
      <c r="Z635" s="1" t="s">
        <v>750</v>
      </c>
    </row>
    <row r="636" spans="1:26">
      <c r="A636" s="1" t="s">
        <v>16</v>
      </c>
      <c r="B636" s="1" t="s">
        <v>77</v>
      </c>
      <c r="C636" s="1" t="s">
        <v>148</v>
      </c>
      <c r="G636" s="4">
        <v>495107.97245599999</v>
      </c>
      <c r="H636" s="4">
        <v>5687452.3556000004</v>
      </c>
      <c r="I636" s="1">
        <v>11</v>
      </c>
      <c r="J636" s="1">
        <v>2006</v>
      </c>
      <c r="K636" s="1" t="s">
        <v>14</v>
      </c>
      <c r="M636" s="1">
        <v>635</v>
      </c>
      <c r="N636" s="1" t="s">
        <v>13</v>
      </c>
      <c r="O636" s="1" t="s">
        <v>79</v>
      </c>
      <c r="Q636" s="1" t="s">
        <v>5278</v>
      </c>
      <c r="R636" s="1" t="s">
        <v>5283</v>
      </c>
      <c r="Z636" s="1" t="s">
        <v>174</v>
      </c>
    </row>
    <row r="637" spans="1:26">
      <c r="A637" s="1" t="s">
        <v>16</v>
      </c>
      <c r="B637" s="1" t="s">
        <v>77</v>
      </c>
      <c r="C637" s="1" t="s">
        <v>148</v>
      </c>
      <c r="G637" s="4">
        <v>497989.97192600003</v>
      </c>
      <c r="H637" s="4">
        <v>5688530.68566</v>
      </c>
      <c r="I637" s="1">
        <v>11</v>
      </c>
      <c r="J637" s="1">
        <v>2006</v>
      </c>
      <c r="K637" s="1" t="s">
        <v>14</v>
      </c>
      <c r="M637" s="1">
        <v>636</v>
      </c>
      <c r="N637" s="1" t="s">
        <v>13</v>
      </c>
      <c r="O637" s="1" t="s">
        <v>253</v>
      </c>
      <c r="P637" s="1" t="s">
        <v>5278</v>
      </c>
      <c r="R637" s="1" t="s">
        <v>5283</v>
      </c>
      <c r="Z637" s="1" t="s">
        <v>751</v>
      </c>
    </row>
    <row r="638" spans="1:26">
      <c r="A638" s="1" t="s">
        <v>16</v>
      </c>
      <c r="B638" s="1" t="s">
        <v>77</v>
      </c>
      <c r="C638" s="1" t="s">
        <v>124</v>
      </c>
      <c r="G638" s="4">
        <v>482185.73554099997</v>
      </c>
      <c r="H638" s="4">
        <v>5714409.9113400001</v>
      </c>
      <c r="I638" s="1">
        <v>11</v>
      </c>
      <c r="J638" s="1">
        <v>2006</v>
      </c>
      <c r="K638" s="1" t="s">
        <v>14</v>
      </c>
      <c r="M638" s="1">
        <v>637</v>
      </c>
      <c r="N638" s="1" t="s">
        <v>13</v>
      </c>
      <c r="O638" s="1" t="s">
        <v>253</v>
      </c>
      <c r="P638" s="1" t="s">
        <v>5278</v>
      </c>
      <c r="R638" s="1" t="s">
        <v>5283</v>
      </c>
      <c r="Z638" s="1" t="s">
        <v>444</v>
      </c>
    </row>
    <row r="639" spans="1:26">
      <c r="A639" s="1" t="s">
        <v>16</v>
      </c>
      <c r="B639" s="1" t="s">
        <v>77</v>
      </c>
      <c r="C639" s="1" t="s">
        <v>124</v>
      </c>
      <c r="G639" s="4">
        <v>484835.02765800001</v>
      </c>
      <c r="H639" s="4">
        <v>5713138.4297399996</v>
      </c>
      <c r="I639" s="1">
        <v>11</v>
      </c>
      <c r="J639" s="1">
        <v>2006</v>
      </c>
      <c r="K639" s="1" t="s">
        <v>445</v>
      </c>
      <c r="M639" s="1">
        <v>638</v>
      </c>
      <c r="N639" s="1" t="s">
        <v>13</v>
      </c>
      <c r="O639" s="1" t="s">
        <v>253</v>
      </c>
      <c r="P639" s="1" t="s">
        <v>5278</v>
      </c>
      <c r="R639" s="1" t="s">
        <v>5283</v>
      </c>
      <c r="X639" s="1" t="s">
        <v>445</v>
      </c>
      <c r="Z639" s="1" t="s">
        <v>446</v>
      </c>
    </row>
    <row r="640" spans="1:26">
      <c r="A640" s="1" t="s">
        <v>16</v>
      </c>
      <c r="B640" s="1" t="s">
        <v>77</v>
      </c>
      <c r="C640" s="1" t="s">
        <v>140</v>
      </c>
      <c r="G640" s="4">
        <v>501827.89774699998</v>
      </c>
      <c r="H640" s="4">
        <v>5697467.0679200003</v>
      </c>
      <c r="I640" s="1">
        <v>11</v>
      </c>
      <c r="J640" s="1">
        <v>2006</v>
      </c>
      <c r="K640" s="1" t="s">
        <v>14</v>
      </c>
      <c r="M640" s="1">
        <v>639</v>
      </c>
      <c r="N640" s="1" t="s">
        <v>13</v>
      </c>
      <c r="O640" s="1" t="s">
        <v>1679</v>
      </c>
      <c r="P640" s="1" t="s">
        <v>5279</v>
      </c>
      <c r="R640" s="1" t="s">
        <v>5283</v>
      </c>
      <c r="Z640" s="1" t="s">
        <v>1785</v>
      </c>
    </row>
    <row r="641" spans="1:26">
      <c r="A641" s="1" t="s">
        <v>16</v>
      </c>
      <c r="B641" s="1" t="s">
        <v>77</v>
      </c>
      <c r="C641" s="1" t="s">
        <v>140</v>
      </c>
      <c r="G641" s="4">
        <v>502180.01448200003</v>
      </c>
      <c r="H641" s="4">
        <v>5698440.5861099996</v>
      </c>
      <c r="I641" s="1">
        <v>11</v>
      </c>
      <c r="J641" s="1">
        <v>2006</v>
      </c>
      <c r="K641" s="1" t="s">
        <v>14</v>
      </c>
      <c r="M641" s="1">
        <v>640</v>
      </c>
      <c r="N641" s="1" t="s">
        <v>13</v>
      </c>
      <c r="O641" s="1" t="s">
        <v>1616</v>
      </c>
      <c r="P641" s="1" t="s">
        <v>5278</v>
      </c>
      <c r="R641" s="1" t="s">
        <v>5283</v>
      </c>
      <c r="Z641" s="1" t="s">
        <v>1659</v>
      </c>
    </row>
    <row r="642" spans="1:26">
      <c r="A642" s="1" t="s">
        <v>16</v>
      </c>
      <c r="B642" s="1" t="s">
        <v>77</v>
      </c>
      <c r="C642" s="1" t="s">
        <v>140</v>
      </c>
      <c r="G642" s="4">
        <v>502677.62813799997</v>
      </c>
      <c r="H642" s="4">
        <v>5700075.4244499998</v>
      </c>
      <c r="I642" s="1">
        <v>11</v>
      </c>
      <c r="J642" s="1">
        <v>2006</v>
      </c>
      <c r="K642" s="1" t="s">
        <v>14</v>
      </c>
      <c r="M642" s="1">
        <v>641</v>
      </c>
      <c r="N642" s="1" t="s">
        <v>13</v>
      </c>
      <c r="O642" s="1" t="s">
        <v>1679</v>
      </c>
      <c r="P642" s="1" t="s">
        <v>5279</v>
      </c>
      <c r="R642" s="1" t="s">
        <v>5283</v>
      </c>
      <c r="Z642" s="1" t="s">
        <v>1786</v>
      </c>
    </row>
    <row r="643" spans="1:26">
      <c r="A643" s="1" t="s">
        <v>16</v>
      </c>
      <c r="B643" s="1" t="s">
        <v>77</v>
      </c>
      <c r="C643" s="1" t="s">
        <v>140</v>
      </c>
      <c r="G643" s="4">
        <v>502848.28627500002</v>
      </c>
      <c r="H643" s="4">
        <v>5700024.0723700002</v>
      </c>
      <c r="I643" s="1">
        <v>11</v>
      </c>
      <c r="J643" s="1">
        <v>2006</v>
      </c>
      <c r="K643" s="1" t="s">
        <v>14</v>
      </c>
      <c r="M643" s="1">
        <v>642</v>
      </c>
      <c r="N643" s="1" t="s">
        <v>13</v>
      </c>
      <c r="O643" s="1" t="s">
        <v>1616</v>
      </c>
      <c r="P643" s="1" t="s">
        <v>5278</v>
      </c>
      <c r="R643" s="1" t="s">
        <v>5283</v>
      </c>
      <c r="Z643" s="1" t="s">
        <v>1660</v>
      </c>
    </row>
    <row r="644" spans="1:26">
      <c r="A644" s="1" t="s">
        <v>16</v>
      </c>
      <c r="B644" s="1" t="s">
        <v>77</v>
      </c>
      <c r="C644" s="1" t="s">
        <v>140</v>
      </c>
      <c r="G644" s="4">
        <v>504722.86022700003</v>
      </c>
      <c r="H644" s="4">
        <v>5701708.1853099996</v>
      </c>
      <c r="I644" s="1">
        <v>11</v>
      </c>
      <c r="J644" s="1">
        <v>2006</v>
      </c>
      <c r="K644" s="1" t="s">
        <v>14</v>
      </c>
      <c r="M644" s="1">
        <v>643</v>
      </c>
      <c r="N644" s="1" t="s">
        <v>13</v>
      </c>
      <c r="O644" s="1" t="s">
        <v>1616</v>
      </c>
      <c r="P644" s="1" t="s">
        <v>5278</v>
      </c>
      <c r="R644" s="1" t="s">
        <v>5283</v>
      </c>
      <c r="Z644" s="1" t="s">
        <v>1661</v>
      </c>
    </row>
    <row r="645" spans="1:26">
      <c r="A645" s="1" t="s">
        <v>16</v>
      </c>
      <c r="B645" s="1" t="s">
        <v>77</v>
      </c>
      <c r="C645" s="1" t="s">
        <v>140</v>
      </c>
      <c r="G645" s="4">
        <v>504832.23240500002</v>
      </c>
      <c r="H645" s="4">
        <v>5701748.9113600003</v>
      </c>
      <c r="I645" s="1">
        <v>11</v>
      </c>
      <c r="J645" s="1">
        <v>2006</v>
      </c>
      <c r="K645" s="1" t="s">
        <v>14</v>
      </c>
      <c r="M645" s="1">
        <v>644</v>
      </c>
      <c r="N645" s="1" t="s">
        <v>13</v>
      </c>
      <c r="O645" s="1" t="s">
        <v>79</v>
      </c>
      <c r="Q645" s="1" t="s">
        <v>5278</v>
      </c>
      <c r="R645" s="1" t="s">
        <v>5283</v>
      </c>
      <c r="Z645" s="1" t="s">
        <v>144</v>
      </c>
    </row>
    <row r="646" spans="1:26">
      <c r="A646" s="1" t="s">
        <v>16</v>
      </c>
      <c r="B646" s="1" t="s">
        <v>77</v>
      </c>
      <c r="C646" s="1" t="s">
        <v>140</v>
      </c>
      <c r="G646" s="4">
        <v>503614.00594200002</v>
      </c>
      <c r="H646" s="4">
        <v>5701981.9661299996</v>
      </c>
      <c r="I646" s="1">
        <v>11</v>
      </c>
      <c r="J646" s="1">
        <v>2006</v>
      </c>
      <c r="K646" s="1" t="s">
        <v>14</v>
      </c>
      <c r="M646" s="1">
        <v>645</v>
      </c>
      <c r="N646" s="1" t="s">
        <v>13</v>
      </c>
      <c r="O646" s="1" t="s">
        <v>1679</v>
      </c>
      <c r="P646" s="1" t="s">
        <v>5279</v>
      </c>
      <c r="R646" s="1" t="s">
        <v>5283</v>
      </c>
      <c r="Z646" s="1" t="s">
        <v>1787</v>
      </c>
    </row>
    <row r="647" spans="1:26">
      <c r="A647" s="1" t="s">
        <v>16</v>
      </c>
      <c r="B647" s="1" t="s">
        <v>77</v>
      </c>
      <c r="C647" s="1" t="s">
        <v>140</v>
      </c>
      <c r="G647" s="4">
        <v>502784.30947899999</v>
      </c>
      <c r="H647" s="4">
        <v>5701145.2040100005</v>
      </c>
      <c r="I647" s="1">
        <v>11</v>
      </c>
      <c r="J647" s="1">
        <v>2006</v>
      </c>
      <c r="K647" s="1" t="s">
        <v>14</v>
      </c>
      <c r="M647" s="1">
        <v>646</v>
      </c>
      <c r="N647" s="1" t="s">
        <v>13</v>
      </c>
      <c r="O647" s="1" t="s">
        <v>1814</v>
      </c>
      <c r="P647" s="1" t="s">
        <v>5280</v>
      </c>
      <c r="R647" s="1" t="s">
        <v>5283</v>
      </c>
      <c r="Z647" s="1" t="s">
        <v>1892</v>
      </c>
    </row>
    <row r="648" spans="1:26">
      <c r="A648" s="1" t="s">
        <v>16</v>
      </c>
      <c r="B648" s="1" t="s">
        <v>77</v>
      </c>
      <c r="C648" s="1" t="s">
        <v>140</v>
      </c>
      <c r="G648" s="4">
        <v>502545.166776</v>
      </c>
      <c r="H648" s="4">
        <v>5701093.4733800003</v>
      </c>
      <c r="I648" s="1">
        <v>11</v>
      </c>
      <c r="J648" s="1">
        <v>2006</v>
      </c>
      <c r="K648" s="1" t="s">
        <v>14</v>
      </c>
      <c r="M648" s="1">
        <v>647</v>
      </c>
      <c r="N648" s="1" t="s">
        <v>13</v>
      </c>
      <c r="O648" s="1" t="s">
        <v>1814</v>
      </c>
      <c r="P648" s="1" t="s">
        <v>5280</v>
      </c>
      <c r="R648" s="1" t="s">
        <v>5283</v>
      </c>
      <c r="Z648" s="1" t="s">
        <v>1893</v>
      </c>
    </row>
    <row r="649" spans="1:26">
      <c r="A649" s="1" t="s">
        <v>16</v>
      </c>
      <c r="B649" s="1" t="s">
        <v>77</v>
      </c>
      <c r="C649" s="1" t="s">
        <v>140</v>
      </c>
      <c r="G649" s="4">
        <v>502564.87313700002</v>
      </c>
      <c r="H649" s="4">
        <v>5701228.8884500004</v>
      </c>
      <c r="I649" s="1">
        <v>11</v>
      </c>
      <c r="J649" s="1">
        <v>2006</v>
      </c>
      <c r="K649" s="1" t="s">
        <v>14</v>
      </c>
      <c r="M649" s="1">
        <v>648</v>
      </c>
      <c r="N649" s="1" t="s">
        <v>13</v>
      </c>
      <c r="O649" s="1" t="s">
        <v>1814</v>
      </c>
      <c r="P649" s="1" t="s">
        <v>5280</v>
      </c>
      <c r="R649" s="1" t="s">
        <v>5283</v>
      </c>
      <c r="Z649" s="1" t="s">
        <v>1894</v>
      </c>
    </row>
    <row r="650" spans="1:26">
      <c r="A650" s="1" t="s">
        <v>16</v>
      </c>
      <c r="B650" s="1" t="s">
        <v>77</v>
      </c>
      <c r="C650" s="1" t="s">
        <v>140</v>
      </c>
      <c r="G650" s="4">
        <v>502576.12511000002</v>
      </c>
      <c r="H650" s="4">
        <v>5701826.14965</v>
      </c>
      <c r="I650" s="1">
        <v>11</v>
      </c>
      <c r="J650" s="1">
        <v>2006</v>
      </c>
      <c r="K650" s="1" t="s">
        <v>14</v>
      </c>
      <c r="M650" s="1">
        <v>649</v>
      </c>
      <c r="N650" s="1" t="s">
        <v>13</v>
      </c>
      <c r="O650" s="1" t="s">
        <v>1353</v>
      </c>
      <c r="P650" s="1" t="s">
        <v>5280</v>
      </c>
      <c r="R650" s="1" t="s">
        <v>5283</v>
      </c>
      <c r="Z650" s="1" t="s">
        <v>1486</v>
      </c>
    </row>
    <row r="651" spans="1:26">
      <c r="A651" s="1" t="s">
        <v>16</v>
      </c>
      <c r="B651" s="1" t="s">
        <v>77</v>
      </c>
      <c r="C651" s="1" t="s">
        <v>78</v>
      </c>
      <c r="G651" s="4">
        <v>502870.65831099998</v>
      </c>
      <c r="H651" s="4">
        <v>5705561.6346100001</v>
      </c>
      <c r="I651" s="1">
        <v>11</v>
      </c>
      <c r="J651" s="1">
        <v>2006</v>
      </c>
      <c r="K651" s="1" t="s">
        <v>14</v>
      </c>
      <c r="M651" s="1">
        <v>650</v>
      </c>
      <c r="N651" s="1" t="s">
        <v>13</v>
      </c>
      <c r="O651" s="1" t="s">
        <v>1679</v>
      </c>
      <c r="P651" s="1" t="s">
        <v>5279</v>
      </c>
      <c r="R651" s="1" t="s">
        <v>5283</v>
      </c>
      <c r="Z651" s="1" t="s">
        <v>1686</v>
      </c>
    </row>
    <row r="652" spans="1:26">
      <c r="A652" s="1" t="s">
        <v>16</v>
      </c>
      <c r="B652" s="1" t="s">
        <v>77</v>
      </c>
      <c r="C652" s="1" t="s">
        <v>78</v>
      </c>
      <c r="G652" s="4">
        <v>502679.160171</v>
      </c>
      <c r="H652" s="4">
        <v>5705787.83213</v>
      </c>
      <c r="I652" s="1">
        <v>11</v>
      </c>
      <c r="J652" s="1">
        <v>2006</v>
      </c>
      <c r="K652" s="1" t="s">
        <v>14</v>
      </c>
      <c r="M652" s="1">
        <v>651</v>
      </c>
      <c r="N652" s="1" t="s">
        <v>13</v>
      </c>
      <c r="O652" s="1" t="s">
        <v>253</v>
      </c>
      <c r="P652" s="1" t="s">
        <v>5278</v>
      </c>
      <c r="R652" s="1" t="s">
        <v>5283</v>
      </c>
      <c r="Z652" s="1" t="s">
        <v>254</v>
      </c>
    </row>
    <row r="653" spans="1:26">
      <c r="A653" s="1" t="s">
        <v>16</v>
      </c>
      <c r="B653" s="1" t="s">
        <v>77</v>
      </c>
      <c r="C653" s="1" t="s">
        <v>78</v>
      </c>
      <c r="G653" s="4">
        <v>502610.81092299998</v>
      </c>
      <c r="H653" s="4">
        <v>5706036.3963099997</v>
      </c>
      <c r="I653" s="1">
        <v>11</v>
      </c>
      <c r="J653" s="1">
        <v>2006</v>
      </c>
      <c r="K653" s="1" t="s">
        <v>14</v>
      </c>
      <c r="M653" s="1">
        <v>652</v>
      </c>
      <c r="N653" s="1" t="s">
        <v>13</v>
      </c>
      <c r="O653" s="1" t="s">
        <v>944</v>
      </c>
      <c r="P653" s="1" t="s">
        <v>5278</v>
      </c>
      <c r="R653" s="1" t="s">
        <v>5283</v>
      </c>
      <c r="Z653" s="1" t="s">
        <v>945</v>
      </c>
    </row>
    <row r="654" spans="1:26">
      <c r="A654" s="1" t="s">
        <v>16</v>
      </c>
      <c r="B654" s="1" t="s">
        <v>77</v>
      </c>
      <c r="C654" s="1" t="s">
        <v>78</v>
      </c>
      <c r="G654" s="4">
        <v>502464.66478599998</v>
      </c>
      <c r="H654" s="4">
        <v>5706191.0230099997</v>
      </c>
      <c r="I654" s="1">
        <v>11</v>
      </c>
      <c r="J654" s="1">
        <v>2006</v>
      </c>
      <c r="K654" s="1" t="s">
        <v>14</v>
      </c>
      <c r="M654" s="1">
        <v>653</v>
      </c>
      <c r="N654" s="1" t="s">
        <v>13</v>
      </c>
      <c r="O654" s="1" t="s">
        <v>1353</v>
      </c>
      <c r="P654" s="1" t="s">
        <v>5280</v>
      </c>
      <c r="R654" s="1" t="s">
        <v>5283</v>
      </c>
      <c r="Z654" s="1" t="s">
        <v>1354</v>
      </c>
    </row>
    <row r="655" spans="1:26">
      <c r="A655" s="1" t="s">
        <v>16</v>
      </c>
      <c r="B655" s="1" t="s">
        <v>77</v>
      </c>
      <c r="C655" s="1" t="s">
        <v>78</v>
      </c>
      <c r="G655" s="4">
        <v>503361.16242299997</v>
      </c>
      <c r="H655" s="4">
        <v>5706809.0685599996</v>
      </c>
      <c r="I655" s="1">
        <v>11</v>
      </c>
      <c r="J655" s="1">
        <v>2006</v>
      </c>
      <c r="K655" s="1" t="s">
        <v>14</v>
      </c>
      <c r="M655" s="1">
        <v>654</v>
      </c>
      <c r="N655" s="1" t="s">
        <v>13</v>
      </c>
      <c r="O655" s="1" t="s">
        <v>79</v>
      </c>
      <c r="Q655" s="1" t="s">
        <v>5278</v>
      </c>
      <c r="R655" s="1" t="s">
        <v>5283</v>
      </c>
      <c r="Z655" s="1" t="s">
        <v>80</v>
      </c>
    </row>
    <row r="656" spans="1:26">
      <c r="A656" s="1" t="s">
        <v>16</v>
      </c>
      <c r="B656" s="1" t="s">
        <v>77</v>
      </c>
      <c r="C656" s="1" t="s">
        <v>78</v>
      </c>
      <c r="G656" s="4">
        <v>503328.89471299999</v>
      </c>
      <c r="H656" s="4">
        <v>5707007.5287800003</v>
      </c>
      <c r="I656" s="1">
        <v>11</v>
      </c>
      <c r="J656" s="1">
        <v>2006</v>
      </c>
      <c r="K656" s="1" t="s">
        <v>14</v>
      </c>
      <c r="M656" s="1">
        <v>655</v>
      </c>
      <c r="N656" s="1" t="s">
        <v>13</v>
      </c>
      <c r="O656" s="1" t="s">
        <v>944</v>
      </c>
      <c r="P656" s="1" t="s">
        <v>5279</v>
      </c>
      <c r="R656" s="1" t="s">
        <v>5283</v>
      </c>
      <c r="Z656" s="1" t="s">
        <v>946</v>
      </c>
    </row>
    <row r="657" spans="1:26">
      <c r="A657" s="1" t="s">
        <v>16</v>
      </c>
      <c r="B657" s="1" t="s">
        <v>77</v>
      </c>
      <c r="C657" s="1" t="s">
        <v>78</v>
      </c>
      <c r="G657" s="4">
        <v>503590.790844</v>
      </c>
      <c r="H657" s="4">
        <v>5707156.67141</v>
      </c>
      <c r="I657" s="1">
        <v>11</v>
      </c>
      <c r="J657" s="1">
        <v>2006</v>
      </c>
      <c r="K657" s="1" t="s">
        <v>14</v>
      </c>
      <c r="M657" s="1">
        <v>656</v>
      </c>
      <c r="N657" s="1" t="s">
        <v>13</v>
      </c>
      <c r="O657" s="1" t="s">
        <v>944</v>
      </c>
      <c r="P657" s="1" t="s">
        <v>5279</v>
      </c>
      <c r="R657" s="1" t="s">
        <v>5283</v>
      </c>
      <c r="Z657" s="1" t="s">
        <v>947</v>
      </c>
    </row>
    <row r="658" spans="1:26">
      <c r="A658" s="1" t="s">
        <v>16</v>
      </c>
      <c r="B658" s="1" t="s">
        <v>77</v>
      </c>
      <c r="C658" s="1" t="s">
        <v>78</v>
      </c>
      <c r="G658" s="4">
        <v>503636.77424599999</v>
      </c>
      <c r="H658" s="4">
        <v>5707011.6249900004</v>
      </c>
      <c r="I658" s="1">
        <v>11</v>
      </c>
      <c r="J658" s="1">
        <v>2006</v>
      </c>
      <c r="K658" s="1" t="s">
        <v>14</v>
      </c>
      <c r="M658" s="1">
        <v>657</v>
      </c>
      <c r="N658" s="1" t="s">
        <v>13</v>
      </c>
      <c r="O658" s="1" t="s">
        <v>79</v>
      </c>
      <c r="Q658" s="1" t="s">
        <v>5278</v>
      </c>
      <c r="R658" s="1" t="s">
        <v>5283</v>
      </c>
      <c r="Z658" s="1" t="s">
        <v>81</v>
      </c>
    </row>
    <row r="659" spans="1:26">
      <c r="A659" s="1" t="s">
        <v>16</v>
      </c>
      <c r="B659" s="1" t="s">
        <v>77</v>
      </c>
      <c r="C659" s="1" t="s">
        <v>78</v>
      </c>
      <c r="G659" s="4">
        <v>503833.77746200003</v>
      </c>
      <c r="H659" s="4">
        <v>5706848.1974900002</v>
      </c>
      <c r="I659" s="1">
        <v>11</v>
      </c>
      <c r="J659" s="1">
        <v>2006</v>
      </c>
      <c r="K659" s="1" t="s">
        <v>14</v>
      </c>
      <c r="M659" s="1">
        <v>658</v>
      </c>
      <c r="N659" s="1" t="s">
        <v>13</v>
      </c>
      <c r="O659" s="1" t="s">
        <v>944</v>
      </c>
      <c r="P659" s="1" t="s">
        <v>5279</v>
      </c>
      <c r="R659" s="1" t="s">
        <v>5283</v>
      </c>
      <c r="Z659" s="1" t="s">
        <v>948</v>
      </c>
    </row>
    <row r="660" spans="1:26">
      <c r="A660" s="1" t="s">
        <v>16</v>
      </c>
      <c r="B660" s="1" t="s">
        <v>77</v>
      </c>
      <c r="C660" s="1" t="s">
        <v>78</v>
      </c>
      <c r="G660" s="4">
        <v>503948.26093699998</v>
      </c>
      <c r="H660" s="4">
        <v>5706769.2614099998</v>
      </c>
      <c r="I660" s="1">
        <v>11</v>
      </c>
      <c r="J660" s="1">
        <v>2006</v>
      </c>
      <c r="K660" s="1" t="s">
        <v>14</v>
      </c>
      <c r="M660" s="1">
        <v>659</v>
      </c>
      <c r="N660" s="1" t="s">
        <v>13</v>
      </c>
      <c r="O660" s="1" t="s">
        <v>253</v>
      </c>
      <c r="P660" s="1" t="s">
        <v>5278</v>
      </c>
      <c r="R660" s="1" t="s">
        <v>5283</v>
      </c>
      <c r="Z660" s="1" t="s">
        <v>255</v>
      </c>
    </row>
    <row r="661" spans="1:26">
      <c r="A661" s="1" t="s">
        <v>16</v>
      </c>
      <c r="B661" s="1" t="s">
        <v>77</v>
      </c>
      <c r="C661" s="1" t="s">
        <v>78</v>
      </c>
      <c r="G661" s="4">
        <v>503950.17888999998</v>
      </c>
      <c r="H661" s="4">
        <v>5707092.1203199998</v>
      </c>
      <c r="I661" s="1">
        <v>11</v>
      </c>
      <c r="J661" s="1">
        <v>2006</v>
      </c>
      <c r="K661" s="1" t="s">
        <v>14</v>
      </c>
      <c r="M661" s="1">
        <v>660</v>
      </c>
      <c r="N661" s="1" t="s">
        <v>13</v>
      </c>
      <c r="O661" s="1" t="s">
        <v>944</v>
      </c>
      <c r="P661" s="1" t="s">
        <v>5279</v>
      </c>
      <c r="R661" s="1" t="s">
        <v>5283</v>
      </c>
      <c r="Z661" s="1" t="s">
        <v>949</v>
      </c>
    </row>
    <row r="662" spans="1:26">
      <c r="A662" s="1" t="s">
        <v>16</v>
      </c>
      <c r="B662" s="1" t="s">
        <v>77</v>
      </c>
      <c r="C662" s="1" t="s">
        <v>78</v>
      </c>
      <c r="G662" s="4">
        <v>504192.33168100001</v>
      </c>
      <c r="H662" s="4">
        <v>5707395.2939600004</v>
      </c>
      <c r="I662" s="1">
        <v>11</v>
      </c>
      <c r="J662" s="1">
        <v>2006</v>
      </c>
      <c r="K662" s="1" t="s">
        <v>14</v>
      </c>
      <c r="M662" s="1">
        <v>661</v>
      </c>
      <c r="N662" s="1" t="s">
        <v>13</v>
      </c>
      <c r="O662" s="1" t="s">
        <v>253</v>
      </c>
      <c r="P662" s="1" t="s">
        <v>5278</v>
      </c>
      <c r="R662" s="1" t="s">
        <v>5283</v>
      </c>
      <c r="Z662" s="1" t="s">
        <v>256</v>
      </c>
    </row>
    <row r="663" spans="1:26">
      <c r="A663" s="1" t="s">
        <v>16</v>
      </c>
      <c r="B663" s="1" t="s">
        <v>77</v>
      </c>
      <c r="C663" s="1" t="s">
        <v>78</v>
      </c>
      <c r="G663" s="4">
        <v>504281.72700700001</v>
      </c>
      <c r="H663" s="4">
        <v>5707423.35396</v>
      </c>
      <c r="I663" s="1">
        <v>11</v>
      </c>
      <c r="J663" s="1">
        <v>2006</v>
      </c>
      <c r="K663" s="1" t="s">
        <v>14</v>
      </c>
      <c r="M663" s="1">
        <v>662</v>
      </c>
      <c r="N663" s="1" t="s">
        <v>13</v>
      </c>
      <c r="O663" s="1" t="s">
        <v>253</v>
      </c>
      <c r="P663" s="1" t="s">
        <v>5278</v>
      </c>
      <c r="R663" s="1" t="s">
        <v>5283</v>
      </c>
      <c r="Z663" s="1" t="s">
        <v>257</v>
      </c>
    </row>
    <row r="664" spans="1:26">
      <c r="A664" s="1" t="s">
        <v>16</v>
      </c>
      <c r="B664" s="1" t="s">
        <v>77</v>
      </c>
      <c r="C664" s="1" t="s">
        <v>78</v>
      </c>
      <c r="G664" s="4">
        <v>504019.08283700002</v>
      </c>
      <c r="H664" s="4">
        <v>5707476.22542</v>
      </c>
      <c r="I664" s="1">
        <v>11</v>
      </c>
      <c r="J664" s="1">
        <v>2006</v>
      </c>
      <c r="K664" s="1" t="s">
        <v>14</v>
      </c>
      <c r="M664" s="1">
        <v>663</v>
      </c>
      <c r="N664" s="1" t="s">
        <v>13</v>
      </c>
      <c r="O664" s="1" t="s">
        <v>253</v>
      </c>
      <c r="P664" s="1" t="s">
        <v>5278</v>
      </c>
      <c r="R664" s="1" t="s">
        <v>5283</v>
      </c>
      <c r="Z664" s="1" t="s">
        <v>258</v>
      </c>
    </row>
    <row r="665" spans="1:26">
      <c r="A665" s="1" t="s">
        <v>16</v>
      </c>
      <c r="B665" s="1" t="s">
        <v>77</v>
      </c>
      <c r="C665" s="1" t="s">
        <v>78</v>
      </c>
      <c r="G665" s="4">
        <v>504034.52908200002</v>
      </c>
      <c r="H665" s="4">
        <v>5707564.8684900003</v>
      </c>
      <c r="I665" s="1">
        <v>11</v>
      </c>
      <c r="J665" s="1">
        <v>2006</v>
      </c>
      <c r="K665" s="1" t="s">
        <v>14</v>
      </c>
      <c r="M665" s="1">
        <v>664</v>
      </c>
      <c r="N665" s="1" t="s">
        <v>13</v>
      </c>
      <c r="O665" s="1" t="s">
        <v>253</v>
      </c>
      <c r="P665" s="1" t="s">
        <v>5278</v>
      </c>
      <c r="R665" s="1" t="s">
        <v>5283</v>
      </c>
      <c r="Z665" s="1" t="s">
        <v>259</v>
      </c>
    </row>
    <row r="666" spans="1:26">
      <c r="A666" s="1" t="s">
        <v>16</v>
      </c>
      <c r="B666" s="1" t="s">
        <v>77</v>
      </c>
      <c r="C666" s="1" t="s">
        <v>78</v>
      </c>
      <c r="G666" s="4">
        <v>504139.88318</v>
      </c>
      <c r="H666" s="4">
        <v>5707680.68817</v>
      </c>
      <c r="I666" s="1">
        <v>11</v>
      </c>
      <c r="J666" s="1">
        <v>2006</v>
      </c>
      <c r="K666" s="1" t="s">
        <v>14</v>
      </c>
      <c r="M666" s="1">
        <v>665</v>
      </c>
      <c r="N666" s="1" t="s">
        <v>13</v>
      </c>
      <c r="O666" s="1" t="s">
        <v>253</v>
      </c>
      <c r="P666" s="1" t="s">
        <v>5278</v>
      </c>
      <c r="R666" s="1" t="s">
        <v>5283</v>
      </c>
      <c r="Z666" s="1" t="s">
        <v>260</v>
      </c>
    </row>
    <row r="667" spans="1:26">
      <c r="A667" s="1" t="s">
        <v>16</v>
      </c>
      <c r="B667" s="1" t="s">
        <v>77</v>
      </c>
      <c r="C667" s="1" t="s">
        <v>78</v>
      </c>
      <c r="G667" s="4">
        <v>504558.04603299999</v>
      </c>
      <c r="H667" s="4">
        <v>5707247.0249899998</v>
      </c>
      <c r="I667" s="1">
        <v>11</v>
      </c>
      <c r="J667" s="1">
        <v>2006</v>
      </c>
      <c r="K667" s="1" t="s">
        <v>14</v>
      </c>
      <c r="M667" s="1">
        <v>666</v>
      </c>
      <c r="N667" s="1" t="s">
        <v>13</v>
      </c>
      <c r="O667" s="1" t="s">
        <v>944</v>
      </c>
      <c r="P667" s="1" t="s">
        <v>5279</v>
      </c>
      <c r="R667" s="1" t="s">
        <v>5283</v>
      </c>
      <c r="Z667" s="1" t="s">
        <v>950</v>
      </c>
    </row>
    <row r="668" spans="1:26">
      <c r="A668" s="1" t="s">
        <v>16</v>
      </c>
      <c r="B668" s="1" t="s">
        <v>77</v>
      </c>
      <c r="C668" s="1" t="s">
        <v>78</v>
      </c>
      <c r="G668" s="4">
        <v>504616.255932</v>
      </c>
      <c r="H668" s="4">
        <v>5707170.3973899996</v>
      </c>
      <c r="I668" s="1">
        <v>11</v>
      </c>
      <c r="J668" s="1">
        <v>2006</v>
      </c>
      <c r="K668" s="1" t="s">
        <v>14</v>
      </c>
      <c r="M668" s="1">
        <v>667</v>
      </c>
      <c r="N668" s="1" t="s">
        <v>13</v>
      </c>
      <c r="O668" s="1" t="s">
        <v>79</v>
      </c>
      <c r="Q668" s="1" t="s">
        <v>5278</v>
      </c>
      <c r="R668" s="1" t="s">
        <v>5283</v>
      </c>
      <c r="Z668" s="1" t="s">
        <v>82</v>
      </c>
    </row>
    <row r="669" spans="1:26">
      <c r="A669" s="1" t="s">
        <v>16</v>
      </c>
      <c r="B669" s="1" t="s">
        <v>77</v>
      </c>
      <c r="C669" s="1" t="s">
        <v>78</v>
      </c>
      <c r="G669" s="4">
        <v>504668.76693400001</v>
      </c>
      <c r="H669" s="4">
        <v>5706696.4018400004</v>
      </c>
      <c r="I669" s="1">
        <v>11</v>
      </c>
      <c r="J669" s="1">
        <v>2006</v>
      </c>
      <c r="K669" s="1" t="s">
        <v>14</v>
      </c>
      <c r="M669" s="1">
        <v>668</v>
      </c>
      <c r="N669" s="1" t="s">
        <v>13</v>
      </c>
      <c r="O669" s="1" t="s">
        <v>944</v>
      </c>
      <c r="P669" s="1" t="s">
        <v>5279</v>
      </c>
      <c r="R669" s="1" t="s">
        <v>5283</v>
      </c>
      <c r="Z669" s="1" t="s">
        <v>951</v>
      </c>
    </row>
    <row r="670" spans="1:26">
      <c r="A670" s="1" t="s">
        <v>16</v>
      </c>
      <c r="B670" s="1" t="s">
        <v>77</v>
      </c>
      <c r="C670" s="1" t="s">
        <v>78</v>
      </c>
      <c r="G670" s="4">
        <v>504893.359597</v>
      </c>
      <c r="H670" s="4">
        <v>5706907.3193800002</v>
      </c>
      <c r="I670" s="1">
        <v>11</v>
      </c>
      <c r="J670" s="1">
        <v>2006</v>
      </c>
      <c r="K670" s="1" t="s">
        <v>14</v>
      </c>
      <c r="M670" s="1">
        <v>669</v>
      </c>
      <c r="N670" s="1" t="s">
        <v>13</v>
      </c>
      <c r="O670" s="1" t="s">
        <v>79</v>
      </c>
      <c r="Q670" s="1" t="s">
        <v>5278</v>
      </c>
      <c r="R670" s="1" t="s">
        <v>5283</v>
      </c>
      <c r="Z670" s="1" t="s">
        <v>83</v>
      </c>
    </row>
    <row r="671" spans="1:26">
      <c r="A671" s="1" t="s">
        <v>16</v>
      </c>
      <c r="B671" s="1" t="s">
        <v>77</v>
      </c>
      <c r="C671" s="1" t="s">
        <v>78</v>
      </c>
      <c r="G671" s="4">
        <v>505049.59450499999</v>
      </c>
      <c r="H671" s="4">
        <v>5707030.9506900003</v>
      </c>
      <c r="I671" s="1">
        <v>11</v>
      </c>
      <c r="J671" s="1">
        <v>2006</v>
      </c>
      <c r="K671" s="1" t="s">
        <v>14</v>
      </c>
      <c r="M671" s="1">
        <v>670</v>
      </c>
      <c r="N671" s="1" t="s">
        <v>13</v>
      </c>
      <c r="O671" s="1" t="s">
        <v>944</v>
      </c>
      <c r="P671" s="1" t="s">
        <v>5279</v>
      </c>
      <c r="R671" s="1" t="s">
        <v>5283</v>
      </c>
      <c r="Z671" s="1" t="s">
        <v>952</v>
      </c>
    </row>
    <row r="672" spans="1:26">
      <c r="A672" s="1" t="s">
        <v>16</v>
      </c>
      <c r="B672" s="1" t="s">
        <v>77</v>
      </c>
      <c r="C672" s="1" t="s">
        <v>78</v>
      </c>
      <c r="G672" s="4">
        <v>505554.75393800001</v>
      </c>
      <c r="H672" s="4">
        <v>5707601.0421900004</v>
      </c>
      <c r="I672" s="1">
        <v>11</v>
      </c>
      <c r="J672" s="1">
        <v>2006</v>
      </c>
      <c r="K672" s="1" t="s">
        <v>14</v>
      </c>
      <c r="M672" s="1">
        <v>671</v>
      </c>
      <c r="N672" s="1" t="s">
        <v>13</v>
      </c>
      <c r="O672" s="1" t="s">
        <v>944</v>
      </c>
      <c r="P672" s="1" t="s">
        <v>5279</v>
      </c>
      <c r="R672" s="1" t="s">
        <v>5283</v>
      </c>
      <c r="Z672" s="1" t="s">
        <v>953</v>
      </c>
    </row>
    <row r="673" spans="1:26">
      <c r="A673" s="1" t="s">
        <v>16</v>
      </c>
      <c r="B673" s="1" t="s">
        <v>77</v>
      </c>
      <c r="C673" s="1" t="s">
        <v>78</v>
      </c>
      <c r="G673" s="4">
        <v>505610.00513399998</v>
      </c>
      <c r="H673" s="4">
        <v>5707625.92148</v>
      </c>
      <c r="I673" s="1">
        <v>11</v>
      </c>
      <c r="J673" s="1">
        <v>2006</v>
      </c>
      <c r="K673" s="1" t="s">
        <v>14</v>
      </c>
      <c r="M673" s="1">
        <v>672</v>
      </c>
      <c r="N673" s="1" t="s">
        <v>13</v>
      </c>
      <c r="O673" s="1" t="s">
        <v>253</v>
      </c>
      <c r="P673" s="1" t="s">
        <v>5278</v>
      </c>
      <c r="R673" s="1" t="s">
        <v>5283</v>
      </c>
      <c r="Z673" s="1" t="s">
        <v>261</v>
      </c>
    </row>
    <row r="674" spans="1:26">
      <c r="A674" s="1" t="s">
        <v>16</v>
      </c>
      <c r="B674" s="1" t="s">
        <v>77</v>
      </c>
      <c r="C674" s="1" t="s">
        <v>78</v>
      </c>
      <c r="G674" s="4">
        <v>505289.537977</v>
      </c>
      <c r="H674" s="4">
        <v>5707758.7906099996</v>
      </c>
      <c r="I674" s="1">
        <v>11</v>
      </c>
      <c r="J674" s="1">
        <v>2006</v>
      </c>
      <c r="K674" s="1" t="s">
        <v>14</v>
      </c>
      <c r="M674" s="1">
        <v>673</v>
      </c>
      <c r="N674" s="1" t="s">
        <v>13</v>
      </c>
      <c r="O674" s="1" t="s">
        <v>944</v>
      </c>
      <c r="P674" s="1" t="s">
        <v>5279</v>
      </c>
      <c r="R674" s="1" t="s">
        <v>5283</v>
      </c>
      <c r="Z674" s="1" t="s">
        <v>954</v>
      </c>
    </row>
    <row r="675" spans="1:26">
      <c r="A675" s="1" t="s">
        <v>16</v>
      </c>
      <c r="B675" s="1" t="s">
        <v>77</v>
      </c>
      <c r="C675" s="1" t="s">
        <v>78</v>
      </c>
      <c r="G675" s="4">
        <v>505310.87073099997</v>
      </c>
      <c r="H675" s="4">
        <v>5707801.9225099999</v>
      </c>
      <c r="I675" s="1">
        <v>11</v>
      </c>
      <c r="J675" s="1">
        <v>2006</v>
      </c>
      <c r="K675" s="1" t="s">
        <v>14</v>
      </c>
      <c r="M675" s="1">
        <v>674</v>
      </c>
      <c r="N675" s="1" t="s">
        <v>13</v>
      </c>
      <c r="O675" s="1" t="s">
        <v>79</v>
      </c>
      <c r="Q675" s="1" t="s">
        <v>5278</v>
      </c>
      <c r="R675" s="1" t="s">
        <v>5283</v>
      </c>
      <c r="Z675" s="1" t="s">
        <v>84</v>
      </c>
    </row>
    <row r="676" spans="1:26">
      <c r="A676" s="1" t="s">
        <v>16</v>
      </c>
      <c r="B676" s="1" t="s">
        <v>77</v>
      </c>
      <c r="C676" s="1" t="s">
        <v>78</v>
      </c>
      <c r="G676" s="4">
        <v>505354.21948299999</v>
      </c>
      <c r="H676" s="4">
        <v>5707826.6434000004</v>
      </c>
      <c r="I676" s="1">
        <v>11</v>
      </c>
      <c r="J676" s="1">
        <v>2006</v>
      </c>
      <c r="K676" s="1" t="s">
        <v>14</v>
      </c>
      <c r="M676" s="1">
        <v>675</v>
      </c>
      <c r="N676" s="1" t="s">
        <v>13</v>
      </c>
      <c r="O676" s="1" t="s">
        <v>944</v>
      </c>
      <c r="P676" s="1" t="s">
        <v>5279</v>
      </c>
      <c r="R676" s="1" t="s">
        <v>5283</v>
      </c>
      <c r="Z676" s="1" t="s">
        <v>955</v>
      </c>
    </row>
    <row r="677" spans="1:26">
      <c r="A677" s="1" t="s">
        <v>16</v>
      </c>
      <c r="B677" s="1" t="s">
        <v>77</v>
      </c>
      <c r="C677" s="1" t="s">
        <v>78</v>
      </c>
      <c r="G677" s="4">
        <v>505525.250527</v>
      </c>
      <c r="H677" s="4">
        <v>5707881.0859300001</v>
      </c>
      <c r="I677" s="1">
        <v>11</v>
      </c>
      <c r="J677" s="1">
        <v>2006</v>
      </c>
      <c r="K677" s="1" t="s">
        <v>14</v>
      </c>
      <c r="M677" s="1">
        <v>676</v>
      </c>
      <c r="N677" s="1" t="s">
        <v>13</v>
      </c>
      <c r="O677" s="1" t="s">
        <v>944</v>
      </c>
      <c r="P677" s="1" t="s">
        <v>5279</v>
      </c>
      <c r="R677" s="1" t="s">
        <v>5283</v>
      </c>
      <c r="Z677" s="1" t="s">
        <v>956</v>
      </c>
    </row>
    <row r="678" spans="1:26">
      <c r="A678" s="1" t="s">
        <v>16</v>
      </c>
      <c r="B678" s="1" t="s">
        <v>77</v>
      </c>
      <c r="C678" s="1" t="s">
        <v>78</v>
      </c>
      <c r="G678" s="4">
        <v>505584.77854700002</v>
      </c>
      <c r="H678" s="4">
        <v>5707890.5233199997</v>
      </c>
      <c r="I678" s="1">
        <v>11</v>
      </c>
      <c r="J678" s="1">
        <v>2006</v>
      </c>
      <c r="K678" s="1" t="s">
        <v>14</v>
      </c>
      <c r="M678" s="1">
        <v>677</v>
      </c>
      <c r="N678" s="1" t="s">
        <v>13</v>
      </c>
      <c r="O678" s="1" t="s">
        <v>79</v>
      </c>
      <c r="Q678" s="1" t="s">
        <v>5278</v>
      </c>
      <c r="R678" s="1" t="s">
        <v>5283</v>
      </c>
      <c r="Z678" s="1" t="s">
        <v>85</v>
      </c>
    </row>
    <row r="679" spans="1:26">
      <c r="A679" s="1" t="s">
        <v>16</v>
      </c>
      <c r="B679" s="1" t="s">
        <v>77</v>
      </c>
      <c r="C679" s="1" t="s">
        <v>78</v>
      </c>
      <c r="G679" s="4">
        <v>505992.52146700001</v>
      </c>
      <c r="H679" s="4">
        <v>5707564.4039700003</v>
      </c>
      <c r="I679" s="1">
        <v>11</v>
      </c>
      <c r="J679" s="1">
        <v>2006</v>
      </c>
      <c r="K679" s="1" t="s">
        <v>14</v>
      </c>
      <c r="M679" s="1">
        <v>678</v>
      </c>
      <c r="N679" s="1" t="s">
        <v>13</v>
      </c>
      <c r="O679" s="1" t="s">
        <v>944</v>
      </c>
      <c r="P679" s="1" t="s">
        <v>5279</v>
      </c>
      <c r="R679" s="1" t="s">
        <v>5283</v>
      </c>
      <c r="Z679" s="1" t="s">
        <v>957</v>
      </c>
    </row>
    <row r="680" spans="1:26">
      <c r="A680" s="1" t="s">
        <v>16</v>
      </c>
      <c r="B680" s="1" t="s">
        <v>77</v>
      </c>
      <c r="C680" s="1" t="s">
        <v>78</v>
      </c>
      <c r="G680" s="4">
        <v>506074.09215899999</v>
      </c>
      <c r="H680" s="4">
        <v>5707481.0184300002</v>
      </c>
      <c r="I680" s="1">
        <v>11</v>
      </c>
      <c r="J680" s="1">
        <v>2006</v>
      </c>
      <c r="K680" s="1" t="s">
        <v>14</v>
      </c>
      <c r="M680" s="1">
        <v>679</v>
      </c>
      <c r="N680" s="1" t="s">
        <v>13</v>
      </c>
      <c r="O680" s="1" t="s">
        <v>79</v>
      </c>
      <c r="Q680" s="1" t="s">
        <v>5278</v>
      </c>
      <c r="R680" s="1" t="s">
        <v>5283</v>
      </c>
      <c r="Z680" s="1" t="s">
        <v>86</v>
      </c>
    </row>
    <row r="681" spans="1:26">
      <c r="A681" s="1" t="s">
        <v>16</v>
      </c>
      <c r="B681" s="1" t="s">
        <v>77</v>
      </c>
      <c r="C681" s="1" t="s">
        <v>78</v>
      </c>
      <c r="G681" s="4">
        <v>506950.73347600002</v>
      </c>
      <c r="H681" s="4">
        <v>5708006.2471500002</v>
      </c>
      <c r="I681" s="1">
        <v>11</v>
      </c>
      <c r="J681" s="1">
        <v>2006</v>
      </c>
      <c r="K681" s="1" t="s">
        <v>14</v>
      </c>
      <c r="M681" s="1">
        <v>680</v>
      </c>
      <c r="N681" s="1" t="s">
        <v>13</v>
      </c>
      <c r="O681" s="1" t="s">
        <v>79</v>
      </c>
      <c r="Q681" s="1" t="s">
        <v>5278</v>
      </c>
      <c r="R681" s="1" t="s">
        <v>5283</v>
      </c>
      <c r="Z681" s="1" t="s">
        <v>87</v>
      </c>
    </row>
    <row r="682" spans="1:26">
      <c r="A682" s="1" t="s">
        <v>16</v>
      </c>
      <c r="B682" s="1" t="s">
        <v>77</v>
      </c>
      <c r="C682" s="1" t="s">
        <v>78</v>
      </c>
      <c r="G682" s="4">
        <v>508789.19087300001</v>
      </c>
      <c r="H682" s="4">
        <v>5706836.5645599999</v>
      </c>
      <c r="I682" s="1">
        <v>11</v>
      </c>
      <c r="J682" s="1">
        <v>2006</v>
      </c>
      <c r="K682" s="1" t="s">
        <v>14</v>
      </c>
      <c r="M682" s="1">
        <v>681</v>
      </c>
      <c r="N682" s="1" t="s">
        <v>13</v>
      </c>
      <c r="O682" s="1" t="s">
        <v>253</v>
      </c>
      <c r="P682" s="1" t="s">
        <v>5278</v>
      </c>
      <c r="R682" s="1" t="s">
        <v>5283</v>
      </c>
      <c r="Z682" s="1" t="s">
        <v>262</v>
      </c>
    </row>
    <row r="683" spans="1:26">
      <c r="A683" s="1" t="s">
        <v>16</v>
      </c>
      <c r="B683" s="1" t="s">
        <v>77</v>
      </c>
      <c r="C683" s="1" t="s">
        <v>78</v>
      </c>
      <c r="G683" s="4">
        <v>508887.37355800002</v>
      </c>
      <c r="H683" s="4">
        <v>5706828.6412199996</v>
      </c>
      <c r="I683" s="1">
        <v>11</v>
      </c>
      <c r="J683" s="1">
        <v>2006</v>
      </c>
      <c r="K683" s="1" t="s">
        <v>14</v>
      </c>
      <c r="M683" s="1">
        <v>682</v>
      </c>
      <c r="N683" s="1" t="s">
        <v>13</v>
      </c>
      <c r="O683" s="1" t="s">
        <v>253</v>
      </c>
      <c r="P683" s="1" t="s">
        <v>5278</v>
      </c>
      <c r="R683" s="1" t="s">
        <v>5283</v>
      </c>
      <c r="Z683" s="1" t="s">
        <v>263</v>
      </c>
    </row>
    <row r="684" spans="1:26">
      <c r="A684" s="1" t="s">
        <v>16</v>
      </c>
      <c r="B684" s="1" t="s">
        <v>77</v>
      </c>
      <c r="C684" s="1" t="s">
        <v>78</v>
      </c>
      <c r="G684" s="4">
        <v>509085.49082900002</v>
      </c>
      <c r="H684" s="4">
        <v>5706789.7322300002</v>
      </c>
      <c r="I684" s="1">
        <v>11</v>
      </c>
      <c r="J684" s="1">
        <v>2006</v>
      </c>
      <c r="K684" s="1" t="s">
        <v>14</v>
      </c>
      <c r="M684" s="1">
        <v>683</v>
      </c>
      <c r="N684" s="1" t="s">
        <v>13</v>
      </c>
      <c r="O684" s="1" t="s">
        <v>944</v>
      </c>
      <c r="P684" s="1" t="s">
        <v>5279</v>
      </c>
      <c r="R684" s="1" t="s">
        <v>5283</v>
      </c>
      <c r="Z684" s="1" t="s">
        <v>958</v>
      </c>
    </row>
    <row r="685" spans="1:26">
      <c r="A685" s="1" t="s">
        <v>16</v>
      </c>
      <c r="B685" s="1" t="s">
        <v>77</v>
      </c>
      <c r="C685" s="1" t="s">
        <v>78</v>
      </c>
      <c r="G685" s="4">
        <v>509153.95841800002</v>
      </c>
      <c r="H685" s="4">
        <v>5706644.9685899997</v>
      </c>
      <c r="I685" s="1">
        <v>11</v>
      </c>
      <c r="J685" s="1">
        <v>2006</v>
      </c>
      <c r="K685" s="1" t="s">
        <v>14</v>
      </c>
      <c r="M685" s="1">
        <v>684</v>
      </c>
      <c r="N685" s="1" t="s">
        <v>13</v>
      </c>
      <c r="O685" s="1" t="s">
        <v>253</v>
      </c>
      <c r="P685" s="1" t="s">
        <v>5278</v>
      </c>
      <c r="R685" s="1" t="s">
        <v>5283</v>
      </c>
      <c r="Z685" s="1" t="s">
        <v>264</v>
      </c>
    </row>
    <row r="686" spans="1:26">
      <c r="A686" s="1" t="s">
        <v>16</v>
      </c>
      <c r="B686" s="1" t="s">
        <v>77</v>
      </c>
      <c r="C686" s="1" t="s">
        <v>78</v>
      </c>
      <c r="G686" s="4">
        <v>509060.47758200002</v>
      </c>
      <c r="H686" s="4">
        <v>5707084.2297</v>
      </c>
      <c r="I686" s="1">
        <v>11</v>
      </c>
      <c r="J686" s="1">
        <v>2006</v>
      </c>
      <c r="K686" s="1" t="s">
        <v>14</v>
      </c>
      <c r="M686" s="1">
        <v>685</v>
      </c>
      <c r="N686" s="1" t="s">
        <v>13</v>
      </c>
      <c r="O686" s="1" t="s">
        <v>944</v>
      </c>
      <c r="P686" s="1" t="s">
        <v>5279</v>
      </c>
      <c r="R686" s="1" t="s">
        <v>5283</v>
      </c>
      <c r="Z686" s="1" t="s">
        <v>959</v>
      </c>
    </row>
    <row r="687" spans="1:26">
      <c r="A687" s="1" t="s">
        <v>16</v>
      </c>
      <c r="B687" s="1" t="s">
        <v>77</v>
      </c>
      <c r="C687" s="1" t="s">
        <v>78</v>
      </c>
      <c r="G687" s="4">
        <v>509163.20428599999</v>
      </c>
      <c r="H687" s="4">
        <v>5706119.1760099996</v>
      </c>
      <c r="I687" s="1">
        <v>11</v>
      </c>
      <c r="J687" s="1">
        <v>2006</v>
      </c>
      <c r="K687" s="1" t="s">
        <v>14</v>
      </c>
      <c r="M687" s="1">
        <v>686</v>
      </c>
      <c r="N687" s="1" t="s">
        <v>13</v>
      </c>
      <c r="O687" s="1" t="s">
        <v>79</v>
      </c>
      <c r="Q687" s="1" t="s">
        <v>5278</v>
      </c>
      <c r="R687" s="1" t="s">
        <v>5283</v>
      </c>
      <c r="Z687" s="1" t="s">
        <v>88</v>
      </c>
    </row>
    <row r="688" spans="1:26">
      <c r="A688" s="1" t="s">
        <v>16</v>
      </c>
      <c r="B688" s="1" t="s">
        <v>77</v>
      </c>
      <c r="C688" s="1" t="s">
        <v>78</v>
      </c>
      <c r="G688" s="4">
        <v>510497.32458000001</v>
      </c>
      <c r="H688" s="4">
        <v>5705480.0612000003</v>
      </c>
      <c r="I688" s="1">
        <v>11</v>
      </c>
      <c r="J688" s="1">
        <v>2006</v>
      </c>
      <c r="K688" s="1" t="s">
        <v>14</v>
      </c>
      <c r="M688" s="1">
        <v>687</v>
      </c>
      <c r="N688" s="1" t="s">
        <v>13</v>
      </c>
      <c r="O688" s="1" t="s">
        <v>1353</v>
      </c>
      <c r="P688" s="1" t="s">
        <v>5280</v>
      </c>
      <c r="R688" s="1" t="s">
        <v>5283</v>
      </c>
      <c r="Z688" s="1" t="s">
        <v>1355</v>
      </c>
    </row>
    <row r="689" spans="1:26">
      <c r="A689" s="1" t="s">
        <v>16</v>
      </c>
      <c r="B689" s="1" t="s">
        <v>77</v>
      </c>
      <c r="C689" s="1" t="s">
        <v>78</v>
      </c>
      <c r="G689" s="4">
        <v>510548.26317799999</v>
      </c>
      <c r="H689" s="4">
        <v>5705440.3787000002</v>
      </c>
      <c r="I689" s="1">
        <v>11</v>
      </c>
      <c r="J689" s="1">
        <v>2006</v>
      </c>
      <c r="K689" s="1" t="s">
        <v>14</v>
      </c>
      <c r="M689" s="1">
        <v>688</v>
      </c>
      <c r="N689" s="1" t="s">
        <v>13</v>
      </c>
      <c r="O689" s="1" t="s">
        <v>1353</v>
      </c>
      <c r="P689" s="1" t="s">
        <v>5280</v>
      </c>
      <c r="R689" s="1" t="s">
        <v>5283</v>
      </c>
      <c r="Z689" s="1" t="s">
        <v>1356</v>
      </c>
    </row>
    <row r="690" spans="1:26">
      <c r="A690" s="1" t="s">
        <v>16</v>
      </c>
      <c r="B690" s="1" t="s">
        <v>77</v>
      </c>
      <c r="C690" s="1" t="s">
        <v>78</v>
      </c>
      <c r="G690" s="4">
        <v>510748.56974100001</v>
      </c>
      <c r="H690" s="4">
        <v>5705517.8612400005</v>
      </c>
      <c r="I690" s="1">
        <v>11</v>
      </c>
      <c r="J690" s="1">
        <v>2006</v>
      </c>
      <c r="K690" s="1" t="s">
        <v>14</v>
      </c>
      <c r="M690" s="1">
        <v>689</v>
      </c>
      <c r="N690" s="1" t="s">
        <v>13</v>
      </c>
      <c r="O690" s="1" t="s">
        <v>253</v>
      </c>
      <c r="P690" s="1" t="s">
        <v>5278</v>
      </c>
      <c r="R690" s="1" t="s">
        <v>5283</v>
      </c>
      <c r="Z690" s="1" t="s">
        <v>265</v>
      </c>
    </row>
    <row r="691" spans="1:26">
      <c r="A691" s="1" t="s">
        <v>16</v>
      </c>
      <c r="B691" s="1" t="s">
        <v>77</v>
      </c>
      <c r="C691" s="1" t="s">
        <v>78</v>
      </c>
      <c r="G691" s="4">
        <v>510850.560436</v>
      </c>
      <c r="H691" s="4">
        <v>5705540.2997199995</v>
      </c>
      <c r="I691" s="1">
        <v>11</v>
      </c>
      <c r="J691" s="1">
        <v>2006</v>
      </c>
      <c r="K691" s="1" t="s">
        <v>14</v>
      </c>
      <c r="M691" s="1">
        <v>690</v>
      </c>
      <c r="N691" s="1" t="s">
        <v>13</v>
      </c>
      <c r="O691" s="1" t="s">
        <v>253</v>
      </c>
      <c r="P691" s="1" t="s">
        <v>5278</v>
      </c>
      <c r="R691" s="1" t="s">
        <v>5283</v>
      </c>
      <c r="Z691" s="1" t="s">
        <v>266</v>
      </c>
    </row>
    <row r="692" spans="1:26">
      <c r="A692" s="1" t="s">
        <v>16</v>
      </c>
      <c r="B692" s="1" t="s">
        <v>77</v>
      </c>
      <c r="C692" s="1" t="s">
        <v>78</v>
      </c>
      <c r="G692" s="4">
        <v>510916.16597799998</v>
      </c>
      <c r="H692" s="4">
        <v>5705568.2096999995</v>
      </c>
      <c r="I692" s="1">
        <v>11</v>
      </c>
      <c r="J692" s="1">
        <v>2006</v>
      </c>
      <c r="K692" s="1" t="s">
        <v>14</v>
      </c>
      <c r="M692" s="1">
        <v>691</v>
      </c>
      <c r="N692" s="1" t="s">
        <v>13</v>
      </c>
      <c r="O692" s="1" t="s">
        <v>253</v>
      </c>
      <c r="P692" s="1" t="s">
        <v>5278</v>
      </c>
      <c r="R692" s="1" t="s">
        <v>5283</v>
      </c>
      <c r="Z692" s="1" t="s">
        <v>267</v>
      </c>
    </row>
    <row r="693" spans="1:26">
      <c r="A693" s="1" t="s">
        <v>16</v>
      </c>
      <c r="B693" s="1" t="s">
        <v>77</v>
      </c>
      <c r="C693" s="1" t="s">
        <v>140</v>
      </c>
      <c r="G693" s="4">
        <v>513151.66543499997</v>
      </c>
      <c r="H693" s="4">
        <v>5704326.7896600002</v>
      </c>
      <c r="I693" s="1">
        <v>11</v>
      </c>
      <c r="J693" s="1">
        <v>2006</v>
      </c>
      <c r="K693" s="1" t="s">
        <v>14</v>
      </c>
      <c r="M693" s="1">
        <v>692</v>
      </c>
      <c r="N693" s="1" t="s">
        <v>13</v>
      </c>
      <c r="O693" s="1" t="s">
        <v>253</v>
      </c>
      <c r="P693" s="1" t="s">
        <v>5278</v>
      </c>
      <c r="R693" s="1" t="s">
        <v>5283</v>
      </c>
      <c r="Z693" s="1" t="s">
        <v>574</v>
      </c>
    </row>
    <row r="694" spans="1:26">
      <c r="A694" s="1" t="s">
        <v>16</v>
      </c>
      <c r="B694" s="1" t="s">
        <v>77</v>
      </c>
      <c r="C694" s="1" t="s">
        <v>140</v>
      </c>
      <c r="G694" s="4">
        <v>513223.85212900001</v>
      </c>
      <c r="H694" s="4">
        <v>5704480.0968199996</v>
      </c>
      <c r="I694" s="1">
        <v>11</v>
      </c>
      <c r="J694" s="1">
        <v>2006</v>
      </c>
      <c r="K694" s="1" t="s">
        <v>14</v>
      </c>
      <c r="M694" s="1">
        <v>693</v>
      </c>
      <c r="N694" s="1" t="s">
        <v>13</v>
      </c>
      <c r="O694" s="1" t="s">
        <v>1679</v>
      </c>
      <c r="P694" s="1" t="s">
        <v>5279</v>
      </c>
      <c r="R694" s="1" t="s">
        <v>5283</v>
      </c>
      <c r="Z694" s="1" t="s">
        <v>1788</v>
      </c>
    </row>
    <row r="695" spans="1:26">
      <c r="A695" s="1" t="s">
        <v>16</v>
      </c>
      <c r="B695" s="1" t="s">
        <v>77</v>
      </c>
      <c r="C695" s="1" t="s">
        <v>140</v>
      </c>
      <c r="G695" s="4">
        <v>509652.36236700002</v>
      </c>
      <c r="H695" s="4">
        <v>5705261.7458899999</v>
      </c>
      <c r="I695" s="1">
        <v>11</v>
      </c>
      <c r="J695" s="1">
        <v>2006</v>
      </c>
      <c r="K695" s="1" t="s">
        <v>14</v>
      </c>
      <c r="M695" s="1">
        <v>694</v>
      </c>
      <c r="N695" s="1" t="s">
        <v>13</v>
      </c>
      <c r="O695" s="1" t="s">
        <v>253</v>
      </c>
      <c r="P695" s="1" t="s">
        <v>5278</v>
      </c>
      <c r="R695" s="1" t="s">
        <v>5283</v>
      </c>
      <c r="Z695" s="1" t="s">
        <v>575</v>
      </c>
    </row>
    <row r="696" spans="1:26">
      <c r="A696" s="1" t="s">
        <v>16</v>
      </c>
      <c r="B696" s="1" t="s">
        <v>77</v>
      </c>
      <c r="C696" s="1" t="s">
        <v>78</v>
      </c>
      <c r="G696" s="4">
        <v>507427.42846099997</v>
      </c>
      <c r="H696" s="4">
        <v>5709753.50691</v>
      </c>
      <c r="I696" s="1">
        <v>11</v>
      </c>
      <c r="J696" s="1">
        <v>2006</v>
      </c>
      <c r="K696" s="1" t="s">
        <v>14</v>
      </c>
      <c r="M696" s="1">
        <v>695</v>
      </c>
      <c r="N696" s="1" t="s">
        <v>13</v>
      </c>
      <c r="O696" s="1" t="s">
        <v>1679</v>
      </c>
      <c r="P696" s="1" t="s">
        <v>5279</v>
      </c>
      <c r="R696" s="1" t="s">
        <v>5283</v>
      </c>
      <c r="Z696" s="1" t="s">
        <v>1687</v>
      </c>
    </row>
    <row r="697" spans="1:26">
      <c r="A697" s="1" t="s">
        <v>16</v>
      </c>
      <c r="B697" s="1" t="s">
        <v>77</v>
      </c>
      <c r="C697" s="1" t="s">
        <v>78</v>
      </c>
      <c r="G697" s="4">
        <v>507221.17477600003</v>
      </c>
      <c r="H697" s="4">
        <v>5709918.8127100002</v>
      </c>
      <c r="I697" s="1">
        <v>11</v>
      </c>
      <c r="J697" s="1">
        <v>2006</v>
      </c>
      <c r="K697" s="1" t="s">
        <v>14</v>
      </c>
      <c r="M697" s="1">
        <v>696</v>
      </c>
      <c r="N697" s="1" t="s">
        <v>13</v>
      </c>
      <c r="O697" s="1" t="s">
        <v>944</v>
      </c>
      <c r="P697" s="1" t="s">
        <v>5279</v>
      </c>
      <c r="R697" s="1" t="s">
        <v>5283</v>
      </c>
      <c r="Z697" s="1" t="s">
        <v>960</v>
      </c>
    </row>
    <row r="698" spans="1:26">
      <c r="A698" s="1" t="s">
        <v>16</v>
      </c>
      <c r="B698" s="1" t="s">
        <v>77</v>
      </c>
      <c r="C698" s="1" t="s">
        <v>78</v>
      </c>
      <c r="G698" s="4">
        <v>507229.88413899997</v>
      </c>
      <c r="H698" s="4">
        <v>5710005.4275799999</v>
      </c>
      <c r="I698" s="1">
        <v>11</v>
      </c>
      <c r="J698" s="1">
        <v>2006</v>
      </c>
      <c r="K698" s="1" t="s">
        <v>14</v>
      </c>
      <c r="M698" s="1">
        <v>697</v>
      </c>
      <c r="N698" s="1" t="s">
        <v>13</v>
      </c>
      <c r="O698" s="1" t="s">
        <v>1679</v>
      </c>
      <c r="P698" s="1" t="s">
        <v>5279</v>
      </c>
      <c r="R698" s="1" t="s">
        <v>5283</v>
      </c>
      <c r="Z698" s="1" t="s">
        <v>1688</v>
      </c>
    </row>
    <row r="699" spans="1:26">
      <c r="A699" s="1" t="s">
        <v>16</v>
      </c>
      <c r="B699" s="1" t="s">
        <v>77</v>
      </c>
      <c r="C699" s="1" t="s">
        <v>78</v>
      </c>
      <c r="G699" s="4">
        <v>505132.292281</v>
      </c>
      <c r="H699" s="4">
        <v>5710175.4372699996</v>
      </c>
      <c r="I699" s="1">
        <v>11</v>
      </c>
      <c r="J699" s="1">
        <v>2006</v>
      </c>
      <c r="K699" s="1" t="s">
        <v>14</v>
      </c>
      <c r="M699" s="1">
        <v>698</v>
      </c>
      <c r="N699" s="1" t="s">
        <v>13</v>
      </c>
      <c r="O699" s="1" t="s">
        <v>1814</v>
      </c>
      <c r="P699" s="1" t="s">
        <v>5280</v>
      </c>
      <c r="R699" s="1" t="s">
        <v>5283</v>
      </c>
      <c r="X699" s="1" t="s">
        <v>2020</v>
      </c>
      <c r="Z699" s="1" t="s">
        <v>1815</v>
      </c>
    </row>
    <row r="700" spans="1:26">
      <c r="A700" s="1" t="s">
        <v>16</v>
      </c>
      <c r="B700" s="1" t="s">
        <v>77</v>
      </c>
      <c r="C700" s="1" t="s">
        <v>78</v>
      </c>
      <c r="G700" s="4">
        <v>504971.30482000002</v>
      </c>
      <c r="H700" s="4">
        <v>5710148.48587</v>
      </c>
      <c r="I700" s="1">
        <v>11</v>
      </c>
      <c r="J700" s="1">
        <v>2006</v>
      </c>
      <c r="K700" s="1" t="s">
        <v>14</v>
      </c>
      <c r="M700" s="1">
        <v>699</v>
      </c>
      <c r="N700" s="1" t="s">
        <v>13</v>
      </c>
      <c r="O700" s="1" t="s">
        <v>1814</v>
      </c>
      <c r="P700" s="1" t="s">
        <v>5280</v>
      </c>
      <c r="R700" s="1" t="s">
        <v>5283</v>
      </c>
      <c r="X700" s="1" t="s">
        <v>2020</v>
      </c>
      <c r="Z700" s="1" t="s">
        <v>1816</v>
      </c>
    </row>
    <row r="701" spans="1:26">
      <c r="A701" s="1" t="s">
        <v>16</v>
      </c>
      <c r="B701" s="1" t="s">
        <v>77</v>
      </c>
      <c r="C701" s="1" t="s">
        <v>78</v>
      </c>
      <c r="G701" s="4">
        <v>504216.477725</v>
      </c>
      <c r="H701" s="4">
        <v>5709474.0464700004</v>
      </c>
      <c r="I701" s="1">
        <v>11</v>
      </c>
      <c r="J701" s="1">
        <v>2006</v>
      </c>
      <c r="K701" s="1" t="s">
        <v>14</v>
      </c>
      <c r="M701" s="1">
        <v>700</v>
      </c>
      <c r="N701" s="1" t="s">
        <v>13</v>
      </c>
      <c r="O701" s="1" t="s">
        <v>1814</v>
      </c>
      <c r="P701" s="1" t="s">
        <v>5280</v>
      </c>
      <c r="R701" s="1" t="s">
        <v>5283</v>
      </c>
      <c r="X701" s="1" t="s">
        <v>2020</v>
      </c>
      <c r="Z701" s="1" t="s">
        <v>1817</v>
      </c>
    </row>
    <row r="702" spans="1:26">
      <c r="A702" s="1" t="s">
        <v>16</v>
      </c>
      <c r="B702" s="1" t="s">
        <v>77</v>
      </c>
      <c r="C702" s="1" t="s">
        <v>78</v>
      </c>
      <c r="G702" s="4">
        <v>503958.30680100003</v>
      </c>
      <c r="H702" s="4">
        <v>5709316.3960300004</v>
      </c>
      <c r="I702" s="1">
        <v>11</v>
      </c>
      <c r="J702" s="1">
        <v>2006</v>
      </c>
      <c r="K702" s="1" t="s">
        <v>14</v>
      </c>
      <c r="M702" s="1">
        <v>701</v>
      </c>
      <c r="N702" s="1" t="s">
        <v>13</v>
      </c>
      <c r="O702" s="1" t="s">
        <v>1814</v>
      </c>
      <c r="P702" s="1" t="s">
        <v>5280</v>
      </c>
      <c r="R702" s="1" t="s">
        <v>5283</v>
      </c>
      <c r="X702" s="1" t="s">
        <v>2020</v>
      </c>
      <c r="Z702" s="1" t="s">
        <v>1818</v>
      </c>
    </row>
    <row r="703" spans="1:26">
      <c r="A703" s="1" t="s">
        <v>16</v>
      </c>
      <c r="B703" s="1" t="s">
        <v>77</v>
      </c>
      <c r="C703" s="1" t="s">
        <v>78</v>
      </c>
      <c r="G703" s="4">
        <v>502866.29616899998</v>
      </c>
      <c r="H703" s="4">
        <v>5709427.8668499999</v>
      </c>
      <c r="I703" s="1">
        <v>11</v>
      </c>
      <c r="J703" s="1">
        <v>2006</v>
      </c>
      <c r="K703" s="1" t="s">
        <v>14</v>
      </c>
      <c r="M703" s="1">
        <v>702</v>
      </c>
      <c r="N703" s="1" t="s">
        <v>13</v>
      </c>
      <c r="O703" s="1" t="s">
        <v>1679</v>
      </c>
      <c r="P703" s="1" t="s">
        <v>5279</v>
      </c>
      <c r="R703" s="1" t="s">
        <v>5283</v>
      </c>
      <c r="Z703" s="1" t="s">
        <v>1689</v>
      </c>
    </row>
    <row r="704" spans="1:26">
      <c r="A704" s="1" t="s">
        <v>16</v>
      </c>
      <c r="B704" s="1" t="s">
        <v>77</v>
      </c>
      <c r="C704" s="1" t="s">
        <v>78</v>
      </c>
      <c r="G704" s="4">
        <v>502843.08177400002</v>
      </c>
      <c r="H704" s="4">
        <v>5709570.9199099997</v>
      </c>
      <c r="I704" s="1">
        <v>11</v>
      </c>
      <c r="J704" s="1">
        <v>2006</v>
      </c>
      <c r="K704" s="1" t="s">
        <v>14</v>
      </c>
      <c r="M704" s="1">
        <v>703</v>
      </c>
      <c r="N704" s="1" t="s">
        <v>13</v>
      </c>
      <c r="O704" s="1" t="s">
        <v>1679</v>
      </c>
      <c r="P704" s="1" t="s">
        <v>5279</v>
      </c>
      <c r="R704" s="1" t="s">
        <v>5283</v>
      </c>
      <c r="Z704" s="1" t="s">
        <v>1690</v>
      </c>
    </row>
    <row r="705" spans="1:26">
      <c r="A705" s="1" t="s">
        <v>16</v>
      </c>
      <c r="B705" s="1" t="s">
        <v>77</v>
      </c>
      <c r="C705" s="1" t="s">
        <v>78</v>
      </c>
      <c r="G705" s="4">
        <v>503777.52914</v>
      </c>
      <c r="H705" s="4">
        <v>5708653.7410500003</v>
      </c>
      <c r="I705" s="1">
        <v>11</v>
      </c>
      <c r="J705" s="1">
        <v>2006</v>
      </c>
      <c r="K705" s="1" t="s">
        <v>14</v>
      </c>
      <c r="M705" s="1">
        <v>704</v>
      </c>
      <c r="N705" s="1" t="s">
        <v>13</v>
      </c>
      <c r="O705" s="1" t="s">
        <v>944</v>
      </c>
      <c r="P705" s="1" t="s">
        <v>5279</v>
      </c>
      <c r="R705" s="1" t="s">
        <v>5283</v>
      </c>
      <c r="Z705" s="1" t="s">
        <v>961</v>
      </c>
    </row>
    <row r="706" spans="1:26">
      <c r="A706" s="1" t="s">
        <v>16</v>
      </c>
      <c r="B706" s="1" t="s">
        <v>77</v>
      </c>
      <c r="C706" s="1" t="s">
        <v>78</v>
      </c>
      <c r="G706" s="4">
        <v>504137.91415999999</v>
      </c>
      <c r="H706" s="4">
        <v>5708896.5655500004</v>
      </c>
      <c r="I706" s="1">
        <v>11</v>
      </c>
      <c r="J706" s="1">
        <v>2006</v>
      </c>
      <c r="K706" s="1" t="s">
        <v>14</v>
      </c>
      <c r="M706" s="1">
        <v>705</v>
      </c>
      <c r="N706" s="1" t="s">
        <v>13</v>
      </c>
      <c r="O706" s="1" t="s">
        <v>944</v>
      </c>
      <c r="P706" s="1" t="s">
        <v>5279</v>
      </c>
      <c r="R706" s="1" t="s">
        <v>5283</v>
      </c>
      <c r="Z706" s="1" t="s">
        <v>962</v>
      </c>
    </row>
    <row r="707" spans="1:26">
      <c r="A707" s="1" t="s">
        <v>16</v>
      </c>
      <c r="B707" s="1" t="s">
        <v>77</v>
      </c>
      <c r="C707" s="1" t="s">
        <v>78</v>
      </c>
      <c r="G707" s="4">
        <v>504248.799444</v>
      </c>
      <c r="H707" s="4">
        <v>5709102.5257999999</v>
      </c>
      <c r="I707" s="1">
        <v>11</v>
      </c>
      <c r="J707" s="1">
        <v>2006</v>
      </c>
      <c r="K707" s="1" t="s">
        <v>14</v>
      </c>
      <c r="M707" s="1">
        <v>706</v>
      </c>
      <c r="N707" s="1" t="s">
        <v>13</v>
      </c>
      <c r="O707" s="1" t="s">
        <v>1616</v>
      </c>
      <c r="P707" s="1" t="s">
        <v>5278</v>
      </c>
      <c r="R707" s="1" t="s">
        <v>5283</v>
      </c>
      <c r="Z707" s="1" t="s">
        <v>1617</v>
      </c>
    </row>
    <row r="708" spans="1:26">
      <c r="A708" s="1" t="s">
        <v>16</v>
      </c>
      <c r="B708" s="1" t="s">
        <v>77</v>
      </c>
      <c r="C708" s="1" t="s">
        <v>78</v>
      </c>
      <c r="G708" s="4">
        <v>504382.096876</v>
      </c>
      <c r="H708" s="4">
        <v>5709118.1346899997</v>
      </c>
      <c r="I708" s="1">
        <v>11</v>
      </c>
      <c r="J708" s="1">
        <v>2006</v>
      </c>
      <c r="K708" s="1" t="s">
        <v>14</v>
      </c>
      <c r="M708" s="1">
        <v>707</v>
      </c>
      <c r="N708" s="1" t="s">
        <v>13</v>
      </c>
      <c r="O708" s="1" t="s">
        <v>1616</v>
      </c>
      <c r="P708" s="1" t="s">
        <v>5278</v>
      </c>
      <c r="R708" s="1" t="s">
        <v>5283</v>
      </c>
      <c r="X708" s="1" t="s">
        <v>2020</v>
      </c>
      <c r="Z708" s="1" t="s">
        <v>1618</v>
      </c>
    </row>
    <row r="709" spans="1:26">
      <c r="A709" s="1" t="s">
        <v>16</v>
      </c>
      <c r="B709" s="1" t="s">
        <v>77</v>
      </c>
      <c r="C709" s="1" t="s">
        <v>78</v>
      </c>
      <c r="G709" s="4">
        <v>505879.20923500002</v>
      </c>
      <c r="H709" s="4">
        <v>5709196.4624100002</v>
      </c>
      <c r="I709" s="1">
        <v>11</v>
      </c>
      <c r="J709" s="1">
        <v>2006</v>
      </c>
      <c r="K709" s="1" t="s">
        <v>14</v>
      </c>
      <c r="M709" s="1">
        <v>708</v>
      </c>
      <c r="N709" s="1" t="s">
        <v>13</v>
      </c>
      <c r="O709" s="1" t="s">
        <v>253</v>
      </c>
      <c r="P709" s="1" t="s">
        <v>5278</v>
      </c>
      <c r="R709" s="1" t="s">
        <v>5283</v>
      </c>
      <c r="Z709" s="1" t="s">
        <v>268</v>
      </c>
    </row>
    <row r="710" spans="1:26">
      <c r="A710" s="1" t="s">
        <v>16</v>
      </c>
      <c r="B710" s="1" t="s">
        <v>77</v>
      </c>
      <c r="C710" s="1" t="s">
        <v>78</v>
      </c>
      <c r="G710" s="4">
        <v>505949.34978400002</v>
      </c>
      <c r="H710" s="4">
        <v>5709160.2274799999</v>
      </c>
      <c r="I710" s="1">
        <v>11</v>
      </c>
      <c r="J710" s="1">
        <v>2006</v>
      </c>
      <c r="K710" s="1" t="s">
        <v>14</v>
      </c>
      <c r="M710" s="1">
        <v>709</v>
      </c>
      <c r="N710" s="1" t="s">
        <v>13</v>
      </c>
      <c r="O710" s="1" t="s">
        <v>253</v>
      </c>
      <c r="P710" s="1" t="s">
        <v>5278</v>
      </c>
      <c r="R710" s="1" t="s">
        <v>5283</v>
      </c>
      <c r="Z710" s="1" t="s">
        <v>269</v>
      </c>
    </row>
    <row r="711" spans="1:26">
      <c r="A711" s="1" t="s">
        <v>16</v>
      </c>
      <c r="B711" s="1" t="s">
        <v>77</v>
      </c>
      <c r="C711" s="1" t="s">
        <v>78</v>
      </c>
      <c r="G711" s="4">
        <v>505998.62525400001</v>
      </c>
      <c r="H711" s="4">
        <v>5709238.5101500005</v>
      </c>
      <c r="I711" s="1">
        <v>11</v>
      </c>
      <c r="J711" s="1">
        <v>2006</v>
      </c>
      <c r="K711" s="1" t="s">
        <v>14</v>
      </c>
      <c r="M711" s="1">
        <v>710</v>
      </c>
      <c r="N711" s="1" t="s">
        <v>13</v>
      </c>
      <c r="O711" s="1" t="s">
        <v>944</v>
      </c>
      <c r="P711" s="1" t="s">
        <v>5279</v>
      </c>
      <c r="R711" s="1" t="s">
        <v>5283</v>
      </c>
      <c r="Z711" s="1" t="s">
        <v>963</v>
      </c>
    </row>
    <row r="712" spans="1:26">
      <c r="A712" s="1" t="s">
        <v>16</v>
      </c>
      <c r="B712" s="1" t="s">
        <v>77</v>
      </c>
      <c r="C712" s="1" t="s">
        <v>78</v>
      </c>
      <c r="G712" s="4">
        <v>506141.04986799997</v>
      </c>
      <c r="H712" s="4">
        <v>5709392.6450800002</v>
      </c>
      <c r="I712" s="1">
        <v>11</v>
      </c>
      <c r="J712" s="1">
        <v>2006</v>
      </c>
      <c r="K712" s="1" t="s">
        <v>14</v>
      </c>
      <c r="M712" s="1">
        <v>711</v>
      </c>
      <c r="N712" s="1" t="s">
        <v>13</v>
      </c>
      <c r="O712" s="1" t="s">
        <v>1679</v>
      </c>
      <c r="P712" s="1" t="s">
        <v>5279</v>
      </c>
      <c r="R712" s="1" t="s">
        <v>5283</v>
      </c>
      <c r="Z712" s="1" t="s">
        <v>1691</v>
      </c>
    </row>
    <row r="713" spans="1:26">
      <c r="A713" s="1" t="s">
        <v>16</v>
      </c>
      <c r="B713" s="1" t="s">
        <v>77</v>
      </c>
      <c r="C713" s="1" t="s">
        <v>78</v>
      </c>
      <c r="G713" s="4">
        <v>506110.89020700002</v>
      </c>
      <c r="H713" s="4">
        <v>5709584.3592299996</v>
      </c>
      <c r="I713" s="1">
        <v>11</v>
      </c>
      <c r="J713" s="1">
        <v>2006</v>
      </c>
      <c r="K713" s="1" t="s">
        <v>14</v>
      </c>
      <c r="M713" s="1">
        <v>712</v>
      </c>
      <c r="N713" s="1" t="s">
        <v>13</v>
      </c>
      <c r="O713" s="1" t="s">
        <v>1679</v>
      </c>
      <c r="P713" s="1" t="s">
        <v>5279</v>
      </c>
      <c r="R713" s="1" t="s">
        <v>5283</v>
      </c>
      <c r="Z713" s="1" t="s">
        <v>1692</v>
      </c>
    </row>
    <row r="714" spans="1:26">
      <c r="A714" s="1" t="s">
        <v>16</v>
      </c>
      <c r="B714" s="1" t="s">
        <v>77</v>
      </c>
      <c r="C714" s="1" t="s">
        <v>78</v>
      </c>
      <c r="G714" s="4">
        <v>506242.17479299998</v>
      </c>
      <c r="H714" s="4">
        <v>5709619.9144700002</v>
      </c>
      <c r="I714" s="1">
        <v>11</v>
      </c>
      <c r="J714" s="1">
        <v>2006</v>
      </c>
      <c r="K714" s="1" t="s">
        <v>14</v>
      </c>
      <c r="M714" s="1">
        <v>713</v>
      </c>
      <c r="N714" s="1" t="s">
        <v>13</v>
      </c>
      <c r="O714" s="1" t="s">
        <v>1679</v>
      </c>
      <c r="P714" s="1" t="s">
        <v>5279</v>
      </c>
      <c r="R714" s="1" t="s">
        <v>5283</v>
      </c>
      <c r="Z714" s="1" t="s">
        <v>1693</v>
      </c>
    </row>
    <row r="715" spans="1:26">
      <c r="A715" s="1" t="s">
        <v>16</v>
      </c>
      <c r="B715" s="1" t="s">
        <v>77</v>
      </c>
      <c r="C715" s="1" t="s">
        <v>78</v>
      </c>
      <c r="G715" s="4">
        <v>506289.47023199999</v>
      </c>
      <c r="H715" s="4">
        <v>5709338.2740599997</v>
      </c>
      <c r="I715" s="1">
        <v>11</v>
      </c>
      <c r="J715" s="1">
        <v>2006</v>
      </c>
      <c r="K715" s="1" t="s">
        <v>14</v>
      </c>
      <c r="M715" s="1">
        <v>714</v>
      </c>
      <c r="N715" s="1" t="s">
        <v>13</v>
      </c>
      <c r="O715" s="1" t="s">
        <v>253</v>
      </c>
      <c r="P715" s="1" t="s">
        <v>5278</v>
      </c>
      <c r="R715" s="1" t="s">
        <v>5283</v>
      </c>
      <c r="Z715" s="1" t="s">
        <v>270</v>
      </c>
    </row>
    <row r="716" spans="1:26">
      <c r="A716" s="1" t="s">
        <v>16</v>
      </c>
      <c r="B716" s="1" t="s">
        <v>77</v>
      </c>
      <c r="C716" s="1" t="s">
        <v>78</v>
      </c>
      <c r="G716" s="4">
        <v>506234.47024699999</v>
      </c>
      <c r="H716" s="4">
        <v>5709259.5670800004</v>
      </c>
      <c r="I716" s="1">
        <v>11</v>
      </c>
      <c r="J716" s="1">
        <v>2006</v>
      </c>
      <c r="K716" s="1" t="s">
        <v>14</v>
      </c>
      <c r="M716" s="1">
        <v>715</v>
      </c>
      <c r="N716" s="1" t="s">
        <v>13</v>
      </c>
      <c r="O716" s="1" t="s">
        <v>1616</v>
      </c>
      <c r="P716" s="1" t="s">
        <v>5278</v>
      </c>
      <c r="R716" s="1" t="s">
        <v>5283</v>
      </c>
      <c r="Z716" s="1" t="s">
        <v>1619</v>
      </c>
    </row>
    <row r="717" spans="1:26">
      <c r="A717" s="1" t="s">
        <v>16</v>
      </c>
      <c r="B717" s="1" t="s">
        <v>77</v>
      </c>
      <c r="C717" s="1" t="s">
        <v>78</v>
      </c>
      <c r="G717" s="4">
        <v>507418.506849</v>
      </c>
      <c r="H717" s="4">
        <v>5708887.0633500004</v>
      </c>
      <c r="I717" s="1">
        <v>11</v>
      </c>
      <c r="J717" s="1">
        <v>2006</v>
      </c>
      <c r="K717" s="1" t="s">
        <v>14</v>
      </c>
      <c r="M717" s="1">
        <v>716</v>
      </c>
      <c r="N717" s="1" t="s">
        <v>13</v>
      </c>
      <c r="O717" s="1" t="s">
        <v>253</v>
      </c>
      <c r="P717" s="1" t="s">
        <v>5278</v>
      </c>
      <c r="R717" s="1" t="s">
        <v>5283</v>
      </c>
      <c r="Z717" s="1" t="s">
        <v>271</v>
      </c>
    </row>
    <row r="718" spans="1:26">
      <c r="A718" s="1" t="s">
        <v>16</v>
      </c>
      <c r="B718" s="1" t="s">
        <v>77</v>
      </c>
      <c r="C718" s="1" t="s">
        <v>78</v>
      </c>
      <c r="G718" s="4">
        <v>507567.91003000003</v>
      </c>
      <c r="H718" s="4">
        <v>5709138.2265299996</v>
      </c>
      <c r="I718" s="1">
        <v>11</v>
      </c>
      <c r="J718" s="1">
        <v>2006</v>
      </c>
      <c r="K718" s="1" t="s">
        <v>14</v>
      </c>
      <c r="M718" s="1">
        <v>717</v>
      </c>
      <c r="N718" s="1" t="s">
        <v>13</v>
      </c>
      <c r="O718" s="1" t="s">
        <v>944</v>
      </c>
      <c r="P718" s="1" t="s">
        <v>5279</v>
      </c>
      <c r="R718" s="1" t="s">
        <v>5283</v>
      </c>
      <c r="Z718" s="1" t="s">
        <v>964</v>
      </c>
    </row>
    <row r="719" spans="1:26">
      <c r="A719" s="1" t="s">
        <v>16</v>
      </c>
      <c r="B719" s="1" t="s">
        <v>77</v>
      </c>
      <c r="C719" s="1" t="s">
        <v>78</v>
      </c>
      <c r="G719" s="4">
        <v>507676.788481</v>
      </c>
      <c r="H719" s="4">
        <v>5709178.8792399997</v>
      </c>
      <c r="I719" s="1">
        <v>11</v>
      </c>
      <c r="J719" s="1">
        <v>2006</v>
      </c>
      <c r="K719" s="1" t="s">
        <v>14</v>
      </c>
      <c r="M719" s="1">
        <v>718</v>
      </c>
      <c r="N719" s="1" t="s">
        <v>13</v>
      </c>
      <c r="O719" s="1" t="s">
        <v>1616</v>
      </c>
      <c r="P719" s="1" t="s">
        <v>5278</v>
      </c>
      <c r="R719" s="1" t="s">
        <v>5283</v>
      </c>
      <c r="Z719" s="1" t="s">
        <v>1620</v>
      </c>
    </row>
    <row r="720" spans="1:26">
      <c r="A720" s="1" t="s">
        <v>16</v>
      </c>
      <c r="B720" s="1" t="s">
        <v>77</v>
      </c>
      <c r="C720" s="1" t="s">
        <v>78</v>
      </c>
      <c r="G720" s="4">
        <v>507697.14176299999</v>
      </c>
      <c r="H720" s="4">
        <v>5709289.7152399998</v>
      </c>
      <c r="I720" s="1">
        <v>11</v>
      </c>
      <c r="J720" s="1">
        <v>2006</v>
      </c>
      <c r="K720" s="1" t="s">
        <v>14</v>
      </c>
      <c r="M720" s="1">
        <v>719</v>
      </c>
      <c r="N720" s="1" t="s">
        <v>13</v>
      </c>
      <c r="O720" s="1" t="s">
        <v>1616</v>
      </c>
      <c r="P720" s="1" t="s">
        <v>5278</v>
      </c>
      <c r="R720" s="1" t="s">
        <v>5283</v>
      </c>
      <c r="Z720" s="1" t="s">
        <v>1621</v>
      </c>
    </row>
    <row r="721" spans="1:26">
      <c r="A721" s="1" t="s">
        <v>16</v>
      </c>
      <c r="B721" s="1" t="s">
        <v>77</v>
      </c>
      <c r="C721" s="1" t="s">
        <v>78</v>
      </c>
      <c r="G721" s="4">
        <v>506886.70568000001</v>
      </c>
      <c r="H721" s="4">
        <v>5708382.1588500002</v>
      </c>
      <c r="I721" s="1">
        <v>11</v>
      </c>
      <c r="J721" s="1">
        <v>2006</v>
      </c>
      <c r="K721" s="1" t="s">
        <v>14</v>
      </c>
      <c r="M721" s="1">
        <v>720</v>
      </c>
      <c r="N721" s="1" t="s">
        <v>13</v>
      </c>
      <c r="O721" s="1" t="s">
        <v>79</v>
      </c>
      <c r="Q721" s="1" t="s">
        <v>5278</v>
      </c>
      <c r="R721" s="1" t="s">
        <v>5283</v>
      </c>
      <c r="Z721" s="1" t="s">
        <v>89</v>
      </c>
    </row>
    <row r="722" spans="1:26">
      <c r="A722" s="1" t="s">
        <v>16</v>
      </c>
      <c r="B722" s="1" t="s">
        <v>77</v>
      </c>
      <c r="C722" s="1" t="s">
        <v>78</v>
      </c>
      <c r="G722" s="4">
        <v>505190.378661</v>
      </c>
      <c r="H722" s="4">
        <v>5708527.7036600001</v>
      </c>
      <c r="I722" s="1">
        <v>11</v>
      </c>
      <c r="J722" s="1">
        <v>2006</v>
      </c>
      <c r="K722" s="1" t="s">
        <v>14</v>
      </c>
      <c r="M722" s="1">
        <v>721</v>
      </c>
      <c r="N722" s="1" t="s">
        <v>13</v>
      </c>
      <c r="O722" s="1" t="s">
        <v>253</v>
      </c>
      <c r="P722" s="1" t="s">
        <v>5278</v>
      </c>
      <c r="R722" s="1" t="s">
        <v>5283</v>
      </c>
      <c r="Z722" s="1" t="s">
        <v>272</v>
      </c>
    </row>
    <row r="723" spans="1:26">
      <c r="A723" s="1" t="s">
        <v>16</v>
      </c>
      <c r="B723" s="1" t="s">
        <v>77</v>
      </c>
      <c r="C723" s="1" t="s">
        <v>78</v>
      </c>
      <c r="G723" s="4">
        <v>505027.29549799999</v>
      </c>
      <c r="H723" s="4">
        <v>5708615.2344199996</v>
      </c>
      <c r="I723" s="1">
        <v>11</v>
      </c>
      <c r="J723" s="1">
        <v>2006</v>
      </c>
      <c r="K723" s="1" t="s">
        <v>14</v>
      </c>
      <c r="M723" s="1">
        <v>722</v>
      </c>
      <c r="N723" s="1" t="s">
        <v>13</v>
      </c>
      <c r="O723" s="1" t="s">
        <v>253</v>
      </c>
      <c r="P723" s="1" t="s">
        <v>5278</v>
      </c>
      <c r="R723" s="1" t="s">
        <v>5283</v>
      </c>
      <c r="Z723" s="1" t="s">
        <v>273</v>
      </c>
    </row>
    <row r="724" spans="1:26">
      <c r="A724" s="1" t="s">
        <v>16</v>
      </c>
      <c r="B724" s="1" t="s">
        <v>77</v>
      </c>
      <c r="C724" s="1" t="s">
        <v>78</v>
      </c>
      <c r="G724" s="4">
        <v>504818.21932500001</v>
      </c>
      <c r="H724" s="4">
        <v>5708249.42949</v>
      </c>
      <c r="I724" s="1">
        <v>11</v>
      </c>
      <c r="J724" s="1">
        <v>2006</v>
      </c>
      <c r="K724" s="1" t="s">
        <v>14</v>
      </c>
      <c r="M724" s="1">
        <v>723</v>
      </c>
      <c r="N724" s="1" t="s">
        <v>13</v>
      </c>
      <c r="O724" s="1" t="s">
        <v>79</v>
      </c>
      <c r="Q724" s="1" t="s">
        <v>5278</v>
      </c>
      <c r="R724" s="1" t="s">
        <v>5283</v>
      </c>
      <c r="Z724" s="1" t="s">
        <v>90</v>
      </c>
    </row>
    <row r="725" spans="1:26">
      <c r="A725" s="1" t="s">
        <v>16</v>
      </c>
      <c r="B725" s="1" t="s">
        <v>77</v>
      </c>
      <c r="C725" s="1" t="s">
        <v>78</v>
      </c>
      <c r="G725" s="4">
        <v>503204.068761</v>
      </c>
      <c r="H725" s="4">
        <v>5707502.5030800002</v>
      </c>
      <c r="I725" s="1">
        <v>11</v>
      </c>
      <c r="J725" s="1">
        <v>2006</v>
      </c>
      <c r="K725" s="1" t="s">
        <v>14</v>
      </c>
      <c r="M725" s="1">
        <v>724</v>
      </c>
      <c r="N725" s="1" t="s">
        <v>13</v>
      </c>
      <c r="O725" s="1" t="s">
        <v>253</v>
      </c>
      <c r="P725" s="1" t="s">
        <v>5278</v>
      </c>
      <c r="R725" s="1" t="s">
        <v>5283</v>
      </c>
      <c r="Z725" s="1" t="s">
        <v>274</v>
      </c>
    </row>
    <row r="726" spans="1:26">
      <c r="A726" s="1" t="s">
        <v>16</v>
      </c>
      <c r="B726" s="1" t="s">
        <v>77</v>
      </c>
      <c r="C726" s="1" t="s">
        <v>78</v>
      </c>
      <c r="G726" s="4">
        <v>503139.15641599998</v>
      </c>
      <c r="H726" s="4">
        <v>5707500.6587699996</v>
      </c>
      <c r="I726" s="1">
        <v>11</v>
      </c>
      <c r="J726" s="1">
        <v>2006</v>
      </c>
      <c r="K726" s="1" t="s">
        <v>14</v>
      </c>
      <c r="M726" s="1">
        <v>725</v>
      </c>
      <c r="N726" s="1" t="s">
        <v>13</v>
      </c>
      <c r="O726" s="1" t="s">
        <v>253</v>
      </c>
      <c r="P726" s="1" t="s">
        <v>5278</v>
      </c>
      <c r="R726" s="1" t="s">
        <v>5283</v>
      </c>
      <c r="Z726" s="1" t="s">
        <v>275</v>
      </c>
    </row>
    <row r="727" spans="1:26">
      <c r="A727" s="1" t="s">
        <v>16</v>
      </c>
      <c r="B727" s="1" t="s">
        <v>77</v>
      </c>
      <c r="C727" s="1" t="s">
        <v>78</v>
      </c>
      <c r="G727" s="4">
        <v>502809.46244799998</v>
      </c>
      <c r="H727" s="4">
        <v>5706820.6264699996</v>
      </c>
      <c r="I727" s="1">
        <v>11</v>
      </c>
      <c r="J727" s="1">
        <v>2006</v>
      </c>
      <c r="K727" s="1" t="s">
        <v>14</v>
      </c>
      <c r="M727" s="1">
        <v>726</v>
      </c>
      <c r="N727" s="1" t="s">
        <v>13</v>
      </c>
      <c r="O727" s="1" t="s">
        <v>253</v>
      </c>
      <c r="P727" s="1" t="s">
        <v>5278</v>
      </c>
      <c r="R727" s="1" t="s">
        <v>5283</v>
      </c>
      <c r="Z727" s="1" t="s">
        <v>276</v>
      </c>
    </row>
    <row r="728" spans="1:26">
      <c r="A728" s="1" t="s">
        <v>16</v>
      </c>
      <c r="B728" s="1" t="s">
        <v>77</v>
      </c>
      <c r="C728" s="1" t="s">
        <v>78</v>
      </c>
      <c r="G728" s="4">
        <v>502758.73155899998</v>
      </c>
      <c r="H728" s="4">
        <v>5706737.1436200002</v>
      </c>
      <c r="I728" s="1">
        <v>11</v>
      </c>
      <c r="J728" s="1">
        <v>2006</v>
      </c>
      <c r="K728" s="1" t="s">
        <v>14</v>
      </c>
      <c r="M728" s="1">
        <v>727</v>
      </c>
      <c r="N728" s="1" t="s">
        <v>13</v>
      </c>
      <c r="O728" s="1" t="s">
        <v>253</v>
      </c>
      <c r="P728" s="1" t="s">
        <v>5278</v>
      </c>
      <c r="R728" s="1" t="s">
        <v>5283</v>
      </c>
      <c r="Z728" s="1" t="s">
        <v>277</v>
      </c>
    </row>
    <row r="729" spans="1:26">
      <c r="A729" s="1" t="s">
        <v>16</v>
      </c>
      <c r="B729" s="1" t="s">
        <v>77</v>
      </c>
      <c r="C729" s="1" t="s">
        <v>78</v>
      </c>
      <c r="G729" s="4">
        <v>502654.017612</v>
      </c>
      <c r="H729" s="4">
        <v>5706604.90032</v>
      </c>
      <c r="I729" s="1">
        <v>11</v>
      </c>
      <c r="J729" s="1">
        <v>2006</v>
      </c>
      <c r="K729" s="1" t="s">
        <v>14</v>
      </c>
      <c r="M729" s="1">
        <v>728</v>
      </c>
      <c r="N729" s="1" t="s">
        <v>13</v>
      </c>
      <c r="O729" s="1" t="s">
        <v>253</v>
      </c>
      <c r="P729" s="1" t="s">
        <v>5278</v>
      </c>
      <c r="R729" s="1" t="s">
        <v>5283</v>
      </c>
      <c r="Z729" s="1" t="s">
        <v>278</v>
      </c>
    </row>
    <row r="730" spans="1:26">
      <c r="A730" s="1" t="s">
        <v>16</v>
      </c>
      <c r="B730" s="1" t="s">
        <v>77</v>
      </c>
      <c r="C730" s="1" t="s">
        <v>78</v>
      </c>
      <c r="G730" s="4">
        <v>502524.19595600001</v>
      </c>
      <c r="H730" s="4">
        <v>5706534.1372300005</v>
      </c>
      <c r="I730" s="1">
        <v>11</v>
      </c>
      <c r="J730" s="1">
        <v>2006</v>
      </c>
      <c r="K730" s="1" t="s">
        <v>14</v>
      </c>
      <c r="M730" s="1">
        <v>729</v>
      </c>
      <c r="N730" s="1" t="s">
        <v>13</v>
      </c>
      <c r="O730" s="1" t="s">
        <v>944</v>
      </c>
      <c r="P730" s="1" t="s">
        <v>5279</v>
      </c>
      <c r="R730" s="1" t="s">
        <v>5283</v>
      </c>
      <c r="Z730" s="1" t="s">
        <v>965</v>
      </c>
    </row>
    <row r="731" spans="1:26">
      <c r="A731" s="1" t="s">
        <v>16</v>
      </c>
      <c r="B731" s="1" t="s">
        <v>77</v>
      </c>
      <c r="C731" s="1" t="s">
        <v>78</v>
      </c>
      <c r="G731" s="4">
        <v>502047.876491</v>
      </c>
      <c r="H731" s="4">
        <v>5706794.5351499999</v>
      </c>
      <c r="I731" s="1">
        <v>11</v>
      </c>
      <c r="J731" s="1">
        <v>2006</v>
      </c>
      <c r="K731" s="1" t="s">
        <v>14</v>
      </c>
      <c r="M731" s="1">
        <v>730</v>
      </c>
      <c r="N731" s="1" t="s">
        <v>13</v>
      </c>
      <c r="O731" s="1" t="s">
        <v>1679</v>
      </c>
      <c r="P731" s="1" t="s">
        <v>5279</v>
      </c>
      <c r="R731" s="1" t="s">
        <v>5283</v>
      </c>
      <c r="Z731" s="1" t="s">
        <v>1694</v>
      </c>
    </row>
    <row r="732" spans="1:26">
      <c r="A732" s="1" t="s">
        <v>16</v>
      </c>
      <c r="B732" s="1" t="s">
        <v>77</v>
      </c>
      <c r="C732" s="1" t="s">
        <v>78</v>
      </c>
      <c r="G732" s="4">
        <v>502001.58140600001</v>
      </c>
      <c r="H732" s="4">
        <v>5707416.1130100004</v>
      </c>
      <c r="I732" s="1">
        <v>11</v>
      </c>
      <c r="J732" s="1">
        <v>2006</v>
      </c>
      <c r="K732" s="1" t="s">
        <v>14</v>
      </c>
      <c r="M732" s="1">
        <v>731</v>
      </c>
      <c r="N732" s="1" t="s">
        <v>13</v>
      </c>
      <c r="O732" s="1" t="s">
        <v>1607</v>
      </c>
      <c r="Q732" s="1" t="s">
        <v>5278</v>
      </c>
      <c r="R732" s="1" t="s">
        <v>5283</v>
      </c>
      <c r="Z732" s="1" t="s">
        <v>1608</v>
      </c>
    </row>
    <row r="733" spans="1:26">
      <c r="A733" s="1" t="s">
        <v>16</v>
      </c>
      <c r="B733" s="1" t="s">
        <v>77</v>
      </c>
      <c r="C733" s="1" t="s">
        <v>78</v>
      </c>
      <c r="G733" s="4">
        <v>502098.472496</v>
      </c>
      <c r="H733" s="4">
        <v>5707610.9382999996</v>
      </c>
      <c r="I733" s="1">
        <v>11</v>
      </c>
      <c r="J733" s="1">
        <v>2006</v>
      </c>
      <c r="K733" s="1" t="s">
        <v>14</v>
      </c>
      <c r="M733" s="1">
        <v>732</v>
      </c>
      <c r="N733" s="1" t="s">
        <v>13</v>
      </c>
      <c r="O733" s="1" t="s">
        <v>1679</v>
      </c>
      <c r="P733" s="1" t="s">
        <v>5279</v>
      </c>
      <c r="R733" s="1" t="s">
        <v>5283</v>
      </c>
      <c r="Z733" s="1" t="s">
        <v>1695</v>
      </c>
    </row>
    <row r="734" spans="1:26">
      <c r="A734" s="1" t="s">
        <v>16</v>
      </c>
      <c r="B734" s="1" t="s">
        <v>77</v>
      </c>
      <c r="C734" s="1" t="s">
        <v>78</v>
      </c>
      <c r="G734" s="4">
        <v>502112.42898199998</v>
      </c>
      <c r="H734" s="4">
        <v>5707792.7837399999</v>
      </c>
      <c r="I734" s="1">
        <v>11</v>
      </c>
      <c r="J734" s="1">
        <v>2006</v>
      </c>
      <c r="K734" s="1" t="s">
        <v>14</v>
      </c>
      <c r="M734" s="1">
        <v>733</v>
      </c>
      <c r="N734" s="1" t="s">
        <v>13</v>
      </c>
      <c r="O734" s="1" t="s">
        <v>1679</v>
      </c>
      <c r="P734" s="1" t="s">
        <v>5279</v>
      </c>
      <c r="R734" s="1" t="s">
        <v>5283</v>
      </c>
      <c r="Z734" s="1" t="s">
        <v>1696</v>
      </c>
    </row>
    <row r="735" spans="1:26">
      <c r="A735" s="1" t="s">
        <v>16</v>
      </c>
      <c r="B735" s="1" t="s">
        <v>77</v>
      </c>
      <c r="C735" s="1" t="s">
        <v>78</v>
      </c>
      <c r="G735" s="4">
        <v>502280.78392299998</v>
      </c>
      <c r="H735" s="4">
        <v>5707999.77477</v>
      </c>
      <c r="I735" s="1">
        <v>11</v>
      </c>
      <c r="J735" s="1">
        <v>2006</v>
      </c>
      <c r="K735" s="1" t="s">
        <v>14</v>
      </c>
      <c r="M735" s="1">
        <v>734</v>
      </c>
      <c r="N735" s="1" t="s">
        <v>13</v>
      </c>
      <c r="O735" s="1" t="s">
        <v>1679</v>
      </c>
      <c r="P735" s="1" t="s">
        <v>5279</v>
      </c>
      <c r="R735" s="1" t="s">
        <v>5283</v>
      </c>
      <c r="Z735" s="1" t="s">
        <v>1697</v>
      </c>
    </row>
    <row r="736" spans="1:26">
      <c r="A736" s="1" t="s">
        <v>16</v>
      </c>
      <c r="B736" s="1" t="s">
        <v>77</v>
      </c>
      <c r="C736" s="1" t="s">
        <v>78</v>
      </c>
      <c r="G736" s="4">
        <v>502304.3554</v>
      </c>
      <c r="H736" s="4">
        <v>5708074.94429</v>
      </c>
      <c r="I736" s="1">
        <v>11</v>
      </c>
      <c r="J736" s="1">
        <v>2006</v>
      </c>
      <c r="K736" s="1" t="s">
        <v>14</v>
      </c>
      <c r="M736" s="1">
        <v>735</v>
      </c>
      <c r="N736" s="1" t="s">
        <v>13</v>
      </c>
      <c r="O736" s="1" t="s">
        <v>1616</v>
      </c>
      <c r="P736" s="1" t="s">
        <v>5278</v>
      </c>
      <c r="R736" s="1" t="s">
        <v>5283</v>
      </c>
      <c r="Z736" s="1" t="s">
        <v>1622</v>
      </c>
    </row>
    <row r="737" spans="1:26">
      <c r="A737" s="1" t="s">
        <v>16</v>
      </c>
      <c r="B737" s="1" t="s">
        <v>77</v>
      </c>
      <c r="C737" s="1" t="s">
        <v>78</v>
      </c>
      <c r="G737" s="4">
        <v>502353.328828</v>
      </c>
      <c r="H737" s="4">
        <v>5708255.9982899996</v>
      </c>
      <c r="I737" s="1">
        <v>11</v>
      </c>
      <c r="J737" s="1">
        <v>2006</v>
      </c>
      <c r="K737" s="1" t="s">
        <v>14</v>
      </c>
      <c r="M737" s="1">
        <v>736</v>
      </c>
      <c r="N737" s="1" t="s">
        <v>13</v>
      </c>
      <c r="O737" s="1" t="s">
        <v>1616</v>
      </c>
      <c r="P737" s="1" t="s">
        <v>5278</v>
      </c>
      <c r="R737" s="1" t="s">
        <v>5283</v>
      </c>
      <c r="Z737" s="1" t="s">
        <v>1623</v>
      </c>
    </row>
    <row r="738" spans="1:26">
      <c r="A738" s="1" t="s">
        <v>16</v>
      </c>
      <c r="B738" s="1" t="s">
        <v>77</v>
      </c>
      <c r="C738" s="1" t="s">
        <v>78</v>
      </c>
      <c r="G738" s="4">
        <v>502775.65224199998</v>
      </c>
      <c r="H738" s="4">
        <v>5707881.0079300003</v>
      </c>
      <c r="I738" s="1">
        <v>11</v>
      </c>
      <c r="J738" s="1">
        <v>2006</v>
      </c>
      <c r="K738" s="1" t="s">
        <v>14</v>
      </c>
      <c r="M738" s="1">
        <v>737</v>
      </c>
      <c r="N738" s="1" t="s">
        <v>13</v>
      </c>
      <c r="O738" s="1" t="s">
        <v>1814</v>
      </c>
      <c r="P738" s="1" t="s">
        <v>5280</v>
      </c>
      <c r="R738" s="1" t="s">
        <v>5283</v>
      </c>
      <c r="Z738" s="1" t="s">
        <v>1819</v>
      </c>
    </row>
    <row r="739" spans="1:26">
      <c r="A739" s="1" t="s">
        <v>16</v>
      </c>
      <c r="B739" s="1" t="s">
        <v>77</v>
      </c>
      <c r="C739" s="1" t="s">
        <v>78</v>
      </c>
      <c r="G739" s="4">
        <v>501561.24005999998</v>
      </c>
      <c r="H739" s="4">
        <v>5706063.9188000001</v>
      </c>
      <c r="I739" s="1">
        <v>11</v>
      </c>
      <c r="J739" s="1">
        <v>2006</v>
      </c>
      <c r="K739" s="1" t="s">
        <v>14</v>
      </c>
      <c r="M739" s="1">
        <v>738</v>
      </c>
      <c r="N739" s="1" t="s">
        <v>13</v>
      </c>
      <c r="O739" s="1" t="s">
        <v>1679</v>
      </c>
      <c r="P739" s="1" t="s">
        <v>5279</v>
      </c>
      <c r="R739" s="1" t="s">
        <v>5283</v>
      </c>
      <c r="Z739" s="1" t="s">
        <v>1698</v>
      </c>
    </row>
    <row r="740" spans="1:26">
      <c r="A740" s="1" t="s">
        <v>16</v>
      </c>
      <c r="B740" s="1" t="s">
        <v>77</v>
      </c>
      <c r="C740" s="1" t="s">
        <v>78</v>
      </c>
      <c r="G740" s="4">
        <v>501402.70513299998</v>
      </c>
      <c r="H740" s="4">
        <v>5706146.4345199997</v>
      </c>
      <c r="I740" s="1">
        <v>11</v>
      </c>
      <c r="J740" s="1">
        <v>2006</v>
      </c>
      <c r="K740" s="1" t="s">
        <v>14</v>
      </c>
      <c r="M740" s="1">
        <v>739</v>
      </c>
      <c r="N740" s="1" t="s">
        <v>13</v>
      </c>
      <c r="O740" s="1" t="s">
        <v>1616</v>
      </c>
      <c r="P740" s="1" t="s">
        <v>5278</v>
      </c>
      <c r="R740" s="1" t="s">
        <v>5283</v>
      </c>
      <c r="Z740" s="1" t="s">
        <v>1624</v>
      </c>
    </row>
    <row r="741" spans="1:26">
      <c r="A741" s="1" t="s">
        <v>16</v>
      </c>
      <c r="B741" s="1" t="s">
        <v>77</v>
      </c>
      <c r="C741" s="1" t="s">
        <v>140</v>
      </c>
      <c r="G741" s="4">
        <v>502416.90098999999</v>
      </c>
      <c r="H741" s="4">
        <v>5702012.28321</v>
      </c>
      <c r="I741" s="1">
        <v>11</v>
      </c>
      <c r="J741" s="1">
        <v>2006</v>
      </c>
      <c r="K741" s="1" t="s">
        <v>14</v>
      </c>
      <c r="M741" s="1">
        <v>740</v>
      </c>
      <c r="N741" s="1" t="s">
        <v>13</v>
      </c>
      <c r="O741" s="1" t="s">
        <v>79</v>
      </c>
      <c r="Q741" s="1" t="s">
        <v>5278</v>
      </c>
      <c r="R741" s="1" t="s">
        <v>5283</v>
      </c>
      <c r="Z741" s="1" t="s">
        <v>145</v>
      </c>
    </row>
    <row r="742" spans="1:26">
      <c r="A742" s="1" t="s">
        <v>16</v>
      </c>
      <c r="B742" s="1" t="s">
        <v>77</v>
      </c>
      <c r="C742" s="1" t="s">
        <v>102</v>
      </c>
      <c r="G742" s="4">
        <v>529631.008883</v>
      </c>
      <c r="H742" s="4">
        <v>5669061.0925099999</v>
      </c>
      <c r="I742" s="1">
        <v>11</v>
      </c>
      <c r="J742" s="1">
        <v>2006</v>
      </c>
      <c r="K742" s="1" t="s">
        <v>14</v>
      </c>
      <c r="M742" s="1">
        <v>741</v>
      </c>
      <c r="N742" s="1" t="s">
        <v>13</v>
      </c>
      <c r="O742" s="1" t="s">
        <v>1353</v>
      </c>
      <c r="P742" s="1" t="s">
        <v>5280</v>
      </c>
      <c r="R742" s="1" t="s">
        <v>5283</v>
      </c>
      <c r="Z742" s="1" t="s">
        <v>1379</v>
      </c>
    </row>
    <row r="743" spans="1:26">
      <c r="A743" s="1" t="s">
        <v>16</v>
      </c>
      <c r="B743" s="1" t="s">
        <v>77</v>
      </c>
      <c r="C743" s="1" t="s">
        <v>102</v>
      </c>
      <c r="G743" s="4">
        <v>529160.39994799998</v>
      </c>
      <c r="H743" s="4">
        <v>5668923.8056600001</v>
      </c>
      <c r="I743" s="1">
        <v>11</v>
      </c>
      <c r="J743" s="1">
        <v>2006</v>
      </c>
      <c r="K743" s="1" t="s">
        <v>14</v>
      </c>
      <c r="M743" s="1">
        <v>742</v>
      </c>
      <c r="N743" s="1" t="s">
        <v>13</v>
      </c>
      <c r="O743" s="1" t="s">
        <v>1353</v>
      </c>
      <c r="P743" s="1" t="s">
        <v>5280</v>
      </c>
      <c r="R743" s="1" t="s">
        <v>5283</v>
      </c>
      <c r="Z743" s="1" t="s">
        <v>1380</v>
      </c>
    </row>
    <row r="744" spans="1:26">
      <c r="A744" s="1" t="s">
        <v>16</v>
      </c>
      <c r="B744" s="1" t="s">
        <v>77</v>
      </c>
      <c r="C744" s="1" t="s">
        <v>102</v>
      </c>
      <c r="G744" s="4">
        <v>528902.11921999999</v>
      </c>
      <c r="H744" s="4">
        <v>5669035.9177200003</v>
      </c>
      <c r="I744" s="1">
        <v>11</v>
      </c>
      <c r="J744" s="1">
        <v>2006</v>
      </c>
      <c r="K744" s="1" t="s">
        <v>14</v>
      </c>
      <c r="M744" s="1">
        <v>743</v>
      </c>
      <c r="N744" s="1" t="s">
        <v>13</v>
      </c>
      <c r="O744" s="1" t="s">
        <v>944</v>
      </c>
      <c r="P744" s="1" t="s">
        <v>5279</v>
      </c>
      <c r="R744" s="1" t="s">
        <v>5283</v>
      </c>
      <c r="Z744" s="1" t="s">
        <v>1005</v>
      </c>
    </row>
    <row r="745" spans="1:26">
      <c r="A745" s="1" t="s">
        <v>16</v>
      </c>
      <c r="B745" s="1" t="s">
        <v>77</v>
      </c>
      <c r="C745" s="1" t="s">
        <v>102</v>
      </c>
      <c r="G745" s="4">
        <v>528845.94139099994</v>
      </c>
      <c r="H745" s="4">
        <v>5669151.7323200004</v>
      </c>
      <c r="I745" s="1">
        <v>11</v>
      </c>
      <c r="J745" s="1">
        <v>2006</v>
      </c>
      <c r="K745" s="1" t="s">
        <v>14</v>
      </c>
      <c r="M745" s="1">
        <v>744</v>
      </c>
      <c r="N745" s="1" t="s">
        <v>13</v>
      </c>
      <c r="O745" s="1" t="s">
        <v>944</v>
      </c>
      <c r="P745" s="1" t="s">
        <v>5279</v>
      </c>
      <c r="R745" s="1" t="s">
        <v>5283</v>
      </c>
      <c r="Z745" s="1" t="s">
        <v>1006</v>
      </c>
    </row>
    <row r="746" spans="1:26">
      <c r="A746" s="1" t="s">
        <v>16</v>
      </c>
      <c r="B746" s="1" t="s">
        <v>77</v>
      </c>
      <c r="C746" s="1" t="s">
        <v>102</v>
      </c>
      <c r="G746" s="4">
        <v>528738.05640300002</v>
      </c>
      <c r="H746" s="4">
        <v>5669068.7927999999</v>
      </c>
      <c r="I746" s="1">
        <v>11</v>
      </c>
      <c r="J746" s="1">
        <v>2006</v>
      </c>
      <c r="K746" s="1" t="s">
        <v>14</v>
      </c>
      <c r="M746" s="1">
        <v>745</v>
      </c>
      <c r="N746" s="1" t="s">
        <v>13</v>
      </c>
      <c r="O746" s="1" t="s">
        <v>253</v>
      </c>
      <c r="P746" s="1" t="s">
        <v>5278</v>
      </c>
      <c r="R746" s="1" t="s">
        <v>5283</v>
      </c>
      <c r="Z746" s="1" t="s">
        <v>331</v>
      </c>
    </row>
    <row r="747" spans="1:26">
      <c r="A747" s="1" t="s">
        <v>16</v>
      </c>
      <c r="B747" s="1" t="s">
        <v>77</v>
      </c>
      <c r="C747" s="1" t="s">
        <v>102</v>
      </c>
      <c r="G747" s="4">
        <v>528648.33029399998</v>
      </c>
      <c r="H747" s="4">
        <v>5669128.7171700001</v>
      </c>
      <c r="I747" s="1">
        <v>11</v>
      </c>
      <c r="J747" s="1">
        <v>2006</v>
      </c>
      <c r="K747" s="1" t="s">
        <v>14</v>
      </c>
      <c r="M747" s="1">
        <v>746</v>
      </c>
      <c r="N747" s="1" t="s">
        <v>13</v>
      </c>
      <c r="O747" s="1" t="s">
        <v>253</v>
      </c>
      <c r="P747" s="1" t="s">
        <v>5278</v>
      </c>
      <c r="R747" s="1" t="s">
        <v>5283</v>
      </c>
      <c r="Z747" s="1" t="s">
        <v>332</v>
      </c>
    </row>
    <row r="748" spans="1:26">
      <c r="A748" s="1" t="s">
        <v>16</v>
      </c>
      <c r="B748" s="1" t="s">
        <v>77</v>
      </c>
      <c r="C748" s="1" t="s">
        <v>102</v>
      </c>
      <c r="G748" s="4">
        <v>528589.04413299996</v>
      </c>
      <c r="H748" s="4">
        <v>5668753.0961300004</v>
      </c>
      <c r="I748" s="1">
        <v>11</v>
      </c>
      <c r="J748" s="1">
        <v>2006</v>
      </c>
      <c r="K748" s="1" t="s">
        <v>14</v>
      </c>
      <c r="M748" s="1">
        <v>747</v>
      </c>
      <c r="N748" s="1" t="s">
        <v>13</v>
      </c>
      <c r="O748" s="1" t="s">
        <v>944</v>
      </c>
      <c r="P748" s="1" t="s">
        <v>5279</v>
      </c>
      <c r="R748" s="1" t="s">
        <v>5283</v>
      </c>
      <c r="Z748" s="1" t="s">
        <v>1007</v>
      </c>
    </row>
    <row r="749" spans="1:26">
      <c r="A749" s="1" t="s">
        <v>16</v>
      </c>
      <c r="B749" s="1" t="s">
        <v>77</v>
      </c>
      <c r="C749" s="1" t="s">
        <v>102</v>
      </c>
      <c r="G749" s="4">
        <v>528245.58286800003</v>
      </c>
      <c r="H749" s="4">
        <v>5668662.6140599996</v>
      </c>
      <c r="I749" s="1">
        <v>11</v>
      </c>
      <c r="J749" s="1">
        <v>2006</v>
      </c>
      <c r="K749" s="1" t="s">
        <v>14</v>
      </c>
      <c r="M749" s="1">
        <v>748</v>
      </c>
      <c r="N749" s="1" t="s">
        <v>13</v>
      </c>
      <c r="O749" s="1" t="s">
        <v>944</v>
      </c>
      <c r="P749" s="1" t="s">
        <v>5279</v>
      </c>
      <c r="R749" s="1" t="s">
        <v>5283</v>
      </c>
      <c r="Z749" s="1" t="s">
        <v>1008</v>
      </c>
    </row>
    <row r="750" spans="1:26">
      <c r="A750" s="1" t="s">
        <v>16</v>
      </c>
      <c r="B750" s="1" t="s">
        <v>77</v>
      </c>
      <c r="C750" s="1" t="s">
        <v>226</v>
      </c>
      <c r="G750" s="4">
        <v>527834.70542799996</v>
      </c>
      <c r="H750" s="4">
        <v>5668502.6813300001</v>
      </c>
      <c r="I750" s="1">
        <v>11</v>
      </c>
      <c r="J750" s="1">
        <v>2006</v>
      </c>
      <c r="K750" s="1" t="s">
        <v>14</v>
      </c>
      <c r="M750" s="1">
        <v>749</v>
      </c>
      <c r="N750" s="1" t="s">
        <v>13</v>
      </c>
      <c r="O750" s="1" t="s">
        <v>944</v>
      </c>
      <c r="P750" s="1" t="s">
        <v>5279</v>
      </c>
      <c r="R750" s="1" t="s">
        <v>5283</v>
      </c>
      <c r="Z750" s="1" t="s">
        <v>1309</v>
      </c>
    </row>
    <row r="751" spans="1:26">
      <c r="A751" s="1" t="s">
        <v>16</v>
      </c>
      <c r="B751" s="1" t="s">
        <v>77</v>
      </c>
      <c r="C751" s="1" t="s">
        <v>226</v>
      </c>
      <c r="G751" s="4">
        <v>527808.01568199997</v>
      </c>
      <c r="H751" s="4">
        <v>5668624.5292699998</v>
      </c>
      <c r="I751" s="1">
        <v>11</v>
      </c>
      <c r="J751" s="1">
        <v>2006</v>
      </c>
      <c r="K751" s="1" t="s">
        <v>14</v>
      </c>
      <c r="M751" s="1">
        <v>750</v>
      </c>
      <c r="N751" s="1" t="s">
        <v>13</v>
      </c>
      <c r="O751" s="1" t="s">
        <v>944</v>
      </c>
      <c r="P751" s="1" t="s">
        <v>5279</v>
      </c>
      <c r="R751" s="1" t="s">
        <v>5283</v>
      </c>
      <c r="Z751" s="1" t="s">
        <v>1310</v>
      </c>
    </row>
    <row r="752" spans="1:26">
      <c r="A752" s="1" t="s">
        <v>16</v>
      </c>
      <c r="B752" s="1" t="s">
        <v>77</v>
      </c>
      <c r="C752" s="1" t="s">
        <v>102</v>
      </c>
      <c r="G752" s="4">
        <v>528149.12959799997</v>
      </c>
      <c r="H752" s="4">
        <v>5668778.0878400002</v>
      </c>
      <c r="I752" s="1">
        <v>11</v>
      </c>
      <c r="J752" s="1">
        <v>2006</v>
      </c>
      <c r="K752" s="1" t="s">
        <v>14</v>
      </c>
      <c r="M752" s="1">
        <v>751</v>
      </c>
      <c r="N752" s="1" t="s">
        <v>13</v>
      </c>
      <c r="O752" s="1" t="s">
        <v>253</v>
      </c>
      <c r="P752" s="1" t="s">
        <v>5278</v>
      </c>
      <c r="R752" s="1" t="s">
        <v>5283</v>
      </c>
      <c r="Z752" s="1" t="s">
        <v>333</v>
      </c>
    </row>
    <row r="753" spans="1:26">
      <c r="A753" s="1" t="s">
        <v>16</v>
      </c>
      <c r="B753" s="1" t="s">
        <v>77</v>
      </c>
      <c r="C753" s="1" t="s">
        <v>102</v>
      </c>
      <c r="G753" s="4">
        <v>528492.31029599998</v>
      </c>
      <c r="H753" s="4">
        <v>5669424.8266200004</v>
      </c>
      <c r="I753" s="1">
        <v>11</v>
      </c>
      <c r="J753" s="1">
        <v>2006</v>
      </c>
      <c r="K753" s="1" t="s">
        <v>14</v>
      </c>
      <c r="M753" s="1">
        <v>752</v>
      </c>
      <c r="N753" s="1" t="s">
        <v>13</v>
      </c>
      <c r="O753" s="1" t="s">
        <v>1353</v>
      </c>
      <c r="P753" s="1" t="s">
        <v>5280</v>
      </c>
      <c r="R753" s="1" t="s">
        <v>5283</v>
      </c>
      <c r="Z753" s="1" t="s">
        <v>1381</v>
      </c>
    </row>
    <row r="754" spans="1:26">
      <c r="A754" s="1" t="s">
        <v>16</v>
      </c>
      <c r="B754" s="1" t="s">
        <v>77</v>
      </c>
      <c r="C754" s="1" t="s">
        <v>102</v>
      </c>
      <c r="G754" s="4">
        <v>528356.82998200005</v>
      </c>
      <c r="H754" s="4">
        <v>5669580.5990500003</v>
      </c>
      <c r="I754" s="1">
        <v>11</v>
      </c>
      <c r="J754" s="1">
        <v>2006</v>
      </c>
      <c r="K754" s="1" t="s">
        <v>14</v>
      </c>
      <c r="M754" s="1">
        <v>753</v>
      </c>
      <c r="N754" s="1" t="s">
        <v>13</v>
      </c>
      <c r="O754" s="1" t="s">
        <v>1353</v>
      </c>
      <c r="P754" s="1" t="s">
        <v>5280</v>
      </c>
      <c r="R754" s="1" t="s">
        <v>5283</v>
      </c>
      <c r="Z754" s="1" t="s">
        <v>1382</v>
      </c>
    </row>
    <row r="755" spans="1:26">
      <c r="A755" s="1" t="s">
        <v>16</v>
      </c>
      <c r="B755" s="1" t="s">
        <v>77</v>
      </c>
      <c r="C755" s="1" t="s">
        <v>102</v>
      </c>
      <c r="G755" s="4">
        <v>528107.08377300005</v>
      </c>
      <c r="H755" s="4">
        <v>5669763.4647199996</v>
      </c>
      <c r="I755" s="1">
        <v>11</v>
      </c>
      <c r="J755" s="1">
        <v>2006</v>
      </c>
      <c r="K755" s="1" t="s">
        <v>14</v>
      </c>
      <c r="M755" s="1">
        <v>754</v>
      </c>
      <c r="N755" s="1" t="s">
        <v>13</v>
      </c>
      <c r="O755" s="1" t="s">
        <v>944</v>
      </c>
      <c r="P755" s="1" t="s">
        <v>5279</v>
      </c>
      <c r="R755" s="1" t="s">
        <v>5283</v>
      </c>
      <c r="Z755" s="1" t="s">
        <v>1009</v>
      </c>
    </row>
    <row r="756" spans="1:26">
      <c r="A756" s="1" t="s">
        <v>16</v>
      </c>
      <c r="B756" s="1" t="s">
        <v>77</v>
      </c>
      <c r="C756" s="1" t="s">
        <v>102</v>
      </c>
      <c r="G756" s="4">
        <v>528019.94567699998</v>
      </c>
      <c r="H756" s="4">
        <v>5670140.3570800005</v>
      </c>
      <c r="I756" s="1">
        <v>11</v>
      </c>
      <c r="J756" s="1">
        <v>2006</v>
      </c>
      <c r="K756" s="1" t="s">
        <v>14</v>
      </c>
      <c r="M756" s="1">
        <v>755</v>
      </c>
      <c r="N756" s="1" t="s">
        <v>13</v>
      </c>
      <c r="O756" s="1" t="s">
        <v>253</v>
      </c>
      <c r="P756" s="1" t="s">
        <v>5278</v>
      </c>
      <c r="R756" s="1" t="s">
        <v>5283</v>
      </c>
      <c r="Z756" s="1" t="s">
        <v>334</v>
      </c>
    </row>
    <row r="757" spans="1:26">
      <c r="A757" s="1" t="s">
        <v>16</v>
      </c>
      <c r="B757" s="1" t="s">
        <v>77</v>
      </c>
      <c r="C757" s="1" t="s">
        <v>102</v>
      </c>
      <c r="G757" s="4">
        <v>528158.75299199997</v>
      </c>
      <c r="H757" s="4">
        <v>5670299.1411699997</v>
      </c>
      <c r="I757" s="1">
        <v>11</v>
      </c>
      <c r="J757" s="1">
        <v>2006</v>
      </c>
      <c r="K757" s="1" t="s">
        <v>14</v>
      </c>
      <c r="M757" s="1">
        <v>756</v>
      </c>
      <c r="N757" s="1" t="s">
        <v>13</v>
      </c>
      <c r="O757" s="1" t="s">
        <v>253</v>
      </c>
      <c r="P757" s="1" t="s">
        <v>5278</v>
      </c>
      <c r="R757" s="1" t="s">
        <v>5283</v>
      </c>
      <c r="Z757" s="1" t="s">
        <v>335</v>
      </c>
    </row>
    <row r="758" spans="1:26">
      <c r="A758" s="1" t="s">
        <v>16</v>
      </c>
      <c r="B758" s="1" t="s">
        <v>77</v>
      </c>
      <c r="C758" s="1" t="s">
        <v>102</v>
      </c>
      <c r="G758" s="4">
        <v>528892.999251</v>
      </c>
      <c r="H758" s="4">
        <v>5670520.4309700001</v>
      </c>
      <c r="I758" s="1">
        <v>11</v>
      </c>
      <c r="J758" s="1">
        <v>2006</v>
      </c>
      <c r="K758" s="1" t="s">
        <v>14</v>
      </c>
      <c r="M758" s="1">
        <v>757</v>
      </c>
      <c r="N758" s="1" t="s">
        <v>13</v>
      </c>
      <c r="O758" s="1" t="s">
        <v>944</v>
      </c>
      <c r="P758" s="1" t="s">
        <v>5279</v>
      </c>
      <c r="R758" s="1" t="s">
        <v>5283</v>
      </c>
      <c r="Z758" s="1" t="s">
        <v>1010</v>
      </c>
    </row>
    <row r="759" spans="1:26">
      <c r="A759" s="1" t="s">
        <v>16</v>
      </c>
      <c r="B759" s="1" t="s">
        <v>77</v>
      </c>
      <c r="C759" s="1" t="s">
        <v>102</v>
      </c>
      <c r="G759" s="4">
        <v>528733.57518499997</v>
      </c>
      <c r="H759" s="4">
        <v>5670634.8529200004</v>
      </c>
      <c r="I759" s="1">
        <v>11</v>
      </c>
      <c r="J759" s="1">
        <v>2006</v>
      </c>
      <c r="K759" s="1" t="s">
        <v>14</v>
      </c>
      <c r="M759" s="1">
        <v>758</v>
      </c>
      <c r="N759" s="1" t="s">
        <v>13</v>
      </c>
      <c r="O759" s="1" t="s">
        <v>944</v>
      </c>
      <c r="P759" s="1" t="s">
        <v>5279</v>
      </c>
      <c r="R759" s="1" t="s">
        <v>5283</v>
      </c>
      <c r="Z759" s="1" t="s">
        <v>1011</v>
      </c>
    </row>
    <row r="760" spans="1:26">
      <c r="A760" s="1" t="s">
        <v>16</v>
      </c>
      <c r="B760" s="1" t="s">
        <v>77</v>
      </c>
      <c r="C760" s="1" t="s">
        <v>102</v>
      </c>
      <c r="G760" s="4">
        <v>528518.26729800005</v>
      </c>
      <c r="H760" s="4">
        <v>5670948.6327400003</v>
      </c>
      <c r="I760" s="1">
        <v>11</v>
      </c>
      <c r="J760" s="1">
        <v>2006</v>
      </c>
      <c r="K760" s="1" t="s">
        <v>14</v>
      </c>
      <c r="M760" s="1">
        <v>759</v>
      </c>
      <c r="N760" s="1" t="s">
        <v>13</v>
      </c>
      <c r="O760" s="1" t="s">
        <v>253</v>
      </c>
      <c r="P760" s="1" t="s">
        <v>5278</v>
      </c>
      <c r="R760" s="1" t="s">
        <v>5283</v>
      </c>
      <c r="Z760" s="1" t="s">
        <v>336</v>
      </c>
    </row>
    <row r="761" spans="1:26">
      <c r="A761" s="1" t="s">
        <v>16</v>
      </c>
      <c r="B761" s="1" t="s">
        <v>77</v>
      </c>
      <c r="C761" s="1" t="s">
        <v>102</v>
      </c>
      <c r="G761" s="4">
        <v>528396.21012800001</v>
      </c>
      <c r="H761" s="4">
        <v>5671107.2302599996</v>
      </c>
      <c r="I761" s="1">
        <v>11</v>
      </c>
      <c r="J761" s="1">
        <v>2006</v>
      </c>
      <c r="K761" s="1" t="s">
        <v>14</v>
      </c>
      <c r="M761" s="1">
        <v>760</v>
      </c>
      <c r="N761" s="1" t="s">
        <v>13</v>
      </c>
      <c r="O761" s="1" t="s">
        <v>253</v>
      </c>
      <c r="P761" s="1" t="s">
        <v>5278</v>
      </c>
      <c r="R761" s="1" t="s">
        <v>5283</v>
      </c>
      <c r="Z761" s="1" t="s">
        <v>337</v>
      </c>
    </row>
    <row r="762" spans="1:26">
      <c r="A762" s="1" t="s">
        <v>16</v>
      </c>
      <c r="B762" s="1" t="s">
        <v>77</v>
      </c>
      <c r="C762" s="1" t="s">
        <v>102</v>
      </c>
      <c r="G762" s="4">
        <v>529818.51247900003</v>
      </c>
      <c r="H762" s="4">
        <v>5670261.5501699997</v>
      </c>
      <c r="I762" s="1">
        <v>11</v>
      </c>
      <c r="J762" s="1">
        <v>2006</v>
      </c>
      <c r="K762" s="1" t="s">
        <v>14</v>
      </c>
      <c r="M762" s="1">
        <v>761</v>
      </c>
      <c r="N762" s="1" t="s">
        <v>13</v>
      </c>
      <c r="O762" s="1" t="s">
        <v>253</v>
      </c>
      <c r="P762" s="1" t="s">
        <v>5278</v>
      </c>
      <c r="R762" s="1" t="s">
        <v>5283</v>
      </c>
      <c r="Z762" s="1" t="s">
        <v>338</v>
      </c>
    </row>
    <row r="763" spans="1:26">
      <c r="A763" s="1" t="s">
        <v>16</v>
      </c>
      <c r="B763" s="1" t="s">
        <v>77</v>
      </c>
      <c r="C763" s="1" t="s">
        <v>102</v>
      </c>
      <c r="G763" s="4">
        <v>529943.25391900004</v>
      </c>
      <c r="H763" s="4">
        <v>5670307.7515700003</v>
      </c>
      <c r="I763" s="1">
        <v>11</v>
      </c>
      <c r="J763" s="1">
        <v>2006</v>
      </c>
      <c r="K763" s="1" t="s">
        <v>14</v>
      </c>
      <c r="M763" s="1">
        <v>762</v>
      </c>
      <c r="N763" s="1" t="s">
        <v>13</v>
      </c>
      <c r="O763" s="1" t="s">
        <v>253</v>
      </c>
      <c r="P763" s="1" t="s">
        <v>5278</v>
      </c>
      <c r="R763" s="1" t="s">
        <v>5283</v>
      </c>
      <c r="Z763" s="1" t="s">
        <v>339</v>
      </c>
    </row>
    <row r="764" spans="1:26">
      <c r="A764" s="1" t="s">
        <v>16</v>
      </c>
      <c r="B764" s="1" t="s">
        <v>77</v>
      </c>
      <c r="C764" s="1" t="s">
        <v>102</v>
      </c>
      <c r="G764" s="4">
        <v>530012.02626499999</v>
      </c>
      <c r="H764" s="4">
        <v>5669267.6797900004</v>
      </c>
      <c r="I764" s="1">
        <v>11</v>
      </c>
      <c r="J764" s="1">
        <v>2006</v>
      </c>
      <c r="K764" s="1" t="s">
        <v>14</v>
      </c>
      <c r="M764" s="1">
        <v>763</v>
      </c>
      <c r="N764" s="1" t="s">
        <v>13</v>
      </c>
      <c r="O764" s="1" t="s">
        <v>944</v>
      </c>
      <c r="P764" s="1" t="s">
        <v>5279</v>
      </c>
      <c r="R764" s="1" t="s">
        <v>5283</v>
      </c>
      <c r="Z764" s="1" t="s">
        <v>1012</v>
      </c>
    </row>
    <row r="765" spans="1:26">
      <c r="A765" s="1" t="s">
        <v>16</v>
      </c>
      <c r="B765" s="1" t="s">
        <v>77</v>
      </c>
      <c r="C765" s="1" t="s">
        <v>102</v>
      </c>
      <c r="G765" s="4">
        <v>529956.28493099997</v>
      </c>
      <c r="H765" s="4">
        <v>5669428.6960000005</v>
      </c>
      <c r="I765" s="1">
        <v>11</v>
      </c>
      <c r="J765" s="1">
        <v>2006</v>
      </c>
      <c r="K765" s="1" t="s">
        <v>14</v>
      </c>
      <c r="M765" s="1">
        <v>764</v>
      </c>
      <c r="N765" s="1" t="s">
        <v>13</v>
      </c>
      <c r="O765" s="1" t="s">
        <v>253</v>
      </c>
      <c r="P765" s="1" t="s">
        <v>5278</v>
      </c>
      <c r="R765" s="1" t="s">
        <v>5283</v>
      </c>
      <c r="Z765" s="1" t="s">
        <v>340</v>
      </c>
    </row>
    <row r="766" spans="1:26">
      <c r="A766" s="1" t="s">
        <v>16</v>
      </c>
      <c r="B766" s="1" t="s">
        <v>77</v>
      </c>
      <c r="C766" s="1" t="s">
        <v>102</v>
      </c>
      <c r="G766" s="4">
        <v>529477.50372399995</v>
      </c>
      <c r="H766" s="4">
        <v>5669956.8748899996</v>
      </c>
      <c r="I766" s="1">
        <v>11</v>
      </c>
      <c r="J766" s="1">
        <v>2006</v>
      </c>
      <c r="K766" s="1" t="s">
        <v>14</v>
      </c>
      <c r="M766" s="1">
        <v>765</v>
      </c>
      <c r="N766" s="1" t="s">
        <v>13</v>
      </c>
      <c r="O766" s="1" t="s">
        <v>79</v>
      </c>
      <c r="Q766" s="1" t="s">
        <v>5278</v>
      </c>
      <c r="R766" s="1" t="s">
        <v>5283</v>
      </c>
      <c r="Z766" s="1" t="s">
        <v>103</v>
      </c>
    </row>
    <row r="767" spans="1:26">
      <c r="A767" s="1" t="s">
        <v>16</v>
      </c>
      <c r="B767" s="1" t="s">
        <v>77</v>
      </c>
      <c r="C767" s="1" t="s">
        <v>102</v>
      </c>
      <c r="G767" s="4">
        <v>529435.00960300001</v>
      </c>
      <c r="H767" s="4">
        <v>5670055.7253900003</v>
      </c>
      <c r="I767" s="1">
        <v>11</v>
      </c>
      <c r="J767" s="1">
        <v>2006</v>
      </c>
      <c r="K767" s="1" t="s">
        <v>14</v>
      </c>
      <c r="M767" s="1">
        <v>766</v>
      </c>
      <c r="N767" s="1" t="s">
        <v>13</v>
      </c>
      <c r="O767" s="1" t="s">
        <v>79</v>
      </c>
      <c r="Q767" s="1" t="s">
        <v>5278</v>
      </c>
      <c r="R767" s="1" t="s">
        <v>5283</v>
      </c>
      <c r="Z767" s="1" t="s">
        <v>104</v>
      </c>
    </row>
    <row r="768" spans="1:26">
      <c r="A768" s="1" t="s">
        <v>16</v>
      </c>
      <c r="B768" s="1" t="s">
        <v>77</v>
      </c>
      <c r="C768" s="1" t="s">
        <v>102</v>
      </c>
      <c r="G768" s="4">
        <v>529256.30296600005</v>
      </c>
      <c r="H768" s="4">
        <v>5670159.6535400003</v>
      </c>
      <c r="I768" s="1">
        <v>11</v>
      </c>
      <c r="J768" s="1">
        <v>2006</v>
      </c>
      <c r="K768" s="1" t="s">
        <v>14</v>
      </c>
      <c r="M768" s="1">
        <v>767</v>
      </c>
      <c r="N768" s="1" t="s">
        <v>13</v>
      </c>
      <c r="O768" s="1" t="s">
        <v>944</v>
      </c>
      <c r="P768" s="1" t="s">
        <v>5279</v>
      </c>
      <c r="R768" s="1" t="s">
        <v>5283</v>
      </c>
      <c r="Z768" s="1" t="s">
        <v>1013</v>
      </c>
    </row>
    <row r="769" spans="1:26">
      <c r="A769" s="1" t="s">
        <v>16</v>
      </c>
      <c r="B769" s="1" t="s">
        <v>77</v>
      </c>
      <c r="C769" s="1" t="s">
        <v>102</v>
      </c>
      <c r="G769" s="4">
        <v>528192.57758899999</v>
      </c>
      <c r="H769" s="4">
        <v>5671389.6326799998</v>
      </c>
      <c r="I769" s="1">
        <v>11</v>
      </c>
      <c r="J769" s="1">
        <v>2006</v>
      </c>
      <c r="K769" s="1" t="s">
        <v>14</v>
      </c>
      <c r="M769" s="1">
        <v>768</v>
      </c>
      <c r="N769" s="1" t="s">
        <v>13</v>
      </c>
      <c r="O769" s="1" t="s">
        <v>253</v>
      </c>
      <c r="P769" s="1" t="s">
        <v>5278</v>
      </c>
      <c r="R769" s="1" t="s">
        <v>5283</v>
      </c>
      <c r="Z769" s="1" t="s">
        <v>341</v>
      </c>
    </row>
    <row r="770" spans="1:26">
      <c r="A770" s="1" t="s">
        <v>16</v>
      </c>
      <c r="B770" s="1" t="s">
        <v>77</v>
      </c>
      <c r="C770" s="1" t="s">
        <v>226</v>
      </c>
      <c r="G770" s="4">
        <v>527870.34603200003</v>
      </c>
      <c r="H770" s="4">
        <v>5671589.6895500002</v>
      </c>
      <c r="I770" s="1">
        <v>11</v>
      </c>
      <c r="J770" s="1">
        <v>2006</v>
      </c>
      <c r="K770" s="1" t="s">
        <v>14</v>
      </c>
      <c r="M770" s="1">
        <v>769</v>
      </c>
      <c r="N770" s="1" t="s">
        <v>13</v>
      </c>
      <c r="O770" s="1" t="s">
        <v>253</v>
      </c>
      <c r="P770" s="1" t="s">
        <v>5278</v>
      </c>
      <c r="R770" s="1" t="s">
        <v>5283</v>
      </c>
      <c r="Z770" s="1" t="s">
        <v>918</v>
      </c>
    </row>
    <row r="771" spans="1:26">
      <c r="A771" s="1" t="s">
        <v>16</v>
      </c>
      <c r="B771" s="1" t="s">
        <v>77</v>
      </c>
      <c r="C771" s="1" t="s">
        <v>226</v>
      </c>
      <c r="G771" s="4">
        <v>527942.40225499996</v>
      </c>
      <c r="H771" s="4">
        <v>5671450.6309399996</v>
      </c>
      <c r="I771" s="1">
        <v>11</v>
      </c>
      <c r="J771" s="1">
        <v>2006</v>
      </c>
      <c r="K771" s="1" t="s">
        <v>14</v>
      </c>
      <c r="M771" s="1">
        <v>770</v>
      </c>
      <c r="N771" s="1" t="s">
        <v>13</v>
      </c>
      <c r="O771" s="1" t="s">
        <v>1353</v>
      </c>
      <c r="P771" s="1" t="s">
        <v>5280</v>
      </c>
      <c r="R771" s="1" t="s">
        <v>5283</v>
      </c>
      <c r="Z771" s="1" t="s">
        <v>1562</v>
      </c>
    </row>
    <row r="772" spans="1:26">
      <c r="A772" s="1" t="s">
        <v>16</v>
      </c>
      <c r="B772" s="1" t="s">
        <v>77</v>
      </c>
      <c r="C772" s="1" t="s">
        <v>226</v>
      </c>
      <c r="G772" s="4">
        <v>527776.59570900002</v>
      </c>
      <c r="H772" s="4">
        <v>5670521.14537</v>
      </c>
      <c r="I772" s="1">
        <v>11</v>
      </c>
      <c r="J772" s="1">
        <v>2006</v>
      </c>
      <c r="K772" s="1" t="s">
        <v>14</v>
      </c>
      <c r="M772" s="1">
        <v>771</v>
      </c>
      <c r="N772" s="1" t="s">
        <v>13</v>
      </c>
      <c r="O772" s="1" t="s">
        <v>944</v>
      </c>
      <c r="P772" s="1" t="s">
        <v>5279</v>
      </c>
      <c r="R772" s="1" t="s">
        <v>5283</v>
      </c>
      <c r="Z772" s="1" t="s">
        <v>1311</v>
      </c>
    </row>
    <row r="773" spans="1:26">
      <c r="A773" s="1" t="s">
        <v>16</v>
      </c>
      <c r="B773" s="1" t="s">
        <v>77</v>
      </c>
      <c r="C773" s="1" t="s">
        <v>226</v>
      </c>
      <c r="G773" s="4">
        <v>527456.27909600001</v>
      </c>
      <c r="H773" s="4">
        <v>5670873.9782499997</v>
      </c>
      <c r="I773" s="1">
        <v>11</v>
      </c>
      <c r="J773" s="1">
        <v>2006</v>
      </c>
      <c r="K773" s="1" t="s">
        <v>14</v>
      </c>
      <c r="M773" s="1">
        <v>772</v>
      </c>
      <c r="N773" s="1" t="s">
        <v>13</v>
      </c>
      <c r="O773" s="1" t="s">
        <v>944</v>
      </c>
      <c r="P773" s="1" t="s">
        <v>5279</v>
      </c>
      <c r="R773" s="1" t="s">
        <v>5283</v>
      </c>
      <c r="Z773" s="1" t="s">
        <v>1312</v>
      </c>
    </row>
    <row r="774" spans="1:26">
      <c r="A774" s="1" t="s">
        <v>16</v>
      </c>
      <c r="B774" s="1" t="s">
        <v>77</v>
      </c>
      <c r="C774" s="1" t="s">
        <v>226</v>
      </c>
      <c r="G774" s="4">
        <v>527309.87230000005</v>
      </c>
      <c r="H774" s="4">
        <v>5670948.9848800004</v>
      </c>
      <c r="I774" s="1">
        <v>11</v>
      </c>
      <c r="J774" s="1">
        <v>2006</v>
      </c>
      <c r="K774" s="1" t="s">
        <v>14</v>
      </c>
      <c r="M774" s="1">
        <v>773</v>
      </c>
      <c r="N774" s="1" t="s">
        <v>13</v>
      </c>
      <c r="O774" s="1" t="s">
        <v>944</v>
      </c>
      <c r="P774" s="1" t="s">
        <v>5279</v>
      </c>
      <c r="R774" s="1" t="s">
        <v>5283</v>
      </c>
      <c r="Z774" s="1" t="s">
        <v>1313</v>
      </c>
    </row>
    <row r="775" spans="1:26">
      <c r="A775" s="1" t="s">
        <v>16</v>
      </c>
      <c r="B775" s="1" t="s">
        <v>77</v>
      </c>
      <c r="C775" s="1" t="s">
        <v>226</v>
      </c>
      <c r="G775" s="4">
        <v>527187.24506400002</v>
      </c>
      <c r="H775" s="4">
        <v>5670758.7515900005</v>
      </c>
      <c r="I775" s="1">
        <v>11</v>
      </c>
      <c r="J775" s="1">
        <v>2006</v>
      </c>
      <c r="K775" s="1" t="s">
        <v>14</v>
      </c>
      <c r="M775" s="1">
        <v>774</v>
      </c>
      <c r="N775" s="1" t="s">
        <v>13</v>
      </c>
      <c r="O775" s="1" t="s">
        <v>944</v>
      </c>
      <c r="P775" s="1" t="s">
        <v>5279</v>
      </c>
      <c r="R775" s="1" t="s">
        <v>5283</v>
      </c>
      <c r="Z775" s="1" t="s">
        <v>1314</v>
      </c>
    </row>
    <row r="776" spans="1:26">
      <c r="A776" s="1" t="s">
        <v>16</v>
      </c>
      <c r="B776" s="1" t="s">
        <v>77</v>
      </c>
      <c r="C776" s="1" t="s">
        <v>226</v>
      </c>
      <c r="G776" s="4">
        <v>526984.40759700001</v>
      </c>
      <c r="H776" s="4">
        <v>5670775.6217299998</v>
      </c>
      <c r="I776" s="1">
        <v>11</v>
      </c>
      <c r="J776" s="1">
        <v>2006</v>
      </c>
      <c r="K776" s="1" t="s">
        <v>14</v>
      </c>
      <c r="M776" s="1">
        <v>775</v>
      </c>
      <c r="N776" s="1" t="s">
        <v>13</v>
      </c>
      <c r="O776" s="1" t="s">
        <v>1353</v>
      </c>
      <c r="P776" s="1" t="s">
        <v>5280</v>
      </c>
      <c r="R776" s="1" t="s">
        <v>5283</v>
      </c>
      <c r="Z776" s="1" t="s">
        <v>1563</v>
      </c>
    </row>
    <row r="777" spans="1:26">
      <c r="A777" s="1" t="s">
        <v>16</v>
      </c>
      <c r="B777" s="1" t="s">
        <v>77</v>
      </c>
      <c r="C777" s="1" t="s">
        <v>226</v>
      </c>
      <c r="G777" s="4">
        <v>526828.050712</v>
      </c>
      <c r="H777" s="4">
        <v>5670949.7834000001</v>
      </c>
      <c r="I777" s="1">
        <v>11</v>
      </c>
      <c r="J777" s="1">
        <v>2006</v>
      </c>
      <c r="K777" s="1" t="s">
        <v>14</v>
      </c>
      <c r="M777" s="1">
        <v>776</v>
      </c>
      <c r="N777" s="1" t="s">
        <v>13</v>
      </c>
      <c r="O777" s="1" t="s">
        <v>944</v>
      </c>
      <c r="P777" s="1" t="s">
        <v>5279</v>
      </c>
      <c r="R777" s="1" t="s">
        <v>5283</v>
      </c>
      <c r="Z777" s="1" t="s">
        <v>1315</v>
      </c>
    </row>
    <row r="778" spans="1:26">
      <c r="A778" s="1" t="s">
        <v>16</v>
      </c>
      <c r="B778" s="1" t="s">
        <v>77</v>
      </c>
      <c r="C778" s="1" t="s">
        <v>226</v>
      </c>
      <c r="G778" s="4">
        <v>526436.94760099996</v>
      </c>
      <c r="H778" s="4">
        <v>5670827.5052699996</v>
      </c>
      <c r="I778" s="1">
        <v>11</v>
      </c>
      <c r="J778" s="1">
        <v>2006</v>
      </c>
      <c r="K778" s="1" t="s">
        <v>14</v>
      </c>
      <c r="M778" s="1">
        <v>777</v>
      </c>
      <c r="N778" s="1" t="s">
        <v>13</v>
      </c>
      <c r="O778" s="1" t="s">
        <v>1353</v>
      </c>
      <c r="P778" s="1" t="s">
        <v>5280</v>
      </c>
      <c r="R778" s="1" t="s">
        <v>5283</v>
      </c>
      <c r="Z778" s="1" t="s">
        <v>1564</v>
      </c>
    </row>
    <row r="779" spans="1:26">
      <c r="A779" s="1" t="s">
        <v>16</v>
      </c>
      <c r="B779" s="1" t="s">
        <v>77</v>
      </c>
      <c r="C779" s="1" t="s">
        <v>226</v>
      </c>
      <c r="G779" s="4">
        <v>526354.39110899996</v>
      </c>
      <c r="H779" s="4">
        <v>5671073.1158299996</v>
      </c>
      <c r="I779" s="1">
        <v>11</v>
      </c>
      <c r="J779" s="1">
        <v>2006</v>
      </c>
      <c r="K779" s="1" t="s">
        <v>14</v>
      </c>
      <c r="M779" s="1">
        <v>778</v>
      </c>
      <c r="N779" s="1" t="s">
        <v>13</v>
      </c>
      <c r="O779" s="1" t="s">
        <v>1353</v>
      </c>
      <c r="P779" s="1" t="s">
        <v>5280</v>
      </c>
      <c r="R779" s="1" t="s">
        <v>5283</v>
      </c>
      <c r="Z779" s="1" t="s">
        <v>1565</v>
      </c>
    </row>
    <row r="780" spans="1:26">
      <c r="A780" s="1" t="s">
        <v>16</v>
      </c>
      <c r="B780" s="1" t="s">
        <v>77</v>
      </c>
      <c r="C780" s="1" t="s">
        <v>226</v>
      </c>
      <c r="G780" s="4">
        <v>526032.82735599997</v>
      </c>
      <c r="H780" s="4">
        <v>5671082.7495100005</v>
      </c>
      <c r="I780" s="1">
        <v>11</v>
      </c>
      <c r="J780" s="1">
        <v>2006</v>
      </c>
      <c r="K780" s="1" t="s">
        <v>14</v>
      </c>
      <c r="M780" s="1">
        <v>779</v>
      </c>
      <c r="N780" s="1" t="s">
        <v>13</v>
      </c>
      <c r="O780" s="1" t="s">
        <v>253</v>
      </c>
      <c r="P780" s="1" t="s">
        <v>5278</v>
      </c>
      <c r="R780" s="1" t="s">
        <v>5283</v>
      </c>
      <c r="Z780" s="1" t="s">
        <v>919</v>
      </c>
    </row>
    <row r="781" spans="1:26">
      <c r="A781" s="1" t="s">
        <v>16</v>
      </c>
      <c r="B781" s="1" t="s">
        <v>77</v>
      </c>
      <c r="C781" s="1" t="s">
        <v>98</v>
      </c>
      <c r="G781" s="4">
        <v>525566.66527300002</v>
      </c>
      <c r="H781" s="4">
        <v>5673020.14879</v>
      </c>
      <c r="I781" s="1">
        <v>11</v>
      </c>
      <c r="J781" s="1">
        <v>2006</v>
      </c>
      <c r="K781" s="1" t="s">
        <v>14</v>
      </c>
      <c r="M781" s="1">
        <v>780</v>
      </c>
      <c r="N781" s="1" t="s">
        <v>13</v>
      </c>
      <c r="O781" s="1" t="s">
        <v>944</v>
      </c>
      <c r="P781" s="1" t="s">
        <v>5279</v>
      </c>
      <c r="R781" s="1" t="s">
        <v>5283</v>
      </c>
      <c r="Z781" s="1" t="s">
        <v>982</v>
      </c>
    </row>
    <row r="782" spans="1:26">
      <c r="A782" s="1" t="s">
        <v>16</v>
      </c>
      <c r="B782" s="1" t="s">
        <v>77</v>
      </c>
      <c r="C782" s="1" t="s">
        <v>98</v>
      </c>
      <c r="G782" s="4">
        <v>525403.85345399997</v>
      </c>
      <c r="H782" s="4">
        <v>5672939.10568</v>
      </c>
      <c r="I782" s="1">
        <v>11</v>
      </c>
      <c r="J782" s="1">
        <v>2006</v>
      </c>
      <c r="K782" s="1" t="s">
        <v>14</v>
      </c>
      <c r="M782" s="1">
        <v>781</v>
      </c>
      <c r="N782" s="1" t="s">
        <v>13</v>
      </c>
      <c r="O782" s="1" t="s">
        <v>944</v>
      </c>
      <c r="P782" s="1" t="s">
        <v>5279</v>
      </c>
      <c r="R782" s="1" t="s">
        <v>5283</v>
      </c>
      <c r="Z782" s="1" t="s">
        <v>983</v>
      </c>
    </row>
    <row r="783" spans="1:26">
      <c r="A783" s="1" t="s">
        <v>16</v>
      </c>
      <c r="B783" s="1" t="s">
        <v>77</v>
      </c>
      <c r="C783" s="1" t="s">
        <v>98</v>
      </c>
      <c r="G783" s="4">
        <v>524908.86108199996</v>
      </c>
      <c r="H783" s="4">
        <v>5672298.3216399997</v>
      </c>
      <c r="I783" s="1">
        <v>11</v>
      </c>
      <c r="J783" s="1">
        <v>2006</v>
      </c>
      <c r="K783" s="1" t="s">
        <v>14</v>
      </c>
      <c r="M783" s="1">
        <v>782</v>
      </c>
      <c r="N783" s="1" t="s">
        <v>13</v>
      </c>
      <c r="O783" s="1" t="s">
        <v>944</v>
      </c>
      <c r="P783" s="1" t="s">
        <v>5279</v>
      </c>
      <c r="R783" s="1" t="s">
        <v>5283</v>
      </c>
      <c r="Z783" s="1" t="s">
        <v>984</v>
      </c>
    </row>
    <row r="784" spans="1:26">
      <c r="A784" s="1" t="s">
        <v>16</v>
      </c>
      <c r="B784" s="1" t="s">
        <v>77</v>
      </c>
      <c r="C784" s="1" t="s">
        <v>98</v>
      </c>
      <c r="G784" s="4">
        <v>524493.40140800003</v>
      </c>
      <c r="H784" s="4">
        <v>5673680.3441599999</v>
      </c>
      <c r="I784" s="1">
        <v>11</v>
      </c>
      <c r="J784" s="1">
        <v>2006</v>
      </c>
      <c r="K784" s="1" t="s">
        <v>14</v>
      </c>
      <c r="M784" s="1">
        <v>783</v>
      </c>
      <c r="N784" s="1" t="s">
        <v>13</v>
      </c>
      <c r="O784" s="1" t="s">
        <v>1353</v>
      </c>
      <c r="P784" s="1" t="s">
        <v>5280</v>
      </c>
      <c r="R784" s="1" t="s">
        <v>5283</v>
      </c>
      <c r="T784" s="1">
        <v>1</v>
      </c>
      <c r="Z784" s="1" t="s">
        <v>1360</v>
      </c>
    </row>
    <row r="785" spans="1:26">
      <c r="A785" s="1" t="s">
        <v>16</v>
      </c>
      <c r="B785" s="1" t="s">
        <v>77</v>
      </c>
      <c r="C785" s="1" t="s">
        <v>98</v>
      </c>
      <c r="G785" s="4">
        <v>524391.19968800002</v>
      </c>
      <c r="H785" s="4">
        <v>5674031.6424700003</v>
      </c>
      <c r="I785" s="1">
        <v>11</v>
      </c>
      <c r="J785" s="1">
        <v>2006</v>
      </c>
      <c r="K785" s="1" t="s">
        <v>14</v>
      </c>
      <c r="M785" s="1">
        <v>784</v>
      </c>
      <c r="N785" s="1" t="s">
        <v>13</v>
      </c>
      <c r="O785" s="1" t="s">
        <v>1353</v>
      </c>
      <c r="P785" s="1" t="s">
        <v>5280</v>
      </c>
      <c r="R785" s="1" t="s">
        <v>5283</v>
      </c>
      <c r="Z785" s="1" t="s">
        <v>1361</v>
      </c>
    </row>
    <row r="786" spans="1:26">
      <c r="A786" s="1" t="s">
        <v>16</v>
      </c>
      <c r="B786" s="1" t="s">
        <v>77</v>
      </c>
      <c r="C786" s="1" t="s">
        <v>98</v>
      </c>
      <c r="G786" s="4">
        <v>524335.22555199999</v>
      </c>
      <c r="H786" s="4">
        <v>5674476.6209300002</v>
      </c>
      <c r="I786" s="1">
        <v>11</v>
      </c>
      <c r="J786" s="1">
        <v>2006</v>
      </c>
      <c r="K786" s="1" t="s">
        <v>14</v>
      </c>
      <c r="M786" s="1">
        <v>785</v>
      </c>
      <c r="N786" s="1" t="s">
        <v>13</v>
      </c>
      <c r="O786" s="1" t="s">
        <v>253</v>
      </c>
      <c r="P786" s="1" t="s">
        <v>5278</v>
      </c>
      <c r="R786" s="1" t="s">
        <v>5283</v>
      </c>
      <c r="Z786" s="1" t="s">
        <v>308</v>
      </c>
    </row>
    <row r="787" spans="1:26">
      <c r="A787" s="1" t="s">
        <v>16</v>
      </c>
      <c r="B787" s="1" t="s">
        <v>77</v>
      </c>
      <c r="C787" s="1" t="s">
        <v>98</v>
      </c>
      <c r="G787" s="4">
        <v>524538.49075200001</v>
      </c>
      <c r="H787" s="4">
        <v>5674753.9249299997</v>
      </c>
      <c r="I787" s="1">
        <v>11</v>
      </c>
      <c r="J787" s="1">
        <v>2006</v>
      </c>
      <c r="K787" s="1" t="s">
        <v>14</v>
      </c>
      <c r="M787" s="1">
        <v>786</v>
      </c>
      <c r="N787" s="1" t="s">
        <v>13</v>
      </c>
      <c r="O787" s="1" t="s">
        <v>1353</v>
      </c>
      <c r="P787" s="1" t="s">
        <v>5280</v>
      </c>
      <c r="R787" s="1" t="s">
        <v>5283</v>
      </c>
      <c r="T787" s="1">
        <v>0</v>
      </c>
      <c r="Z787" s="1" t="s">
        <v>1362</v>
      </c>
    </row>
    <row r="788" spans="1:26">
      <c r="A788" s="1" t="s">
        <v>16</v>
      </c>
      <c r="B788" s="1" t="s">
        <v>77</v>
      </c>
      <c r="C788" s="1" t="s">
        <v>98</v>
      </c>
      <c r="G788" s="4">
        <v>524724.89640299999</v>
      </c>
      <c r="H788" s="4">
        <v>5674646.7451999998</v>
      </c>
      <c r="I788" s="1">
        <v>11</v>
      </c>
      <c r="J788" s="1">
        <v>2006</v>
      </c>
      <c r="K788" s="1" t="s">
        <v>14</v>
      </c>
      <c r="M788" s="1">
        <v>787</v>
      </c>
      <c r="N788" s="1" t="s">
        <v>13</v>
      </c>
      <c r="O788" s="1" t="s">
        <v>253</v>
      </c>
      <c r="P788" s="1" t="s">
        <v>5278</v>
      </c>
      <c r="R788" s="1" t="s">
        <v>5283</v>
      </c>
      <c r="Z788" s="1" t="s">
        <v>309</v>
      </c>
    </row>
    <row r="789" spans="1:26">
      <c r="A789" s="1" t="s">
        <v>16</v>
      </c>
      <c r="B789" s="1" t="s">
        <v>77</v>
      </c>
      <c r="C789" s="1" t="s">
        <v>98</v>
      </c>
      <c r="G789" s="4">
        <v>524887.85424899997</v>
      </c>
      <c r="H789" s="4">
        <v>5674544.7816599999</v>
      </c>
      <c r="I789" s="1">
        <v>11</v>
      </c>
      <c r="J789" s="1">
        <v>2006</v>
      </c>
      <c r="K789" s="1" t="s">
        <v>14</v>
      </c>
      <c r="M789" s="1">
        <v>788</v>
      </c>
      <c r="N789" s="1" t="s">
        <v>13</v>
      </c>
      <c r="O789" s="1" t="s">
        <v>944</v>
      </c>
      <c r="P789" s="1" t="s">
        <v>5279</v>
      </c>
      <c r="R789" s="1" t="s">
        <v>5283</v>
      </c>
      <c r="Z789" s="1" t="s">
        <v>985</v>
      </c>
    </row>
    <row r="790" spans="1:26">
      <c r="A790" s="1" t="s">
        <v>16</v>
      </c>
      <c r="B790" s="1" t="s">
        <v>77</v>
      </c>
      <c r="C790" s="1" t="s">
        <v>98</v>
      </c>
      <c r="G790" s="4">
        <v>525049.79993199999</v>
      </c>
      <c r="H790" s="4">
        <v>5674579.3839299995</v>
      </c>
      <c r="I790" s="1">
        <v>11</v>
      </c>
      <c r="J790" s="1">
        <v>2006</v>
      </c>
      <c r="K790" s="1" t="s">
        <v>14</v>
      </c>
      <c r="M790" s="1">
        <v>789</v>
      </c>
      <c r="N790" s="1" t="s">
        <v>13</v>
      </c>
      <c r="O790" s="1" t="s">
        <v>253</v>
      </c>
      <c r="P790" s="1" t="s">
        <v>5278</v>
      </c>
      <c r="R790" s="1" t="s">
        <v>5283</v>
      </c>
      <c r="Z790" s="1" t="s">
        <v>310</v>
      </c>
    </row>
    <row r="791" spans="1:26">
      <c r="A791" s="1" t="s">
        <v>16</v>
      </c>
      <c r="B791" s="1" t="s">
        <v>77</v>
      </c>
      <c r="C791" s="1" t="s">
        <v>98</v>
      </c>
      <c r="G791" s="4">
        <v>525172.76447399997</v>
      </c>
      <c r="H791" s="4">
        <v>5674473.7384099998</v>
      </c>
      <c r="I791" s="1">
        <v>11</v>
      </c>
      <c r="J791" s="1">
        <v>2006</v>
      </c>
      <c r="K791" s="1" t="s">
        <v>14</v>
      </c>
      <c r="M791" s="1">
        <v>790</v>
      </c>
      <c r="N791" s="1" t="s">
        <v>13</v>
      </c>
      <c r="O791" s="1" t="s">
        <v>944</v>
      </c>
      <c r="P791" s="1" t="s">
        <v>5279</v>
      </c>
      <c r="R791" s="1" t="s">
        <v>5283</v>
      </c>
      <c r="Z791" s="1" t="s">
        <v>986</v>
      </c>
    </row>
    <row r="792" spans="1:26">
      <c r="A792" s="1" t="s">
        <v>16</v>
      </c>
      <c r="B792" s="1" t="s">
        <v>77</v>
      </c>
      <c r="C792" s="1" t="s">
        <v>98</v>
      </c>
      <c r="G792" s="4">
        <v>525289.05681500002</v>
      </c>
      <c r="H792" s="4">
        <v>5674298.8811699999</v>
      </c>
      <c r="I792" s="1">
        <v>11</v>
      </c>
      <c r="J792" s="1">
        <v>2006</v>
      </c>
      <c r="K792" s="1" t="s">
        <v>14</v>
      </c>
      <c r="M792" s="1">
        <v>791</v>
      </c>
      <c r="N792" s="1" t="s">
        <v>13</v>
      </c>
      <c r="O792" s="1" t="s">
        <v>253</v>
      </c>
      <c r="P792" s="1" t="s">
        <v>5278</v>
      </c>
      <c r="R792" s="1" t="s">
        <v>5283</v>
      </c>
      <c r="Z792" s="1" t="s">
        <v>311</v>
      </c>
    </row>
    <row r="793" spans="1:26">
      <c r="A793" s="1" t="s">
        <v>16</v>
      </c>
      <c r="B793" s="1" t="s">
        <v>77</v>
      </c>
      <c r="C793" s="1" t="s">
        <v>98</v>
      </c>
      <c r="G793" s="4">
        <v>524539.99055600003</v>
      </c>
      <c r="H793" s="4">
        <v>5675307.4625199996</v>
      </c>
      <c r="I793" s="1">
        <v>11</v>
      </c>
      <c r="J793" s="1">
        <v>2006</v>
      </c>
      <c r="K793" s="1" t="s">
        <v>14</v>
      </c>
      <c r="M793" s="1">
        <v>792</v>
      </c>
      <c r="N793" s="1" t="s">
        <v>13</v>
      </c>
      <c r="O793" s="1" t="s">
        <v>1353</v>
      </c>
      <c r="P793" s="1" t="s">
        <v>5280</v>
      </c>
      <c r="R793" s="1" t="s">
        <v>5283</v>
      </c>
      <c r="Z793" s="1" t="s">
        <v>1363</v>
      </c>
    </row>
    <row r="794" spans="1:26">
      <c r="A794" s="1" t="s">
        <v>16</v>
      </c>
      <c r="B794" s="1" t="s">
        <v>77</v>
      </c>
      <c r="C794" s="1" t="s">
        <v>98</v>
      </c>
      <c r="G794" s="4">
        <v>523335.66121499997</v>
      </c>
      <c r="H794" s="4">
        <v>5675278.8578700004</v>
      </c>
      <c r="I794" s="1">
        <v>11</v>
      </c>
      <c r="J794" s="1">
        <v>2006</v>
      </c>
      <c r="K794" s="1" t="s">
        <v>14</v>
      </c>
      <c r="M794" s="1">
        <v>793</v>
      </c>
      <c r="N794" s="1" t="s">
        <v>13</v>
      </c>
      <c r="O794" s="1" t="s">
        <v>1353</v>
      </c>
      <c r="P794" s="1" t="s">
        <v>5280</v>
      </c>
      <c r="R794" s="1" t="s">
        <v>5283</v>
      </c>
      <c r="Z794" s="1" t="s">
        <v>1364</v>
      </c>
    </row>
    <row r="795" spans="1:26">
      <c r="A795" s="1" t="s">
        <v>16</v>
      </c>
      <c r="B795" s="1" t="s">
        <v>77</v>
      </c>
      <c r="C795" s="1" t="s">
        <v>98</v>
      </c>
      <c r="G795" s="4">
        <v>522408.23955100001</v>
      </c>
      <c r="H795" s="4">
        <v>5675373.8363800002</v>
      </c>
      <c r="I795" s="1">
        <v>11</v>
      </c>
      <c r="J795" s="1">
        <v>2006</v>
      </c>
      <c r="K795" s="1" t="s">
        <v>14</v>
      </c>
      <c r="M795" s="1">
        <v>794</v>
      </c>
      <c r="N795" s="1" t="s">
        <v>13</v>
      </c>
      <c r="O795" s="1" t="s">
        <v>1353</v>
      </c>
      <c r="P795" s="1" t="s">
        <v>5280</v>
      </c>
      <c r="R795" s="1" t="s">
        <v>5283</v>
      </c>
      <c r="Z795" s="1" t="s">
        <v>1365</v>
      </c>
    </row>
    <row r="796" spans="1:26">
      <c r="A796" s="1" t="s">
        <v>16</v>
      </c>
      <c r="B796" s="1" t="s">
        <v>77</v>
      </c>
      <c r="C796" s="1" t="s">
        <v>98</v>
      </c>
      <c r="G796" s="4">
        <v>521471.931744</v>
      </c>
      <c r="H796" s="4">
        <v>5675893.6542400001</v>
      </c>
      <c r="I796" s="1">
        <v>11</v>
      </c>
      <c r="J796" s="1">
        <v>2006</v>
      </c>
      <c r="K796" s="1" t="s">
        <v>14</v>
      </c>
      <c r="M796" s="1">
        <v>795</v>
      </c>
      <c r="N796" s="1" t="s">
        <v>13</v>
      </c>
      <c r="O796" s="1" t="s">
        <v>944</v>
      </c>
      <c r="P796" s="1" t="s">
        <v>5279</v>
      </c>
      <c r="R796" s="1" t="s">
        <v>5283</v>
      </c>
      <c r="Z796" s="1" t="s">
        <v>987</v>
      </c>
    </row>
    <row r="797" spans="1:26">
      <c r="A797" s="1" t="s">
        <v>16</v>
      </c>
      <c r="B797" s="1" t="s">
        <v>77</v>
      </c>
      <c r="C797" s="1" t="s">
        <v>98</v>
      </c>
      <c r="G797" s="4">
        <v>521082.77451100003</v>
      </c>
      <c r="H797" s="4">
        <v>5675424.8846199997</v>
      </c>
      <c r="I797" s="1">
        <v>11</v>
      </c>
      <c r="J797" s="1">
        <v>2006</v>
      </c>
      <c r="K797" s="1" t="s">
        <v>14</v>
      </c>
      <c r="M797" s="1">
        <v>796</v>
      </c>
      <c r="N797" s="1" t="s">
        <v>13</v>
      </c>
      <c r="O797" s="1" t="s">
        <v>944</v>
      </c>
      <c r="P797" s="1" t="s">
        <v>5279</v>
      </c>
      <c r="R797" s="1" t="s">
        <v>5283</v>
      </c>
      <c r="Z797" s="1" t="s">
        <v>988</v>
      </c>
    </row>
    <row r="798" spans="1:26">
      <c r="A798" s="1" t="s">
        <v>16</v>
      </c>
      <c r="B798" s="1" t="s">
        <v>77</v>
      </c>
      <c r="C798" s="1" t="s">
        <v>98</v>
      </c>
      <c r="G798" s="4">
        <v>520021.86927700002</v>
      </c>
      <c r="H798" s="4">
        <v>5675534.3449299997</v>
      </c>
      <c r="I798" s="1">
        <v>11</v>
      </c>
      <c r="J798" s="1">
        <v>2006</v>
      </c>
      <c r="K798" s="1" t="s">
        <v>14</v>
      </c>
      <c r="M798" s="1">
        <v>797</v>
      </c>
      <c r="N798" s="1" t="s">
        <v>13</v>
      </c>
      <c r="O798" s="1" t="s">
        <v>1353</v>
      </c>
      <c r="P798" s="1" t="s">
        <v>5280</v>
      </c>
      <c r="R798" s="1" t="s">
        <v>5283</v>
      </c>
      <c r="Z798" s="1" t="s">
        <v>1366</v>
      </c>
    </row>
    <row r="799" spans="1:26">
      <c r="A799" s="1" t="s">
        <v>16</v>
      </c>
      <c r="B799" s="1" t="s">
        <v>77</v>
      </c>
      <c r="C799" s="1" t="s">
        <v>98</v>
      </c>
      <c r="G799" s="4">
        <v>518032.20731199998</v>
      </c>
      <c r="H799" s="4">
        <v>5676464.3031500001</v>
      </c>
      <c r="I799" s="1">
        <v>11</v>
      </c>
      <c r="J799" s="1">
        <v>2006</v>
      </c>
      <c r="K799" s="1" t="s">
        <v>14</v>
      </c>
      <c r="M799" s="1">
        <v>798</v>
      </c>
      <c r="N799" s="1" t="s">
        <v>13</v>
      </c>
      <c r="O799" s="1" t="s">
        <v>1353</v>
      </c>
      <c r="P799" s="1" t="s">
        <v>5280</v>
      </c>
      <c r="R799" s="1" t="s">
        <v>5283</v>
      </c>
      <c r="Z799" s="1" t="s">
        <v>1367</v>
      </c>
    </row>
    <row r="800" spans="1:26">
      <c r="A800" s="1" t="s">
        <v>16</v>
      </c>
      <c r="B800" s="1" t="s">
        <v>77</v>
      </c>
      <c r="C800" s="1" t="s">
        <v>98</v>
      </c>
      <c r="G800" s="4">
        <v>521369.64629599999</v>
      </c>
      <c r="H800" s="4">
        <v>5677797.10341</v>
      </c>
      <c r="I800" s="1">
        <v>11</v>
      </c>
      <c r="J800" s="1">
        <v>2006</v>
      </c>
      <c r="K800" s="1" t="s">
        <v>14</v>
      </c>
      <c r="M800" s="1">
        <v>799</v>
      </c>
      <c r="N800" s="1" t="s">
        <v>13</v>
      </c>
      <c r="O800" s="1" t="s">
        <v>79</v>
      </c>
      <c r="Q800" s="1" t="s">
        <v>5278</v>
      </c>
      <c r="R800" s="1" t="s">
        <v>5283</v>
      </c>
      <c r="Z800" s="1" t="s">
        <v>99</v>
      </c>
    </row>
    <row r="801" spans="1:26">
      <c r="A801" s="1" t="s">
        <v>16</v>
      </c>
      <c r="B801" s="1" t="s">
        <v>77</v>
      </c>
      <c r="C801" s="1" t="s">
        <v>98</v>
      </c>
      <c r="G801" s="4">
        <v>520643.069227</v>
      </c>
      <c r="H801" s="4">
        <v>5677925.0824499996</v>
      </c>
      <c r="I801" s="1">
        <v>11</v>
      </c>
      <c r="J801" s="1">
        <v>2006</v>
      </c>
      <c r="K801" s="1" t="s">
        <v>14</v>
      </c>
      <c r="M801" s="1">
        <v>800</v>
      </c>
      <c r="N801" s="1" t="s">
        <v>13</v>
      </c>
      <c r="O801" s="1" t="s">
        <v>253</v>
      </c>
      <c r="P801" s="1" t="s">
        <v>5278</v>
      </c>
      <c r="R801" s="1" t="s">
        <v>5283</v>
      </c>
      <c r="Z801" s="1" t="s">
        <v>312</v>
      </c>
    </row>
    <row r="802" spans="1:26">
      <c r="A802" s="1" t="s">
        <v>16</v>
      </c>
      <c r="B802" s="1" t="s">
        <v>77</v>
      </c>
      <c r="C802" s="1" t="s">
        <v>98</v>
      </c>
      <c r="G802" s="4">
        <v>520253.99083600001</v>
      </c>
      <c r="H802" s="4">
        <v>5678114.60891</v>
      </c>
      <c r="I802" s="1">
        <v>11</v>
      </c>
      <c r="J802" s="1">
        <v>2006</v>
      </c>
      <c r="K802" s="1" t="s">
        <v>14</v>
      </c>
      <c r="M802" s="1">
        <v>801</v>
      </c>
      <c r="N802" s="1" t="s">
        <v>13</v>
      </c>
      <c r="O802" s="1" t="s">
        <v>1353</v>
      </c>
      <c r="P802" s="1" t="s">
        <v>5280</v>
      </c>
      <c r="R802" s="1" t="s">
        <v>5283</v>
      </c>
      <c r="Z802" s="1" t="s">
        <v>1368</v>
      </c>
    </row>
    <row r="803" spans="1:26">
      <c r="A803" s="1" t="s">
        <v>16</v>
      </c>
      <c r="B803" s="1" t="s">
        <v>77</v>
      </c>
      <c r="C803" s="1" t="s">
        <v>98</v>
      </c>
      <c r="G803" s="4">
        <v>520033.63763800001</v>
      </c>
      <c r="H803" s="4">
        <v>5679012.2210600004</v>
      </c>
      <c r="I803" s="1">
        <v>11</v>
      </c>
      <c r="J803" s="1">
        <v>2006</v>
      </c>
      <c r="K803" s="1" t="s">
        <v>14</v>
      </c>
      <c r="M803" s="1">
        <v>802</v>
      </c>
      <c r="N803" s="1" t="s">
        <v>13</v>
      </c>
      <c r="O803" s="1" t="s">
        <v>944</v>
      </c>
      <c r="P803" s="1" t="s">
        <v>5279</v>
      </c>
      <c r="R803" s="1" t="s">
        <v>5283</v>
      </c>
      <c r="Z803" s="1" t="s">
        <v>989</v>
      </c>
    </row>
    <row r="804" spans="1:26">
      <c r="A804" s="1" t="s">
        <v>16</v>
      </c>
      <c r="B804" s="1" t="s">
        <v>77</v>
      </c>
      <c r="C804" s="1" t="s">
        <v>98</v>
      </c>
      <c r="G804" s="4">
        <v>519887.75578900002</v>
      </c>
      <c r="H804" s="4">
        <v>5679297.4682900002</v>
      </c>
      <c r="I804" s="1">
        <v>11</v>
      </c>
      <c r="J804" s="1">
        <v>2006</v>
      </c>
      <c r="K804" s="1" t="s">
        <v>14</v>
      </c>
      <c r="M804" s="1">
        <v>803</v>
      </c>
      <c r="N804" s="1" t="s">
        <v>13</v>
      </c>
      <c r="O804" s="1" t="s">
        <v>253</v>
      </c>
      <c r="P804" s="1" t="s">
        <v>5278</v>
      </c>
      <c r="R804" s="1" t="s">
        <v>5283</v>
      </c>
      <c r="Z804" s="1" t="s">
        <v>313</v>
      </c>
    </row>
    <row r="805" spans="1:26">
      <c r="A805" s="1" t="s">
        <v>16</v>
      </c>
      <c r="B805" s="1" t="s">
        <v>77</v>
      </c>
      <c r="C805" s="1" t="s">
        <v>98</v>
      </c>
      <c r="G805" s="4">
        <v>519956.88964499999</v>
      </c>
      <c r="H805" s="4">
        <v>5679601.2205400001</v>
      </c>
      <c r="I805" s="1">
        <v>11</v>
      </c>
      <c r="J805" s="1">
        <v>2006</v>
      </c>
      <c r="K805" s="1" t="s">
        <v>14</v>
      </c>
      <c r="M805" s="1">
        <v>804</v>
      </c>
      <c r="N805" s="1" t="s">
        <v>13</v>
      </c>
      <c r="O805" s="1" t="s">
        <v>1353</v>
      </c>
      <c r="P805" s="1" t="s">
        <v>5280</v>
      </c>
      <c r="R805" s="1" t="s">
        <v>5283</v>
      </c>
      <c r="Z805" s="1" t="s">
        <v>1369</v>
      </c>
    </row>
    <row r="806" spans="1:26">
      <c r="A806" s="1" t="s">
        <v>16</v>
      </c>
      <c r="B806" s="1" t="s">
        <v>77</v>
      </c>
      <c r="C806" s="1" t="s">
        <v>98</v>
      </c>
      <c r="G806" s="4">
        <v>521764.70727900002</v>
      </c>
      <c r="H806" s="4">
        <v>5679290.7430400001</v>
      </c>
      <c r="I806" s="1">
        <v>11</v>
      </c>
      <c r="J806" s="1">
        <v>2006</v>
      </c>
      <c r="K806" s="1" t="s">
        <v>14</v>
      </c>
      <c r="M806" s="1">
        <v>805</v>
      </c>
      <c r="N806" s="1" t="s">
        <v>13</v>
      </c>
      <c r="O806" s="1" t="s">
        <v>1814</v>
      </c>
      <c r="P806" s="1" t="s">
        <v>5280</v>
      </c>
      <c r="R806" s="1" t="s">
        <v>5283</v>
      </c>
      <c r="T806" s="1">
        <v>9</v>
      </c>
      <c r="Z806" s="1" t="s">
        <v>1833</v>
      </c>
    </row>
    <row r="807" spans="1:26">
      <c r="A807" s="1" t="s">
        <v>16</v>
      </c>
      <c r="B807" s="1" t="s">
        <v>77</v>
      </c>
      <c r="C807" s="1" t="s">
        <v>98</v>
      </c>
      <c r="G807" s="4">
        <v>521980.42546599999</v>
      </c>
      <c r="H807" s="4">
        <v>5679234.6883699996</v>
      </c>
      <c r="I807" s="1">
        <v>11</v>
      </c>
      <c r="J807" s="1">
        <v>2006</v>
      </c>
      <c r="K807" s="1" t="s">
        <v>14</v>
      </c>
      <c r="M807" s="1">
        <v>806</v>
      </c>
      <c r="N807" s="1" t="s">
        <v>13</v>
      </c>
      <c r="O807" s="1" t="s">
        <v>1814</v>
      </c>
      <c r="P807" s="1" t="s">
        <v>5280</v>
      </c>
      <c r="R807" s="1" t="s">
        <v>5283</v>
      </c>
      <c r="T807" s="1">
        <v>9</v>
      </c>
      <c r="Z807" s="1" t="s">
        <v>1834</v>
      </c>
    </row>
    <row r="808" spans="1:26">
      <c r="A808" s="1" t="s">
        <v>16</v>
      </c>
      <c r="B808" s="1" t="s">
        <v>77</v>
      </c>
      <c r="C808" s="1" t="s">
        <v>98</v>
      </c>
      <c r="G808" s="4">
        <v>523374.52377299999</v>
      </c>
      <c r="H808" s="4">
        <v>5676956.5959299998</v>
      </c>
      <c r="I808" s="1">
        <v>11</v>
      </c>
      <c r="J808" s="1">
        <v>2006</v>
      </c>
      <c r="K808" s="1" t="s">
        <v>14</v>
      </c>
      <c r="M808" s="1">
        <v>807</v>
      </c>
      <c r="N808" s="1" t="s">
        <v>13</v>
      </c>
      <c r="O808" s="1" t="s">
        <v>944</v>
      </c>
      <c r="P808" s="1" t="s">
        <v>5279</v>
      </c>
      <c r="R808" s="1" t="s">
        <v>5283</v>
      </c>
      <c r="Z808" s="1" t="s">
        <v>990</v>
      </c>
    </row>
    <row r="809" spans="1:26">
      <c r="A809" s="1" t="s">
        <v>16</v>
      </c>
      <c r="B809" s="1" t="s">
        <v>77</v>
      </c>
      <c r="C809" s="1" t="s">
        <v>98</v>
      </c>
      <c r="G809" s="4">
        <v>522128.31237100001</v>
      </c>
      <c r="H809" s="4">
        <v>5677732.3849400003</v>
      </c>
      <c r="I809" s="1">
        <v>11</v>
      </c>
      <c r="J809" s="1">
        <v>2006</v>
      </c>
      <c r="K809" s="1" t="s">
        <v>14</v>
      </c>
      <c r="M809" s="1">
        <v>808</v>
      </c>
      <c r="N809" s="1" t="s">
        <v>13</v>
      </c>
      <c r="O809" s="1" t="s">
        <v>944</v>
      </c>
      <c r="P809" s="1" t="s">
        <v>5279</v>
      </c>
      <c r="R809" s="1" t="s">
        <v>5283</v>
      </c>
      <c r="Z809" s="1" t="s">
        <v>991</v>
      </c>
    </row>
    <row r="810" spans="1:26">
      <c r="A810" s="1" t="s">
        <v>16</v>
      </c>
      <c r="B810" s="1" t="s">
        <v>77</v>
      </c>
      <c r="C810" s="1" t="s">
        <v>98</v>
      </c>
      <c r="G810" s="4">
        <v>519428.28684800002</v>
      </c>
      <c r="H810" s="4">
        <v>5680961.4974499997</v>
      </c>
      <c r="I810" s="1">
        <v>11</v>
      </c>
      <c r="J810" s="1">
        <v>2006</v>
      </c>
      <c r="K810" s="1" t="s">
        <v>14</v>
      </c>
      <c r="M810" s="1">
        <v>809</v>
      </c>
      <c r="N810" s="1" t="s">
        <v>13</v>
      </c>
      <c r="O810" s="1" t="s">
        <v>1353</v>
      </c>
      <c r="P810" s="1" t="s">
        <v>5280</v>
      </c>
      <c r="R810" s="1" t="s">
        <v>5283</v>
      </c>
      <c r="T810" s="1">
        <v>6</v>
      </c>
      <c r="Z810" s="1" t="s">
        <v>1370</v>
      </c>
    </row>
    <row r="811" spans="1:26">
      <c r="A811" s="1" t="s">
        <v>16</v>
      </c>
      <c r="B811" s="1" t="s">
        <v>77</v>
      </c>
      <c r="C811" s="1" t="s">
        <v>98</v>
      </c>
      <c r="G811" s="4">
        <v>519631.81797400001</v>
      </c>
      <c r="H811" s="4">
        <v>5681131.8815000001</v>
      </c>
      <c r="I811" s="1">
        <v>11</v>
      </c>
      <c r="J811" s="1">
        <v>2006</v>
      </c>
      <c r="K811" s="1" t="s">
        <v>14</v>
      </c>
      <c r="M811" s="1">
        <v>810</v>
      </c>
      <c r="N811" s="1" t="s">
        <v>13</v>
      </c>
      <c r="O811" s="1" t="s">
        <v>1353</v>
      </c>
      <c r="P811" s="1" t="s">
        <v>5280</v>
      </c>
      <c r="R811" s="1" t="s">
        <v>5283</v>
      </c>
      <c r="T811" s="1">
        <v>6</v>
      </c>
      <c r="Z811" s="1" t="s">
        <v>1371</v>
      </c>
    </row>
    <row r="812" spans="1:26">
      <c r="A812" s="1" t="s">
        <v>16</v>
      </c>
      <c r="B812" s="1" t="s">
        <v>77</v>
      </c>
      <c r="C812" s="1" t="s">
        <v>98</v>
      </c>
      <c r="G812" s="4">
        <v>519865.35683900001</v>
      </c>
      <c r="H812" s="4">
        <v>5681244.6280800002</v>
      </c>
      <c r="I812" s="1">
        <v>11</v>
      </c>
      <c r="J812" s="1">
        <v>2006</v>
      </c>
      <c r="K812" s="1" t="s">
        <v>14</v>
      </c>
      <c r="M812" s="1">
        <v>811</v>
      </c>
      <c r="N812" s="1" t="s">
        <v>13</v>
      </c>
      <c r="O812" s="1" t="s">
        <v>1353</v>
      </c>
      <c r="P812" s="1" t="s">
        <v>5280</v>
      </c>
      <c r="R812" s="1" t="s">
        <v>5283</v>
      </c>
      <c r="T812" s="1">
        <v>6</v>
      </c>
      <c r="Z812" s="1" t="s">
        <v>1372</v>
      </c>
    </row>
    <row r="813" spans="1:26">
      <c r="A813" s="1" t="s">
        <v>16</v>
      </c>
      <c r="B813" s="1" t="s">
        <v>77</v>
      </c>
      <c r="C813" s="1" t="s">
        <v>98</v>
      </c>
      <c r="G813" s="4">
        <v>519039.40080100001</v>
      </c>
      <c r="H813" s="4">
        <v>5678843.8706700001</v>
      </c>
      <c r="I813" s="1">
        <v>11</v>
      </c>
      <c r="J813" s="1">
        <v>2006</v>
      </c>
      <c r="K813" s="1" t="s">
        <v>14</v>
      </c>
      <c r="M813" s="1">
        <v>812</v>
      </c>
      <c r="N813" s="1" t="s">
        <v>13</v>
      </c>
      <c r="O813" s="1" t="s">
        <v>944</v>
      </c>
      <c r="P813" s="1" t="s">
        <v>5279</v>
      </c>
      <c r="R813" s="1" t="s">
        <v>5283</v>
      </c>
      <c r="Z813" s="1" t="s">
        <v>992</v>
      </c>
    </row>
    <row r="814" spans="1:26">
      <c r="A814" s="1" t="s">
        <v>16</v>
      </c>
      <c r="B814" s="1" t="s">
        <v>77</v>
      </c>
      <c r="C814" s="1" t="s">
        <v>98</v>
      </c>
      <c r="G814" s="4">
        <v>519242.17053100001</v>
      </c>
      <c r="H814" s="4">
        <v>5678882.3983199997</v>
      </c>
      <c r="I814" s="1">
        <v>11</v>
      </c>
      <c r="J814" s="1">
        <v>2006</v>
      </c>
      <c r="K814" s="1" t="s">
        <v>14</v>
      </c>
      <c r="M814" s="1">
        <v>813</v>
      </c>
      <c r="N814" s="1" t="s">
        <v>13</v>
      </c>
      <c r="O814" s="1" t="s">
        <v>944</v>
      </c>
      <c r="P814" s="1" t="s">
        <v>5279</v>
      </c>
      <c r="R814" s="1" t="s">
        <v>5283</v>
      </c>
      <c r="Z814" s="1" t="s">
        <v>993</v>
      </c>
    </row>
    <row r="815" spans="1:26">
      <c r="A815" s="1" t="s">
        <v>16</v>
      </c>
      <c r="B815" s="1" t="s">
        <v>77</v>
      </c>
      <c r="C815" s="1" t="s">
        <v>98</v>
      </c>
      <c r="G815" s="4">
        <v>519157.21237700002</v>
      </c>
      <c r="H815" s="4">
        <v>5678870.3623799998</v>
      </c>
      <c r="I815" s="1">
        <v>11</v>
      </c>
      <c r="J815" s="1">
        <v>2006</v>
      </c>
      <c r="K815" s="1" t="s">
        <v>14</v>
      </c>
      <c r="M815" s="1">
        <v>814</v>
      </c>
      <c r="N815" s="1" t="s">
        <v>13</v>
      </c>
      <c r="O815" s="1" t="s">
        <v>1353</v>
      </c>
      <c r="P815" s="1" t="s">
        <v>5280</v>
      </c>
      <c r="R815" s="1" t="s">
        <v>5283</v>
      </c>
      <c r="T815" s="1">
        <v>2</v>
      </c>
      <c r="Z815" s="1" t="s">
        <v>1373</v>
      </c>
    </row>
    <row r="816" spans="1:26">
      <c r="A816" s="1" t="s">
        <v>16</v>
      </c>
      <c r="B816" s="1" t="s">
        <v>77</v>
      </c>
      <c r="C816" s="1" t="s">
        <v>98</v>
      </c>
      <c r="G816" s="4">
        <v>518988.61642699997</v>
      </c>
      <c r="H816" s="4">
        <v>5679036.7992200004</v>
      </c>
      <c r="I816" s="1">
        <v>11</v>
      </c>
      <c r="J816" s="1">
        <v>2006</v>
      </c>
      <c r="K816" s="1" t="s">
        <v>14</v>
      </c>
      <c r="M816" s="1">
        <v>815</v>
      </c>
      <c r="N816" s="1" t="s">
        <v>13</v>
      </c>
      <c r="O816" s="1" t="s">
        <v>944</v>
      </c>
      <c r="P816" s="1" t="s">
        <v>5279</v>
      </c>
      <c r="R816" s="1" t="s">
        <v>5283</v>
      </c>
      <c r="T816" s="1">
        <v>2</v>
      </c>
      <c r="Z816" s="1" t="s">
        <v>994</v>
      </c>
    </row>
    <row r="817" spans="1:26">
      <c r="A817" s="1" t="s">
        <v>16</v>
      </c>
      <c r="B817" s="1" t="s">
        <v>77</v>
      </c>
      <c r="C817" s="1" t="s">
        <v>98</v>
      </c>
      <c r="G817" s="4">
        <v>519001.518866</v>
      </c>
      <c r="H817" s="4">
        <v>5679253.7624899996</v>
      </c>
      <c r="I817" s="1">
        <v>11</v>
      </c>
      <c r="J817" s="1">
        <v>2006</v>
      </c>
      <c r="K817" s="1" t="s">
        <v>14</v>
      </c>
      <c r="M817" s="1">
        <v>816</v>
      </c>
      <c r="N817" s="1" t="s">
        <v>13</v>
      </c>
      <c r="O817" s="1" t="s">
        <v>944</v>
      </c>
      <c r="P817" s="1" t="s">
        <v>5279</v>
      </c>
      <c r="R817" s="1" t="s">
        <v>5283</v>
      </c>
      <c r="T817" s="1">
        <v>2</v>
      </c>
      <c r="Z817" s="1" t="s">
        <v>995</v>
      </c>
    </row>
    <row r="818" spans="1:26">
      <c r="A818" s="1" t="s">
        <v>16</v>
      </c>
      <c r="B818" s="1" t="s">
        <v>77</v>
      </c>
      <c r="C818" s="1" t="s">
        <v>98</v>
      </c>
      <c r="G818" s="4">
        <v>518905.844522</v>
      </c>
      <c r="H818" s="4">
        <v>5679340.6624600003</v>
      </c>
      <c r="I818" s="1">
        <v>11</v>
      </c>
      <c r="J818" s="1">
        <v>2006</v>
      </c>
      <c r="K818" s="1" t="s">
        <v>14</v>
      </c>
      <c r="M818" s="1">
        <v>817</v>
      </c>
      <c r="N818" s="1" t="s">
        <v>13</v>
      </c>
      <c r="O818" s="1" t="s">
        <v>944</v>
      </c>
      <c r="P818" s="1" t="s">
        <v>5279</v>
      </c>
      <c r="R818" s="1" t="s">
        <v>5283</v>
      </c>
      <c r="T818" s="1">
        <v>2</v>
      </c>
      <c r="Z818" s="1" t="s">
        <v>996</v>
      </c>
    </row>
    <row r="819" spans="1:26">
      <c r="A819" s="1" t="s">
        <v>16</v>
      </c>
      <c r="B819" s="1" t="s">
        <v>77</v>
      </c>
      <c r="C819" s="1" t="s">
        <v>98</v>
      </c>
      <c r="G819" s="4">
        <v>518711.20116900001</v>
      </c>
      <c r="H819" s="4">
        <v>5679153.4760199999</v>
      </c>
      <c r="I819" s="1">
        <v>11</v>
      </c>
      <c r="J819" s="1">
        <v>2006</v>
      </c>
      <c r="K819" s="1" t="s">
        <v>14</v>
      </c>
      <c r="M819" s="1">
        <v>818</v>
      </c>
      <c r="N819" s="1" t="s">
        <v>13</v>
      </c>
      <c r="O819" s="1" t="s">
        <v>944</v>
      </c>
      <c r="P819" s="1" t="s">
        <v>5279</v>
      </c>
      <c r="R819" s="1" t="s">
        <v>5283</v>
      </c>
      <c r="T819" s="1">
        <v>2</v>
      </c>
      <c r="Z819" s="1" t="s">
        <v>997</v>
      </c>
    </row>
    <row r="820" spans="1:26">
      <c r="A820" s="1" t="s">
        <v>16</v>
      </c>
      <c r="B820" s="1" t="s">
        <v>77</v>
      </c>
      <c r="C820" s="1" t="s">
        <v>98</v>
      </c>
      <c r="G820" s="4">
        <v>518745.564297</v>
      </c>
      <c r="H820" s="4">
        <v>5679006.8551700003</v>
      </c>
      <c r="I820" s="1">
        <v>11</v>
      </c>
      <c r="J820" s="1">
        <v>2006</v>
      </c>
      <c r="K820" s="1" t="s">
        <v>14</v>
      </c>
      <c r="M820" s="1">
        <v>819</v>
      </c>
      <c r="N820" s="1" t="s">
        <v>13</v>
      </c>
      <c r="O820" s="1" t="s">
        <v>944</v>
      </c>
      <c r="P820" s="1" t="s">
        <v>5279</v>
      </c>
      <c r="R820" s="1" t="s">
        <v>5283</v>
      </c>
      <c r="Z820" s="1" t="s">
        <v>998</v>
      </c>
    </row>
    <row r="821" spans="1:26">
      <c r="A821" s="1" t="s">
        <v>16</v>
      </c>
      <c r="B821" s="1" t="s">
        <v>77</v>
      </c>
      <c r="C821" s="1" t="s">
        <v>98</v>
      </c>
      <c r="G821" s="4">
        <v>518697.52305700001</v>
      </c>
      <c r="H821" s="4">
        <v>5678953.22389</v>
      </c>
      <c r="I821" s="1">
        <v>11</v>
      </c>
      <c r="J821" s="1">
        <v>2006</v>
      </c>
      <c r="K821" s="1" t="s">
        <v>14</v>
      </c>
      <c r="M821" s="1">
        <v>820</v>
      </c>
      <c r="N821" s="1" t="s">
        <v>13</v>
      </c>
      <c r="O821" s="1" t="s">
        <v>944</v>
      </c>
      <c r="P821" s="1" t="s">
        <v>5279</v>
      </c>
      <c r="R821" s="1" t="s">
        <v>5283</v>
      </c>
      <c r="Z821" s="1" t="s">
        <v>999</v>
      </c>
    </row>
    <row r="822" spans="1:26">
      <c r="A822" s="1" t="s">
        <v>16</v>
      </c>
      <c r="B822" s="1" t="s">
        <v>77</v>
      </c>
      <c r="C822" s="1" t="s">
        <v>98</v>
      </c>
      <c r="G822" s="4">
        <v>517333.41947600001</v>
      </c>
      <c r="H822" s="4">
        <v>5679297.7361899996</v>
      </c>
      <c r="I822" s="1">
        <v>11</v>
      </c>
      <c r="J822" s="1">
        <v>2006</v>
      </c>
      <c r="K822" s="1" t="s">
        <v>14</v>
      </c>
      <c r="M822" s="1">
        <v>821</v>
      </c>
      <c r="N822" s="1" t="s">
        <v>13</v>
      </c>
      <c r="O822" s="1" t="s">
        <v>1353</v>
      </c>
      <c r="P822" s="1" t="s">
        <v>5280</v>
      </c>
      <c r="R822" s="1" t="s">
        <v>5283</v>
      </c>
      <c r="T822" s="1">
        <v>4</v>
      </c>
      <c r="Z822" s="1" t="s">
        <v>1374</v>
      </c>
    </row>
    <row r="823" spans="1:26">
      <c r="A823" s="1" t="s">
        <v>16</v>
      </c>
      <c r="B823" s="1" t="s">
        <v>77</v>
      </c>
      <c r="C823" s="1" t="s">
        <v>98</v>
      </c>
      <c r="G823" s="4">
        <v>517297.56055900001</v>
      </c>
      <c r="H823" s="4">
        <v>5679580.4035499999</v>
      </c>
      <c r="I823" s="1">
        <v>11</v>
      </c>
      <c r="J823" s="1">
        <v>2006</v>
      </c>
      <c r="K823" s="1" t="s">
        <v>14</v>
      </c>
      <c r="M823" s="1">
        <v>822</v>
      </c>
      <c r="N823" s="1" t="s">
        <v>13</v>
      </c>
      <c r="O823" s="1" t="s">
        <v>1353</v>
      </c>
      <c r="P823" s="1" t="s">
        <v>5280</v>
      </c>
      <c r="R823" s="1" t="s">
        <v>5283</v>
      </c>
      <c r="T823" s="1">
        <v>4</v>
      </c>
      <c r="Z823" s="1" t="s">
        <v>1375</v>
      </c>
    </row>
    <row r="824" spans="1:26">
      <c r="A824" s="1" t="s">
        <v>16</v>
      </c>
      <c r="B824" s="1" t="s">
        <v>77</v>
      </c>
      <c r="C824" s="1" t="s">
        <v>98</v>
      </c>
      <c r="G824" s="4">
        <v>517494.22908000002</v>
      </c>
      <c r="H824" s="4">
        <v>5679641.23073</v>
      </c>
      <c r="I824" s="1">
        <v>11</v>
      </c>
      <c r="J824" s="1">
        <v>2006</v>
      </c>
      <c r="K824" s="1" t="s">
        <v>14</v>
      </c>
      <c r="M824" s="1">
        <v>823</v>
      </c>
      <c r="N824" s="1" t="s">
        <v>13</v>
      </c>
      <c r="O824" s="1" t="s">
        <v>944</v>
      </c>
      <c r="P824" s="1" t="s">
        <v>5279</v>
      </c>
      <c r="R824" s="1" t="s">
        <v>5283</v>
      </c>
      <c r="Z824" s="1" t="s">
        <v>1000</v>
      </c>
    </row>
    <row r="825" spans="1:26">
      <c r="A825" s="1" t="s">
        <v>16</v>
      </c>
      <c r="B825" s="1" t="s">
        <v>77</v>
      </c>
      <c r="C825" s="1" t="s">
        <v>98</v>
      </c>
      <c r="G825" s="4">
        <v>517426.58087300003</v>
      </c>
      <c r="H825" s="4">
        <v>5679934.36699</v>
      </c>
      <c r="I825" s="1">
        <v>11</v>
      </c>
      <c r="J825" s="1">
        <v>2006</v>
      </c>
      <c r="K825" s="1" t="s">
        <v>14</v>
      </c>
      <c r="M825" s="1">
        <v>824</v>
      </c>
      <c r="N825" s="1" t="s">
        <v>13</v>
      </c>
      <c r="O825" s="1" t="s">
        <v>944</v>
      </c>
      <c r="P825" s="1" t="s">
        <v>5279</v>
      </c>
      <c r="R825" s="1" t="s">
        <v>5283</v>
      </c>
      <c r="Z825" s="1" t="s">
        <v>1001</v>
      </c>
    </row>
    <row r="826" spans="1:26">
      <c r="A826" s="1" t="s">
        <v>16</v>
      </c>
      <c r="B826" s="1" t="s">
        <v>77</v>
      </c>
      <c r="C826" s="1" t="s">
        <v>98</v>
      </c>
      <c r="G826" s="4">
        <v>517664.81108700001</v>
      </c>
      <c r="H826" s="4">
        <v>5680211.0539800003</v>
      </c>
      <c r="I826" s="1">
        <v>11</v>
      </c>
      <c r="J826" s="1">
        <v>2006</v>
      </c>
      <c r="K826" s="1" t="s">
        <v>14</v>
      </c>
      <c r="M826" s="1">
        <v>825</v>
      </c>
      <c r="N826" s="1" t="s">
        <v>13</v>
      </c>
      <c r="O826" s="1" t="s">
        <v>1679</v>
      </c>
      <c r="P826" s="1" t="s">
        <v>5279</v>
      </c>
      <c r="R826" s="1" t="s">
        <v>5283</v>
      </c>
      <c r="Z826" s="1" t="s">
        <v>1723</v>
      </c>
    </row>
    <row r="827" spans="1:26">
      <c r="A827" s="1" t="s">
        <v>16</v>
      </c>
      <c r="B827" s="1" t="s">
        <v>77</v>
      </c>
      <c r="C827" s="1" t="s">
        <v>98</v>
      </c>
      <c r="G827" s="4">
        <v>517732.94822100003</v>
      </c>
      <c r="H827" s="4">
        <v>5680269.4731900003</v>
      </c>
      <c r="I827" s="1">
        <v>11</v>
      </c>
      <c r="J827" s="1">
        <v>2006</v>
      </c>
      <c r="K827" s="1" t="s">
        <v>14</v>
      </c>
      <c r="M827" s="1">
        <v>826</v>
      </c>
      <c r="N827" s="1" t="s">
        <v>13</v>
      </c>
      <c r="O827" s="1" t="s">
        <v>1679</v>
      </c>
      <c r="P827" s="1" t="s">
        <v>5279</v>
      </c>
      <c r="R827" s="1" t="s">
        <v>5283</v>
      </c>
      <c r="Z827" s="1" t="s">
        <v>1724</v>
      </c>
    </row>
    <row r="828" spans="1:26">
      <c r="A828" s="1" t="s">
        <v>16</v>
      </c>
      <c r="B828" s="1" t="s">
        <v>77</v>
      </c>
      <c r="C828" s="1" t="s">
        <v>98</v>
      </c>
      <c r="G828" s="4">
        <v>517161.86751800001</v>
      </c>
      <c r="H828" s="4">
        <v>5680607.3164499998</v>
      </c>
      <c r="I828" s="1">
        <v>11</v>
      </c>
      <c r="J828" s="1">
        <v>2006</v>
      </c>
      <c r="K828" s="1" t="s">
        <v>14</v>
      </c>
      <c r="M828" s="1">
        <v>827</v>
      </c>
      <c r="N828" s="1" t="s">
        <v>13</v>
      </c>
      <c r="O828" s="1" t="s">
        <v>1353</v>
      </c>
      <c r="P828" s="1" t="s">
        <v>5280</v>
      </c>
      <c r="R828" s="1" t="s">
        <v>5283</v>
      </c>
      <c r="Z828" s="1" t="s">
        <v>1376</v>
      </c>
    </row>
    <row r="829" spans="1:26">
      <c r="A829" s="1" t="s">
        <v>16</v>
      </c>
      <c r="B829" s="1" t="s">
        <v>77</v>
      </c>
      <c r="C829" s="1" t="s">
        <v>98</v>
      </c>
      <c r="G829" s="4">
        <v>517337.09556799999</v>
      </c>
      <c r="H829" s="4">
        <v>5680705.5913800001</v>
      </c>
      <c r="I829" s="1">
        <v>11</v>
      </c>
      <c r="J829" s="1">
        <v>2006</v>
      </c>
      <c r="K829" s="1" t="s">
        <v>14</v>
      </c>
      <c r="M829" s="1">
        <v>828</v>
      </c>
      <c r="N829" s="1" t="s">
        <v>13</v>
      </c>
      <c r="O829" s="1" t="s">
        <v>1814</v>
      </c>
      <c r="P829" s="1" t="s">
        <v>5280</v>
      </c>
      <c r="R829" s="1" t="s">
        <v>5283</v>
      </c>
      <c r="T829" s="1">
        <v>5</v>
      </c>
      <c r="Z829" s="1" t="s">
        <v>1835</v>
      </c>
    </row>
    <row r="830" spans="1:26">
      <c r="A830" s="1" t="s">
        <v>16</v>
      </c>
      <c r="B830" s="1" t="s">
        <v>77</v>
      </c>
      <c r="C830" s="1" t="s">
        <v>98</v>
      </c>
      <c r="G830" s="4">
        <v>516515.379143</v>
      </c>
      <c r="H830" s="4">
        <v>5681206.4180600001</v>
      </c>
      <c r="I830" s="1">
        <v>11</v>
      </c>
      <c r="J830" s="1">
        <v>2006</v>
      </c>
      <c r="K830" s="1" t="s">
        <v>14</v>
      </c>
      <c r="M830" s="1">
        <v>829</v>
      </c>
      <c r="N830" s="1" t="s">
        <v>13</v>
      </c>
      <c r="O830" s="1" t="s">
        <v>1679</v>
      </c>
      <c r="P830" s="1" t="s">
        <v>5279</v>
      </c>
      <c r="R830" s="1" t="s">
        <v>5283</v>
      </c>
      <c r="Z830" s="1" t="s">
        <v>1725</v>
      </c>
    </row>
    <row r="831" spans="1:26">
      <c r="A831" s="1" t="s">
        <v>16</v>
      </c>
      <c r="B831" s="1" t="s">
        <v>77</v>
      </c>
      <c r="C831" s="1" t="s">
        <v>98</v>
      </c>
      <c r="G831" s="4">
        <v>516516.10781199997</v>
      </c>
      <c r="H831" s="4">
        <v>5681125.1368000004</v>
      </c>
      <c r="I831" s="1">
        <v>11</v>
      </c>
      <c r="J831" s="1">
        <v>2006</v>
      </c>
      <c r="K831" s="1" t="s">
        <v>14</v>
      </c>
      <c r="M831" s="1">
        <v>830</v>
      </c>
      <c r="N831" s="1" t="s">
        <v>13</v>
      </c>
      <c r="O831" s="1" t="s">
        <v>1679</v>
      </c>
      <c r="P831" s="1" t="s">
        <v>5279</v>
      </c>
      <c r="R831" s="1" t="s">
        <v>5283</v>
      </c>
      <c r="Z831" s="1" t="s">
        <v>1726</v>
      </c>
    </row>
    <row r="832" spans="1:26">
      <c r="A832" s="1" t="s">
        <v>16</v>
      </c>
      <c r="B832" s="1" t="s">
        <v>77</v>
      </c>
      <c r="C832" s="1" t="s">
        <v>98</v>
      </c>
      <c r="G832" s="4">
        <v>515702.91125499998</v>
      </c>
      <c r="H832" s="4">
        <v>5681035.0616100002</v>
      </c>
      <c r="I832" s="1">
        <v>11</v>
      </c>
      <c r="J832" s="1">
        <v>2006</v>
      </c>
      <c r="K832" s="1" t="s">
        <v>14</v>
      </c>
      <c r="M832" s="1">
        <v>831</v>
      </c>
      <c r="N832" s="1" t="s">
        <v>13</v>
      </c>
      <c r="O832" s="1" t="s">
        <v>253</v>
      </c>
      <c r="P832" s="1" t="s">
        <v>5278</v>
      </c>
      <c r="R832" s="1" t="s">
        <v>5283</v>
      </c>
      <c r="Z832" s="1" t="s">
        <v>314</v>
      </c>
    </row>
    <row r="833" spans="1:26">
      <c r="A833" s="1" t="s">
        <v>16</v>
      </c>
      <c r="B833" s="1" t="s">
        <v>77</v>
      </c>
      <c r="C833" s="1" t="s">
        <v>98</v>
      </c>
      <c r="G833" s="4">
        <v>515594.80047800002</v>
      </c>
      <c r="H833" s="4">
        <v>5681057.9131500004</v>
      </c>
      <c r="I833" s="1">
        <v>11</v>
      </c>
      <c r="J833" s="1">
        <v>2006</v>
      </c>
      <c r="K833" s="1" t="s">
        <v>14</v>
      </c>
      <c r="M833" s="1">
        <v>832</v>
      </c>
      <c r="N833" s="1" t="s">
        <v>13</v>
      </c>
      <c r="O833" s="1" t="s">
        <v>253</v>
      </c>
      <c r="P833" s="1" t="s">
        <v>5278</v>
      </c>
      <c r="R833" s="1" t="s">
        <v>5283</v>
      </c>
      <c r="Z833" s="1" t="s">
        <v>315</v>
      </c>
    </row>
    <row r="834" spans="1:26">
      <c r="A834" s="1" t="s">
        <v>16</v>
      </c>
      <c r="B834" s="1" t="s">
        <v>77</v>
      </c>
      <c r="C834" s="1" t="s">
        <v>98</v>
      </c>
      <c r="G834" s="4">
        <v>516379.65796899999</v>
      </c>
      <c r="H834" s="4">
        <v>5681817.3597900001</v>
      </c>
      <c r="I834" s="1">
        <v>11</v>
      </c>
      <c r="J834" s="1">
        <v>2006</v>
      </c>
      <c r="K834" s="1" t="s">
        <v>14</v>
      </c>
      <c r="M834" s="1">
        <v>833</v>
      </c>
      <c r="N834" s="1" t="s">
        <v>13</v>
      </c>
      <c r="O834" s="1" t="s">
        <v>1814</v>
      </c>
      <c r="P834" s="1" t="s">
        <v>5280</v>
      </c>
      <c r="R834" s="1" t="s">
        <v>5283</v>
      </c>
      <c r="T834" s="1">
        <v>8</v>
      </c>
      <c r="X834" s="1" t="s">
        <v>2020</v>
      </c>
      <c r="Z834" s="1" t="s">
        <v>1836</v>
      </c>
    </row>
    <row r="835" spans="1:26">
      <c r="A835" s="1" t="s">
        <v>16</v>
      </c>
      <c r="B835" s="1" t="s">
        <v>77</v>
      </c>
      <c r="C835" s="1" t="s">
        <v>98</v>
      </c>
      <c r="G835" s="4">
        <v>515478.53376399999</v>
      </c>
      <c r="H835" s="4">
        <v>5677537.2036100002</v>
      </c>
      <c r="I835" s="1">
        <v>11</v>
      </c>
      <c r="J835" s="1">
        <v>2006</v>
      </c>
      <c r="K835" s="1" t="s">
        <v>14</v>
      </c>
      <c r="M835" s="1">
        <v>834</v>
      </c>
      <c r="N835" s="1" t="s">
        <v>13</v>
      </c>
      <c r="O835" s="1" t="s">
        <v>1814</v>
      </c>
      <c r="P835" s="1" t="s">
        <v>5280</v>
      </c>
      <c r="R835" s="1" t="s">
        <v>5283</v>
      </c>
      <c r="Z835" s="1" t="s">
        <v>1837</v>
      </c>
    </row>
    <row r="836" spans="1:26">
      <c r="A836" s="1" t="s">
        <v>16</v>
      </c>
      <c r="B836" s="1" t="s">
        <v>77</v>
      </c>
      <c r="C836" s="1" t="s">
        <v>98</v>
      </c>
      <c r="G836" s="4">
        <v>515212.531319</v>
      </c>
      <c r="H836" s="4">
        <v>5677140.0147799999</v>
      </c>
      <c r="I836" s="1">
        <v>11</v>
      </c>
      <c r="J836" s="1">
        <v>2006</v>
      </c>
      <c r="K836" s="1" t="s">
        <v>14</v>
      </c>
      <c r="M836" s="1">
        <v>835</v>
      </c>
      <c r="N836" s="1" t="s">
        <v>13</v>
      </c>
      <c r="O836" s="1" t="s">
        <v>1814</v>
      </c>
      <c r="P836" s="1" t="s">
        <v>5280</v>
      </c>
      <c r="R836" s="1" t="s">
        <v>5283</v>
      </c>
      <c r="T836" s="1">
        <v>7</v>
      </c>
      <c r="Z836" s="1" t="s">
        <v>1838</v>
      </c>
    </row>
    <row r="837" spans="1:26">
      <c r="A837" s="1" t="s">
        <v>16</v>
      </c>
      <c r="B837" s="1" t="s">
        <v>77</v>
      </c>
      <c r="C837" s="1" t="s">
        <v>184</v>
      </c>
      <c r="G837" s="4">
        <v>511697.85018100002</v>
      </c>
      <c r="H837" s="4">
        <v>5681481.6687700003</v>
      </c>
      <c r="I837" s="1">
        <v>11</v>
      </c>
      <c r="J837" s="1">
        <v>2006</v>
      </c>
      <c r="K837" s="1" t="s">
        <v>14</v>
      </c>
      <c r="M837" s="1">
        <v>836</v>
      </c>
      <c r="N837" s="1" t="s">
        <v>13</v>
      </c>
      <c r="O837" s="1" t="s">
        <v>1814</v>
      </c>
      <c r="P837" s="1" t="s">
        <v>5280</v>
      </c>
      <c r="R837" s="1" t="s">
        <v>5283</v>
      </c>
      <c r="X837" s="1" t="s">
        <v>2020</v>
      </c>
      <c r="Z837" s="1" t="s">
        <v>1900</v>
      </c>
    </row>
    <row r="838" spans="1:26">
      <c r="A838" s="1" t="s">
        <v>16</v>
      </c>
      <c r="B838" s="1" t="s">
        <v>77</v>
      </c>
      <c r="C838" s="1" t="s">
        <v>184</v>
      </c>
      <c r="G838" s="4">
        <v>510962.58872200001</v>
      </c>
      <c r="H838" s="4">
        <v>5681164.3542499999</v>
      </c>
      <c r="I838" s="1">
        <v>11</v>
      </c>
      <c r="J838" s="1">
        <v>2006</v>
      </c>
      <c r="K838" s="1" t="s">
        <v>14</v>
      </c>
      <c r="M838" s="1">
        <v>837</v>
      </c>
      <c r="N838" s="1" t="s">
        <v>13</v>
      </c>
      <c r="O838" s="1" t="s">
        <v>1814</v>
      </c>
      <c r="P838" s="1" t="s">
        <v>5280</v>
      </c>
      <c r="R838" s="1" t="s">
        <v>5283</v>
      </c>
      <c r="T838" s="1">
        <v>6</v>
      </c>
      <c r="Z838" s="1" t="s">
        <v>1901</v>
      </c>
    </row>
    <row r="839" spans="1:26">
      <c r="A839" s="1" t="s">
        <v>16</v>
      </c>
      <c r="B839" s="1" t="s">
        <v>77</v>
      </c>
      <c r="C839" s="1" t="s">
        <v>184</v>
      </c>
      <c r="G839" s="4">
        <v>510616.080357</v>
      </c>
      <c r="H839" s="4">
        <v>5681836.2743600002</v>
      </c>
      <c r="I839" s="1">
        <v>11</v>
      </c>
      <c r="J839" s="1">
        <v>2006</v>
      </c>
      <c r="K839" s="1" t="s">
        <v>14</v>
      </c>
      <c r="M839" s="1">
        <v>838</v>
      </c>
      <c r="N839" s="1" t="s">
        <v>13</v>
      </c>
      <c r="O839" s="1" t="s">
        <v>1814</v>
      </c>
      <c r="P839" s="1" t="s">
        <v>5280</v>
      </c>
      <c r="R839" s="1" t="s">
        <v>5283</v>
      </c>
      <c r="T839" s="1">
        <v>6</v>
      </c>
      <c r="Z839" s="1" t="s">
        <v>1902</v>
      </c>
    </row>
    <row r="840" spans="1:26">
      <c r="A840" s="1" t="s">
        <v>16</v>
      </c>
      <c r="B840" s="1" t="s">
        <v>77</v>
      </c>
      <c r="C840" s="1" t="s">
        <v>184</v>
      </c>
      <c r="G840" s="4">
        <v>510286.911685</v>
      </c>
      <c r="H840" s="4">
        <v>5681699.7429299997</v>
      </c>
      <c r="I840" s="1">
        <v>11</v>
      </c>
      <c r="J840" s="1">
        <v>2006</v>
      </c>
      <c r="K840" s="1" t="s">
        <v>14</v>
      </c>
      <c r="M840" s="1">
        <v>839</v>
      </c>
      <c r="N840" s="1" t="s">
        <v>13</v>
      </c>
      <c r="O840" s="1" t="s">
        <v>1814</v>
      </c>
      <c r="P840" s="1" t="s">
        <v>5280</v>
      </c>
      <c r="R840" s="1" t="s">
        <v>5283</v>
      </c>
      <c r="T840" s="1">
        <v>4</v>
      </c>
      <c r="Z840" s="1" t="s">
        <v>1903</v>
      </c>
    </row>
    <row r="841" spans="1:26">
      <c r="A841" s="1" t="s">
        <v>16</v>
      </c>
      <c r="B841" s="1" t="s">
        <v>77</v>
      </c>
      <c r="C841" s="1" t="s">
        <v>184</v>
      </c>
      <c r="G841" s="4">
        <v>510296.13072800002</v>
      </c>
      <c r="H841" s="4">
        <v>5682069.3197100004</v>
      </c>
      <c r="I841" s="1">
        <v>11</v>
      </c>
      <c r="J841" s="1">
        <v>2006</v>
      </c>
      <c r="K841" s="1" t="s">
        <v>14</v>
      </c>
      <c r="M841" s="1">
        <v>840</v>
      </c>
      <c r="N841" s="1" t="s">
        <v>13</v>
      </c>
      <c r="O841" s="1" t="s">
        <v>1814</v>
      </c>
      <c r="P841" s="1" t="s">
        <v>5280</v>
      </c>
      <c r="R841" s="1" t="s">
        <v>5283</v>
      </c>
      <c r="T841" s="1">
        <v>4</v>
      </c>
      <c r="Z841" s="1" t="s">
        <v>1904</v>
      </c>
    </row>
    <row r="842" spans="1:26">
      <c r="A842" s="1" t="s">
        <v>16</v>
      </c>
      <c r="B842" s="1" t="s">
        <v>77</v>
      </c>
      <c r="C842" s="1" t="s">
        <v>98</v>
      </c>
      <c r="G842" s="4">
        <v>514516.60051800002</v>
      </c>
      <c r="H842" s="4">
        <v>5682661.8512300001</v>
      </c>
      <c r="I842" s="1">
        <v>11</v>
      </c>
      <c r="J842" s="1">
        <v>2006</v>
      </c>
      <c r="K842" s="1" t="s">
        <v>14</v>
      </c>
      <c r="M842" s="1">
        <v>841</v>
      </c>
      <c r="N842" s="1" t="s">
        <v>13</v>
      </c>
      <c r="O842" s="1" t="s">
        <v>1814</v>
      </c>
      <c r="P842" s="1" t="s">
        <v>5280</v>
      </c>
      <c r="R842" s="1" t="s">
        <v>5283</v>
      </c>
      <c r="T842" s="1">
        <v>4</v>
      </c>
      <c r="Z842" s="1" t="s">
        <v>1839</v>
      </c>
    </row>
    <row r="843" spans="1:26">
      <c r="A843" s="1" t="s">
        <v>16</v>
      </c>
      <c r="B843" s="1" t="s">
        <v>77</v>
      </c>
      <c r="C843" s="1" t="s">
        <v>98</v>
      </c>
      <c r="G843" s="4">
        <v>514648.49403300002</v>
      </c>
      <c r="H843" s="4">
        <v>5682667.1772600003</v>
      </c>
      <c r="I843" s="1">
        <v>11</v>
      </c>
      <c r="J843" s="1">
        <v>2006</v>
      </c>
      <c r="K843" s="1" t="s">
        <v>14</v>
      </c>
      <c r="M843" s="1">
        <v>842</v>
      </c>
      <c r="N843" s="1" t="s">
        <v>13</v>
      </c>
      <c r="O843" s="1" t="s">
        <v>1679</v>
      </c>
      <c r="P843" s="1" t="s">
        <v>5279</v>
      </c>
      <c r="R843" s="1" t="s">
        <v>5283</v>
      </c>
      <c r="Z843" s="1" t="s">
        <v>1727</v>
      </c>
    </row>
    <row r="844" spans="1:26">
      <c r="A844" s="1" t="s">
        <v>16</v>
      </c>
      <c r="B844" s="1" t="s">
        <v>77</v>
      </c>
      <c r="C844" s="1" t="s">
        <v>175</v>
      </c>
      <c r="G844" s="4">
        <v>513598.80540700001</v>
      </c>
      <c r="H844" s="4">
        <v>5683506.9543199996</v>
      </c>
      <c r="I844" s="1">
        <v>11</v>
      </c>
      <c r="J844" s="1">
        <v>2006</v>
      </c>
      <c r="K844" s="1" t="s">
        <v>14</v>
      </c>
      <c r="M844" s="1">
        <v>843</v>
      </c>
      <c r="N844" s="1" t="s">
        <v>13</v>
      </c>
      <c r="O844" s="1" t="s">
        <v>1679</v>
      </c>
      <c r="P844" s="1" t="s">
        <v>5279</v>
      </c>
      <c r="R844" s="1" t="s">
        <v>5283</v>
      </c>
      <c r="Z844" s="1" t="s">
        <v>1793</v>
      </c>
    </row>
    <row r="845" spans="1:26">
      <c r="A845" s="1" t="s">
        <v>16</v>
      </c>
      <c r="B845" s="1" t="s">
        <v>77</v>
      </c>
      <c r="C845" s="1" t="s">
        <v>175</v>
      </c>
      <c r="G845" s="4">
        <v>513354.53894400003</v>
      </c>
      <c r="H845" s="4">
        <v>5683534.21478</v>
      </c>
      <c r="I845" s="1">
        <v>11</v>
      </c>
      <c r="J845" s="1">
        <v>2006</v>
      </c>
      <c r="K845" s="1" t="s">
        <v>14</v>
      </c>
      <c r="M845" s="1">
        <v>844</v>
      </c>
      <c r="N845" s="1" t="s">
        <v>13</v>
      </c>
      <c r="O845" s="1" t="s">
        <v>1814</v>
      </c>
      <c r="P845" s="1" t="s">
        <v>5280</v>
      </c>
      <c r="R845" s="1" t="s">
        <v>5283</v>
      </c>
      <c r="Z845" s="1" t="s">
        <v>1895</v>
      </c>
    </row>
    <row r="846" spans="1:26">
      <c r="A846" s="1" t="s">
        <v>16</v>
      </c>
      <c r="B846" s="1" t="s">
        <v>77</v>
      </c>
      <c r="C846" s="1" t="s">
        <v>175</v>
      </c>
      <c r="G846" s="4">
        <v>511496.93615999998</v>
      </c>
      <c r="H846" s="4">
        <v>5685483.0412600003</v>
      </c>
      <c r="I846" s="1">
        <v>11</v>
      </c>
      <c r="J846" s="1">
        <v>2006</v>
      </c>
      <c r="K846" s="1" t="s">
        <v>14</v>
      </c>
      <c r="M846" s="1">
        <v>845</v>
      </c>
      <c r="N846" s="1" t="s">
        <v>13</v>
      </c>
      <c r="O846" s="1" t="s">
        <v>1814</v>
      </c>
      <c r="P846" s="1" t="s">
        <v>5280</v>
      </c>
      <c r="R846" s="1" t="s">
        <v>5283</v>
      </c>
      <c r="Z846" s="1" t="s">
        <v>1896</v>
      </c>
    </row>
    <row r="847" spans="1:26">
      <c r="A847" s="1" t="s">
        <v>16</v>
      </c>
      <c r="B847" s="1" t="s">
        <v>77</v>
      </c>
      <c r="C847" s="1" t="s">
        <v>175</v>
      </c>
      <c r="G847" s="4">
        <v>511815.61055300001</v>
      </c>
      <c r="H847" s="4">
        <v>5685230.4341599997</v>
      </c>
      <c r="I847" s="1">
        <v>11</v>
      </c>
      <c r="J847" s="1">
        <v>2006</v>
      </c>
      <c r="K847" s="1" t="s">
        <v>14</v>
      </c>
      <c r="M847" s="1">
        <v>846</v>
      </c>
      <c r="N847" s="1" t="s">
        <v>13</v>
      </c>
      <c r="O847" s="1" t="s">
        <v>1679</v>
      </c>
      <c r="P847" s="1" t="s">
        <v>5279</v>
      </c>
      <c r="R847" s="1" t="s">
        <v>5283</v>
      </c>
      <c r="Z847" s="1" t="s">
        <v>1794</v>
      </c>
    </row>
    <row r="848" spans="1:26">
      <c r="A848" s="1" t="s">
        <v>16</v>
      </c>
      <c r="B848" s="1" t="s">
        <v>77</v>
      </c>
      <c r="C848" s="1" t="s">
        <v>175</v>
      </c>
      <c r="G848" s="4">
        <v>513385.03671299998</v>
      </c>
      <c r="H848" s="4">
        <v>5683806.3689299999</v>
      </c>
      <c r="I848" s="1">
        <v>11</v>
      </c>
      <c r="J848" s="1">
        <v>2006</v>
      </c>
      <c r="K848" s="1" t="s">
        <v>14</v>
      </c>
      <c r="M848" s="1">
        <v>847</v>
      </c>
      <c r="N848" s="1" t="s">
        <v>13</v>
      </c>
      <c r="O848" s="1" t="s">
        <v>1814</v>
      </c>
      <c r="P848" s="1" t="s">
        <v>5280</v>
      </c>
      <c r="R848" s="1" t="s">
        <v>5283</v>
      </c>
      <c r="Z848" s="1" t="s">
        <v>1897</v>
      </c>
    </row>
    <row r="849" spans="1:26">
      <c r="A849" s="1" t="s">
        <v>16</v>
      </c>
      <c r="B849" s="1" t="s">
        <v>77</v>
      </c>
      <c r="C849" s="1" t="s">
        <v>175</v>
      </c>
      <c r="G849" s="4">
        <v>513408.46649999998</v>
      </c>
      <c r="H849" s="4">
        <v>5684088.2036699997</v>
      </c>
      <c r="I849" s="1">
        <v>11</v>
      </c>
      <c r="J849" s="1">
        <v>2006</v>
      </c>
      <c r="K849" s="1" t="s">
        <v>14</v>
      </c>
      <c r="M849" s="1">
        <v>848</v>
      </c>
      <c r="N849" s="1" t="s">
        <v>13</v>
      </c>
      <c r="O849" s="1" t="s">
        <v>1814</v>
      </c>
      <c r="P849" s="1" t="s">
        <v>5280</v>
      </c>
      <c r="R849" s="1" t="s">
        <v>5283</v>
      </c>
      <c r="Z849" s="1" t="s">
        <v>1898</v>
      </c>
    </row>
    <row r="850" spans="1:26">
      <c r="A850" s="1" t="s">
        <v>16</v>
      </c>
      <c r="B850" s="1" t="s">
        <v>77</v>
      </c>
      <c r="C850" s="1" t="s">
        <v>96</v>
      </c>
      <c r="G850" s="4">
        <v>514002.678739</v>
      </c>
      <c r="H850" s="4">
        <v>5684277.8690299997</v>
      </c>
      <c r="I850" s="1">
        <v>11</v>
      </c>
      <c r="J850" s="1">
        <v>2006</v>
      </c>
      <c r="K850" s="1" t="s">
        <v>14</v>
      </c>
      <c r="M850" s="1">
        <v>849</v>
      </c>
      <c r="N850" s="1" t="s">
        <v>13</v>
      </c>
      <c r="O850" s="1" t="s">
        <v>1814</v>
      </c>
      <c r="P850" s="1" t="s">
        <v>5280</v>
      </c>
      <c r="R850" s="1" t="s">
        <v>5283</v>
      </c>
      <c r="T850" s="1">
        <v>3</v>
      </c>
      <c r="Z850" s="1" t="s">
        <v>1822</v>
      </c>
    </row>
    <row r="851" spans="1:26">
      <c r="A851" s="1" t="s">
        <v>16</v>
      </c>
      <c r="B851" s="1" t="s">
        <v>77</v>
      </c>
      <c r="C851" s="1" t="s">
        <v>96</v>
      </c>
      <c r="G851" s="4">
        <v>514025.35942499997</v>
      </c>
      <c r="H851" s="4">
        <v>5684136.2451299997</v>
      </c>
      <c r="I851" s="1">
        <v>11</v>
      </c>
      <c r="J851" s="1">
        <v>2006</v>
      </c>
      <c r="K851" s="1" t="s">
        <v>14</v>
      </c>
      <c r="M851" s="1">
        <v>850</v>
      </c>
      <c r="N851" s="1" t="s">
        <v>13</v>
      </c>
      <c r="O851" s="1" t="s">
        <v>1814</v>
      </c>
      <c r="P851" s="1" t="s">
        <v>5280</v>
      </c>
      <c r="R851" s="1" t="s">
        <v>5283</v>
      </c>
      <c r="T851" s="1">
        <v>3</v>
      </c>
      <c r="Z851" s="1" t="s">
        <v>1823</v>
      </c>
    </row>
    <row r="852" spans="1:26">
      <c r="A852" s="1" t="s">
        <v>16</v>
      </c>
      <c r="B852" s="1" t="s">
        <v>77</v>
      </c>
      <c r="C852" s="1" t="s">
        <v>96</v>
      </c>
      <c r="G852" s="4">
        <v>514400.14854600001</v>
      </c>
      <c r="H852" s="4">
        <v>5683630.2948399996</v>
      </c>
      <c r="I852" s="1">
        <v>11</v>
      </c>
      <c r="J852" s="1">
        <v>2006</v>
      </c>
      <c r="K852" s="1" t="s">
        <v>14</v>
      </c>
      <c r="M852" s="1">
        <v>851</v>
      </c>
      <c r="N852" s="1" t="s">
        <v>13</v>
      </c>
      <c r="O852" s="1" t="s">
        <v>1814</v>
      </c>
      <c r="P852" s="1" t="s">
        <v>5280</v>
      </c>
      <c r="R852" s="1" t="s">
        <v>5283</v>
      </c>
      <c r="T852" s="1">
        <v>3</v>
      </c>
      <c r="Z852" s="1" t="s">
        <v>1824</v>
      </c>
    </row>
    <row r="853" spans="1:26">
      <c r="A853" s="1" t="s">
        <v>16</v>
      </c>
      <c r="B853" s="1" t="s">
        <v>77</v>
      </c>
      <c r="C853" s="1" t="s">
        <v>96</v>
      </c>
      <c r="G853" s="4">
        <v>514409.11441799998</v>
      </c>
      <c r="H853" s="4">
        <v>5683852.0882099997</v>
      </c>
      <c r="I853" s="1">
        <v>11</v>
      </c>
      <c r="J853" s="1">
        <v>2006</v>
      </c>
      <c r="K853" s="1" t="s">
        <v>14</v>
      </c>
      <c r="M853" s="1">
        <v>852</v>
      </c>
      <c r="N853" s="1" t="s">
        <v>13</v>
      </c>
      <c r="O853" s="1" t="s">
        <v>1814</v>
      </c>
      <c r="P853" s="1" t="s">
        <v>5280</v>
      </c>
      <c r="R853" s="1" t="s">
        <v>5283</v>
      </c>
      <c r="T853" s="1">
        <v>3</v>
      </c>
      <c r="X853" s="1" t="s">
        <v>2020</v>
      </c>
      <c r="Z853" s="1" t="s">
        <v>1825</v>
      </c>
    </row>
    <row r="854" spans="1:26">
      <c r="A854" s="1" t="s">
        <v>16</v>
      </c>
      <c r="B854" s="1" t="s">
        <v>77</v>
      </c>
      <c r="C854" s="1" t="s">
        <v>96</v>
      </c>
      <c r="G854" s="4">
        <v>514685.03860299999</v>
      </c>
      <c r="H854" s="4">
        <v>5693340.0580599997</v>
      </c>
      <c r="I854" s="1">
        <v>11</v>
      </c>
      <c r="J854" s="1">
        <v>2006</v>
      </c>
      <c r="K854" s="1" t="s">
        <v>14</v>
      </c>
      <c r="M854" s="1">
        <v>853</v>
      </c>
      <c r="N854" s="1" t="s">
        <v>13</v>
      </c>
      <c r="O854" s="1" t="s">
        <v>1814</v>
      </c>
      <c r="P854" s="1" t="s">
        <v>5280</v>
      </c>
      <c r="R854" s="1" t="s">
        <v>5283</v>
      </c>
      <c r="T854" s="1">
        <v>8</v>
      </c>
      <c r="Z854" s="1" t="s">
        <v>1826</v>
      </c>
    </row>
    <row r="855" spans="1:26">
      <c r="A855" s="1" t="s">
        <v>16</v>
      </c>
      <c r="B855" s="1" t="s">
        <v>77</v>
      </c>
      <c r="C855" s="1" t="s">
        <v>96</v>
      </c>
      <c r="G855" s="4">
        <v>514696.07799199998</v>
      </c>
      <c r="H855" s="4">
        <v>5693015.3691699998</v>
      </c>
      <c r="I855" s="1">
        <v>11</v>
      </c>
      <c r="J855" s="1">
        <v>2006</v>
      </c>
      <c r="K855" s="1" t="s">
        <v>14</v>
      </c>
      <c r="M855" s="1">
        <v>854</v>
      </c>
      <c r="N855" s="1" t="s">
        <v>13</v>
      </c>
      <c r="O855" s="1" t="s">
        <v>1814</v>
      </c>
      <c r="P855" s="1" t="s">
        <v>5280</v>
      </c>
      <c r="R855" s="1" t="s">
        <v>5283</v>
      </c>
      <c r="T855" s="1">
        <v>8</v>
      </c>
      <c r="Z855" s="1" t="s">
        <v>1827</v>
      </c>
    </row>
    <row r="856" spans="1:26">
      <c r="A856" s="1" t="s">
        <v>16</v>
      </c>
      <c r="B856" s="1" t="s">
        <v>77</v>
      </c>
      <c r="C856" s="1" t="s">
        <v>96</v>
      </c>
      <c r="G856" s="4">
        <v>514649.60827600001</v>
      </c>
      <c r="H856" s="4">
        <v>5692723.5550100002</v>
      </c>
      <c r="I856" s="1">
        <v>11</v>
      </c>
      <c r="J856" s="1">
        <v>2006</v>
      </c>
      <c r="K856" s="1" t="s">
        <v>14</v>
      </c>
      <c r="M856" s="1">
        <v>855</v>
      </c>
      <c r="N856" s="1" t="s">
        <v>13</v>
      </c>
      <c r="O856" s="1" t="s">
        <v>1814</v>
      </c>
      <c r="P856" s="1" t="s">
        <v>5280</v>
      </c>
      <c r="R856" s="1" t="s">
        <v>5283</v>
      </c>
      <c r="Z856" s="1" t="s">
        <v>1828</v>
      </c>
    </row>
    <row r="857" spans="1:26">
      <c r="A857" s="1" t="s">
        <v>16</v>
      </c>
      <c r="B857" s="1" t="s">
        <v>77</v>
      </c>
      <c r="C857" s="1" t="s">
        <v>96</v>
      </c>
      <c r="G857" s="4">
        <v>515036.63329999999</v>
      </c>
      <c r="H857" s="4">
        <v>5688344.8645099998</v>
      </c>
      <c r="I857" s="1">
        <v>11</v>
      </c>
      <c r="J857" s="1">
        <v>2006</v>
      </c>
      <c r="K857" s="1" t="s">
        <v>14</v>
      </c>
      <c r="M857" s="1">
        <v>856</v>
      </c>
      <c r="N857" s="1" t="s">
        <v>13</v>
      </c>
      <c r="O857" s="1" t="s">
        <v>1607</v>
      </c>
      <c r="Q857" s="1" t="s">
        <v>5278</v>
      </c>
      <c r="R857" s="1" t="s">
        <v>5283</v>
      </c>
      <c r="Z857" s="1" t="s">
        <v>1611</v>
      </c>
    </row>
    <row r="858" spans="1:26">
      <c r="A858" s="1" t="s">
        <v>16</v>
      </c>
      <c r="B858" s="1" t="s">
        <v>77</v>
      </c>
      <c r="C858" s="1" t="s">
        <v>96</v>
      </c>
      <c r="G858" s="4">
        <v>514950.87579999998</v>
      </c>
      <c r="H858" s="4">
        <v>5688077.90056</v>
      </c>
      <c r="I858" s="1">
        <v>11</v>
      </c>
      <c r="J858" s="1">
        <v>2006</v>
      </c>
      <c r="K858" s="1" t="s">
        <v>14</v>
      </c>
      <c r="M858" s="1">
        <v>857</v>
      </c>
      <c r="N858" s="1" t="s">
        <v>13</v>
      </c>
      <c r="O858" s="1" t="s">
        <v>1607</v>
      </c>
      <c r="Q858" s="1" t="s">
        <v>5278</v>
      </c>
      <c r="R858" s="1" t="s">
        <v>5283</v>
      </c>
      <c r="Z858" s="1" t="s">
        <v>1612</v>
      </c>
    </row>
    <row r="859" spans="1:26">
      <c r="A859" s="1" t="s">
        <v>16</v>
      </c>
      <c r="B859" s="1" t="s">
        <v>77</v>
      </c>
      <c r="C859" s="1" t="s">
        <v>96</v>
      </c>
      <c r="G859" s="4">
        <v>515537.12019799999</v>
      </c>
      <c r="H859" s="4">
        <v>5687896.1921300003</v>
      </c>
      <c r="I859" s="1">
        <v>11</v>
      </c>
      <c r="J859" s="1">
        <v>2006</v>
      </c>
      <c r="K859" s="1" t="s">
        <v>14</v>
      </c>
      <c r="M859" s="1">
        <v>858</v>
      </c>
      <c r="N859" s="1" t="s">
        <v>13</v>
      </c>
      <c r="O859" s="1" t="s">
        <v>79</v>
      </c>
      <c r="Q859" s="1" t="s">
        <v>5278</v>
      </c>
      <c r="R859" s="1" t="s">
        <v>5283</v>
      </c>
      <c r="Z859" s="1" t="s">
        <v>97</v>
      </c>
    </row>
    <row r="860" spans="1:26">
      <c r="A860" s="1" t="s">
        <v>16</v>
      </c>
      <c r="B860" s="1" t="s">
        <v>77</v>
      </c>
      <c r="C860" s="1" t="s">
        <v>96</v>
      </c>
      <c r="G860" s="4">
        <v>515748.00047299999</v>
      </c>
      <c r="H860" s="4">
        <v>5688005.6002700003</v>
      </c>
      <c r="I860" s="1">
        <v>11</v>
      </c>
      <c r="J860" s="1">
        <v>2006</v>
      </c>
      <c r="K860" s="1" t="s">
        <v>14</v>
      </c>
      <c r="M860" s="1">
        <v>859</v>
      </c>
      <c r="N860" s="1" t="s">
        <v>13</v>
      </c>
      <c r="O860" s="1" t="s">
        <v>1607</v>
      </c>
      <c r="Q860" s="1" t="s">
        <v>5278</v>
      </c>
      <c r="R860" s="1" t="s">
        <v>5283</v>
      </c>
      <c r="Z860" s="1" t="s">
        <v>1613</v>
      </c>
    </row>
    <row r="861" spans="1:26">
      <c r="A861" s="1" t="s">
        <v>16</v>
      </c>
      <c r="B861" s="1" t="s">
        <v>77</v>
      </c>
      <c r="C861" s="1" t="s">
        <v>96</v>
      </c>
      <c r="G861" s="4">
        <v>515831.08483200002</v>
      </c>
      <c r="H861" s="4">
        <v>5686863.5767599996</v>
      </c>
      <c r="I861" s="1">
        <v>11</v>
      </c>
      <c r="J861" s="1">
        <v>2006</v>
      </c>
      <c r="K861" s="1" t="s">
        <v>14</v>
      </c>
      <c r="M861" s="1">
        <v>860</v>
      </c>
      <c r="N861" s="1" t="s">
        <v>13</v>
      </c>
      <c r="O861" s="1" t="s">
        <v>253</v>
      </c>
      <c r="P861" s="1" t="s">
        <v>5278</v>
      </c>
      <c r="R861" s="1" t="s">
        <v>5283</v>
      </c>
      <c r="Z861" s="1" t="s">
        <v>307</v>
      </c>
    </row>
    <row r="862" spans="1:26">
      <c r="A862" s="1" t="s">
        <v>16</v>
      </c>
      <c r="B862" s="1" t="s">
        <v>77</v>
      </c>
      <c r="C862" s="1" t="s">
        <v>96</v>
      </c>
      <c r="G862" s="4">
        <v>516078.79191000003</v>
      </c>
      <c r="H862" s="4">
        <v>5685297.1148300003</v>
      </c>
      <c r="I862" s="1">
        <v>11</v>
      </c>
      <c r="J862" s="1">
        <v>2006</v>
      </c>
      <c r="K862" s="1" t="s">
        <v>14</v>
      </c>
      <c r="M862" s="1">
        <v>861</v>
      </c>
      <c r="N862" s="1" t="s">
        <v>13</v>
      </c>
      <c r="O862" s="1" t="s">
        <v>1353</v>
      </c>
      <c r="P862" s="1" t="s">
        <v>5280</v>
      </c>
      <c r="R862" s="1" t="s">
        <v>5283</v>
      </c>
      <c r="T862" s="1">
        <v>1</v>
      </c>
      <c r="Z862" s="1" t="s">
        <v>1358</v>
      </c>
    </row>
    <row r="863" spans="1:26">
      <c r="A863" s="1" t="s">
        <v>16</v>
      </c>
      <c r="B863" s="1" t="s">
        <v>77</v>
      </c>
      <c r="C863" s="1" t="s">
        <v>96</v>
      </c>
      <c r="G863" s="4">
        <v>516586.28234699997</v>
      </c>
      <c r="H863" s="4">
        <v>5684852.73783</v>
      </c>
      <c r="I863" s="1">
        <v>11</v>
      </c>
      <c r="J863" s="1">
        <v>2006</v>
      </c>
      <c r="K863" s="1" t="s">
        <v>14</v>
      </c>
      <c r="M863" s="1">
        <v>862</v>
      </c>
      <c r="N863" s="1" t="s">
        <v>13</v>
      </c>
      <c r="O863" s="1" t="s">
        <v>1679</v>
      </c>
      <c r="P863" s="1" t="s">
        <v>5279</v>
      </c>
      <c r="R863" s="1" t="s">
        <v>5283</v>
      </c>
      <c r="Z863" s="1" t="s">
        <v>1713</v>
      </c>
    </row>
    <row r="864" spans="1:26">
      <c r="A864" s="1" t="s">
        <v>16</v>
      </c>
      <c r="B864" s="1" t="s">
        <v>77</v>
      </c>
      <c r="C864" s="1" t="s">
        <v>96</v>
      </c>
      <c r="G864" s="4">
        <v>516366.07897099998</v>
      </c>
      <c r="H864" s="4">
        <v>5684553.0072699999</v>
      </c>
      <c r="I864" s="1">
        <v>11</v>
      </c>
      <c r="J864" s="1">
        <v>2006</v>
      </c>
      <c r="K864" s="1" t="s">
        <v>14</v>
      </c>
      <c r="M864" s="1">
        <v>863</v>
      </c>
      <c r="N864" s="1" t="s">
        <v>13</v>
      </c>
      <c r="O864" s="1" t="s">
        <v>1353</v>
      </c>
      <c r="P864" s="1" t="s">
        <v>5280</v>
      </c>
      <c r="R864" s="1" t="s">
        <v>5283</v>
      </c>
      <c r="T864" s="1">
        <v>4</v>
      </c>
      <c r="Z864" s="1" t="s">
        <v>1359</v>
      </c>
    </row>
    <row r="865" spans="1:26">
      <c r="A865" s="1" t="s">
        <v>16</v>
      </c>
      <c r="B865" s="1" t="s">
        <v>77</v>
      </c>
      <c r="C865" s="1" t="s">
        <v>96</v>
      </c>
      <c r="G865" s="4">
        <v>517097.29797199997</v>
      </c>
      <c r="H865" s="4">
        <v>5683751.4788199998</v>
      </c>
      <c r="I865" s="1">
        <v>11</v>
      </c>
      <c r="J865" s="1">
        <v>2006</v>
      </c>
      <c r="K865" s="1" t="s">
        <v>14</v>
      </c>
      <c r="M865" s="1">
        <v>864</v>
      </c>
      <c r="N865" s="1" t="s">
        <v>13</v>
      </c>
      <c r="O865" s="1" t="s">
        <v>1814</v>
      </c>
      <c r="P865" s="1" t="s">
        <v>5280</v>
      </c>
      <c r="R865" s="1" t="s">
        <v>5283</v>
      </c>
      <c r="Z865" s="1" t="s">
        <v>1829</v>
      </c>
    </row>
    <row r="866" spans="1:26">
      <c r="A866" s="1" t="s">
        <v>16</v>
      </c>
      <c r="B866" s="1" t="s">
        <v>77</v>
      </c>
      <c r="C866" s="1" t="s">
        <v>96</v>
      </c>
      <c r="G866" s="4">
        <v>516315.00586700003</v>
      </c>
      <c r="H866" s="4">
        <v>5683799.0261700004</v>
      </c>
      <c r="I866" s="1">
        <v>11</v>
      </c>
      <c r="J866" s="1">
        <v>2006</v>
      </c>
      <c r="K866" s="1" t="s">
        <v>14</v>
      </c>
      <c r="M866" s="1">
        <v>865</v>
      </c>
      <c r="N866" s="1" t="s">
        <v>13</v>
      </c>
      <c r="O866" s="1" t="s">
        <v>1814</v>
      </c>
      <c r="P866" s="1" t="s">
        <v>5280</v>
      </c>
      <c r="R866" s="1" t="s">
        <v>5283</v>
      </c>
      <c r="Z866" s="1" t="s">
        <v>1830</v>
      </c>
    </row>
    <row r="867" spans="1:26">
      <c r="A867" s="1" t="s">
        <v>16</v>
      </c>
      <c r="B867" s="1" t="s">
        <v>77</v>
      </c>
      <c r="C867" s="1" t="s">
        <v>96</v>
      </c>
      <c r="G867" s="4">
        <v>516228.89572299999</v>
      </c>
      <c r="H867" s="4">
        <v>5683492.6690499997</v>
      </c>
      <c r="I867" s="1">
        <v>11</v>
      </c>
      <c r="J867" s="1">
        <v>2006</v>
      </c>
      <c r="K867" s="1" t="s">
        <v>14</v>
      </c>
      <c r="M867" s="1">
        <v>866</v>
      </c>
      <c r="N867" s="1" t="s">
        <v>13</v>
      </c>
      <c r="O867" s="1" t="s">
        <v>1814</v>
      </c>
      <c r="P867" s="1" t="s">
        <v>5280</v>
      </c>
      <c r="R867" s="1" t="s">
        <v>5283</v>
      </c>
      <c r="T867" s="1">
        <v>3</v>
      </c>
      <c r="Z867" s="1" t="s">
        <v>1831</v>
      </c>
    </row>
    <row r="868" spans="1:26">
      <c r="A868" s="1" t="s">
        <v>16</v>
      </c>
      <c r="B868" s="1" t="s">
        <v>77</v>
      </c>
      <c r="C868" s="1" t="s">
        <v>96</v>
      </c>
      <c r="G868" s="4">
        <v>516027.80866799998</v>
      </c>
      <c r="H868" s="4">
        <v>5683729.06862</v>
      </c>
      <c r="I868" s="1">
        <v>11</v>
      </c>
      <c r="J868" s="1">
        <v>2006</v>
      </c>
      <c r="K868" s="1" t="s">
        <v>14</v>
      </c>
      <c r="M868" s="1">
        <v>867</v>
      </c>
      <c r="N868" s="1" t="s">
        <v>13</v>
      </c>
      <c r="O868" s="1" t="s">
        <v>1679</v>
      </c>
      <c r="P868" s="1" t="s">
        <v>5279</v>
      </c>
      <c r="R868" s="1" t="s">
        <v>5283</v>
      </c>
      <c r="Z868" s="1" t="s">
        <v>1714</v>
      </c>
    </row>
    <row r="869" spans="1:26">
      <c r="A869" s="1" t="s">
        <v>16</v>
      </c>
      <c r="B869" s="1" t="s">
        <v>77</v>
      </c>
      <c r="C869" s="1" t="s">
        <v>96</v>
      </c>
      <c r="G869" s="4">
        <v>515820.950587</v>
      </c>
      <c r="H869" s="4">
        <v>5683621.9916399997</v>
      </c>
      <c r="I869" s="1">
        <v>11</v>
      </c>
      <c r="J869" s="1">
        <v>2006</v>
      </c>
      <c r="K869" s="1" t="s">
        <v>14</v>
      </c>
      <c r="M869" s="1">
        <v>868</v>
      </c>
      <c r="N869" s="1" t="s">
        <v>13</v>
      </c>
      <c r="O869" s="1" t="s">
        <v>1814</v>
      </c>
      <c r="P869" s="1" t="s">
        <v>5280</v>
      </c>
      <c r="R869" s="1" t="s">
        <v>5283</v>
      </c>
      <c r="Z869" s="1" t="s">
        <v>1832</v>
      </c>
    </row>
    <row r="870" spans="1:26">
      <c r="A870" s="1" t="s">
        <v>16</v>
      </c>
      <c r="B870" s="1" t="s">
        <v>77</v>
      </c>
      <c r="C870" s="1" t="s">
        <v>98</v>
      </c>
      <c r="G870" s="4">
        <v>515774.54290100001</v>
      </c>
      <c r="H870" s="4">
        <v>5683030.1787400004</v>
      </c>
      <c r="I870" s="1">
        <v>11</v>
      </c>
      <c r="J870" s="1">
        <v>2006</v>
      </c>
      <c r="K870" s="1" t="s">
        <v>14</v>
      </c>
      <c r="M870" s="1">
        <v>869</v>
      </c>
      <c r="N870" s="1" t="s">
        <v>13</v>
      </c>
      <c r="O870" s="1" t="s">
        <v>1679</v>
      </c>
      <c r="P870" s="1" t="s">
        <v>5279</v>
      </c>
      <c r="R870" s="1" t="s">
        <v>5283</v>
      </c>
      <c r="Z870" s="1" t="s">
        <v>1728</v>
      </c>
    </row>
    <row r="871" spans="1:26">
      <c r="A871" s="1" t="s">
        <v>16</v>
      </c>
      <c r="B871" s="1" t="s">
        <v>77</v>
      </c>
      <c r="C871" s="1" t="s">
        <v>98</v>
      </c>
      <c r="G871" s="4">
        <v>515457.28703800001</v>
      </c>
      <c r="H871" s="4">
        <v>5683203.7727499995</v>
      </c>
      <c r="I871" s="1">
        <v>11</v>
      </c>
      <c r="J871" s="1">
        <v>2006</v>
      </c>
      <c r="K871" s="1" t="s">
        <v>14</v>
      </c>
      <c r="M871" s="1">
        <v>870</v>
      </c>
      <c r="N871" s="1" t="s">
        <v>13</v>
      </c>
      <c r="O871" s="1" t="s">
        <v>1679</v>
      </c>
      <c r="P871" s="1" t="s">
        <v>5279</v>
      </c>
      <c r="R871" s="1" t="s">
        <v>5283</v>
      </c>
      <c r="Z871" s="1" t="s">
        <v>1729</v>
      </c>
    </row>
    <row r="872" spans="1:26">
      <c r="A872" s="1" t="s">
        <v>16</v>
      </c>
      <c r="B872" s="1" t="s">
        <v>77</v>
      </c>
      <c r="C872" s="1" t="s">
        <v>96</v>
      </c>
      <c r="G872" s="4">
        <v>515454.661693</v>
      </c>
      <c r="H872" s="4">
        <v>5684529.6198300002</v>
      </c>
      <c r="I872" s="1">
        <v>11</v>
      </c>
      <c r="J872" s="1">
        <v>2006</v>
      </c>
      <c r="K872" s="1" t="s">
        <v>14</v>
      </c>
      <c r="M872" s="1">
        <v>871</v>
      </c>
      <c r="N872" s="1" t="s">
        <v>13</v>
      </c>
      <c r="O872" s="1" t="s">
        <v>1679</v>
      </c>
      <c r="P872" s="1" t="s">
        <v>5279</v>
      </c>
      <c r="R872" s="1" t="s">
        <v>5283</v>
      </c>
      <c r="Z872" s="1" t="s">
        <v>1715</v>
      </c>
    </row>
    <row r="873" spans="1:26">
      <c r="A873" s="1" t="s">
        <v>16</v>
      </c>
      <c r="B873" s="1" t="s">
        <v>77</v>
      </c>
      <c r="C873" s="1" t="s">
        <v>96</v>
      </c>
      <c r="G873" s="4">
        <v>515435.83047599997</v>
      </c>
      <c r="H873" s="4">
        <v>5684687.1809799997</v>
      </c>
      <c r="I873" s="1">
        <v>11</v>
      </c>
      <c r="J873" s="1">
        <v>2006</v>
      </c>
      <c r="K873" s="1" t="s">
        <v>14</v>
      </c>
      <c r="M873" s="1">
        <v>872</v>
      </c>
      <c r="N873" s="1" t="s">
        <v>13</v>
      </c>
      <c r="O873" s="1" t="s">
        <v>1679</v>
      </c>
      <c r="P873" s="1" t="s">
        <v>5279</v>
      </c>
      <c r="R873" s="1" t="s">
        <v>5283</v>
      </c>
      <c r="Z873" s="1" t="s">
        <v>1716</v>
      </c>
    </row>
    <row r="874" spans="1:26">
      <c r="A874" s="1" t="s">
        <v>16</v>
      </c>
      <c r="B874" s="1" t="s">
        <v>77</v>
      </c>
      <c r="C874" s="1" t="s">
        <v>96</v>
      </c>
      <c r="G874" s="4">
        <v>515512.68931799999</v>
      </c>
      <c r="H874" s="4">
        <v>5684731.1913000001</v>
      </c>
      <c r="I874" s="1">
        <v>11</v>
      </c>
      <c r="J874" s="1">
        <v>2006</v>
      </c>
      <c r="K874" s="1" t="s">
        <v>14</v>
      </c>
      <c r="M874" s="1">
        <v>873</v>
      </c>
      <c r="N874" s="1" t="s">
        <v>13</v>
      </c>
      <c r="O874" s="1" t="s">
        <v>1679</v>
      </c>
      <c r="P874" s="1" t="s">
        <v>5279</v>
      </c>
      <c r="R874" s="1" t="s">
        <v>5283</v>
      </c>
      <c r="Z874" s="1" t="s">
        <v>1717</v>
      </c>
    </row>
    <row r="875" spans="1:26">
      <c r="A875" s="1" t="s">
        <v>16</v>
      </c>
      <c r="B875" s="1" t="s">
        <v>77</v>
      </c>
      <c r="C875" s="1" t="s">
        <v>96</v>
      </c>
      <c r="G875" s="4">
        <v>515498.45924</v>
      </c>
      <c r="H875" s="4">
        <v>5684798.4862000002</v>
      </c>
      <c r="I875" s="1">
        <v>11</v>
      </c>
      <c r="J875" s="1">
        <v>2006</v>
      </c>
      <c r="K875" s="1" t="s">
        <v>14</v>
      </c>
      <c r="M875" s="1">
        <v>874</v>
      </c>
      <c r="N875" s="1" t="s">
        <v>13</v>
      </c>
      <c r="O875" s="1" t="s">
        <v>1679</v>
      </c>
      <c r="P875" s="1" t="s">
        <v>5279</v>
      </c>
      <c r="R875" s="1" t="s">
        <v>5283</v>
      </c>
      <c r="T875" s="1">
        <v>3</v>
      </c>
      <c r="Z875" s="1" t="s">
        <v>1718</v>
      </c>
    </row>
    <row r="876" spans="1:26">
      <c r="A876" s="1" t="s">
        <v>16</v>
      </c>
      <c r="B876" s="1" t="s">
        <v>77</v>
      </c>
      <c r="C876" s="1" t="s">
        <v>96</v>
      </c>
      <c r="G876" s="4">
        <v>515448.09302799997</v>
      </c>
      <c r="H876" s="4">
        <v>5684942.6794100003</v>
      </c>
      <c r="I876" s="1">
        <v>11</v>
      </c>
      <c r="J876" s="1">
        <v>2006</v>
      </c>
      <c r="K876" s="1" t="s">
        <v>14</v>
      </c>
      <c r="M876" s="1">
        <v>875</v>
      </c>
      <c r="N876" s="1" t="s">
        <v>13</v>
      </c>
      <c r="O876" s="1" t="s">
        <v>1679</v>
      </c>
      <c r="P876" s="1" t="s">
        <v>5279</v>
      </c>
      <c r="R876" s="1" t="s">
        <v>5283</v>
      </c>
      <c r="T876" s="1">
        <v>3</v>
      </c>
      <c r="Z876" s="1" t="s">
        <v>1719</v>
      </c>
    </row>
    <row r="877" spans="1:26">
      <c r="A877" s="1" t="s">
        <v>16</v>
      </c>
      <c r="B877" s="1" t="s">
        <v>77</v>
      </c>
      <c r="C877" s="1" t="s">
        <v>96</v>
      </c>
      <c r="G877" s="4">
        <v>515576.70192000002</v>
      </c>
      <c r="H877" s="4">
        <v>5685322.5927299997</v>
      </c>
      <c r="I877" s="1">
        <v>11</v>
      </c>
      <c r="J877" s="1">
        <v>2006</v>
      </c>
      <c r="K877" s="1" t="s">
        <v>14</v>
      </c>
      <c r="M877" s="1">
        <v>876</v>
      </c>
      <c r="N877" s="1" t="s">
        <v>13</v>
      </c>
      <c r="O877" s="1" t="s">
        <v>1679</v>
      </c>
      <c r="P877" s="1" t="s">
        <v>5279</v>
      </c>
      <c r="R877" s="1" t="s">
        <v>5283</v>
      </c>
      <c r="T877" s="1">
        <v>3</v>
      </c>
      <c r="Z877" s="1" t="s">
        <v>1720</v>
      </c>
    </row>
    <row r="878" spans="1:26">
      <c r="A878" s="1" t="s">
        <v>16</v>
      </c>
      <c r="B878" s="1" t="s">
        <v>77</v>
      </c>
      <c r="C878" s="1" t="s">
        <v>96</v>
      </c>
      <c r="G878" s="4">
        <v>515745.94182200002</v>
      </c>
      <c r="H878" s="4">
        <v>5685196.9824099997</v>
      </c>
      <c r="I878" s="1">
        <v>11</v>
      </c>
      <c r="J878" s="1">
        <v>2006</v>
      </c>
      <c r="K878" s="1" t="s">
        <v>14</v>
      </c>
      <c r="M878" s="1">
        <v>877</v>
      </c>
      <c r="N878" s="1" t="s">
        <v>13</v>
      </c>
      <c r="O878" s="1" t="s">
        <v>1679</v>
      </c>
      <c r="P878" s="1" t="s">
        <v>5279</v>
      </c>
      <c r="R878" s="1" t="s">
        <v>5283</v>
      </c>
      <c r="Z878" s="1" t="s">
        <v>1721</v>
      </c>
    </row>
    <row r="879" spans="1:26">
      <c r="A879" s="1" t="s">
        <v>16</v>
      </c>
      <c r="B879" s="1" t="s">
        <v>77</v>
      </c>
      <c r="C879" s="1" t="s">
        <v>184</v>
      </c>
      <c r="G879" s="4">
        <v>508968.02572600002</v>
      </c>
      <c r="H879" s="4">
        <v>5681823.7548000002</v>
      </c>
      <c r="I879" s="1">
        <v>11</v>
      </c>
      <c r="J879" s="1">
        <v>2006</v>
      </c>
      <c r="K879" s="1" t="s">
        <v>14</v>
      </c>
      <c r="M879" s="1">
        <v>878</v>
      </c>
      <c r="N879" s="1" t="s">
        <v>13</v>
      </c>
      <c r="O879" s="1" t="s">
        <v>1353</v>
      </c>
      <c r="P879" s="1" t="s">
        <v>5280</v>
      </c>
      <c r="R879" s="1" t="s">
        <v>5283</v>
      </c>
      <c r="T879" s="1">
        <v>5</v>
      </c>
      <c r="Z879" s="1" t="s">
        <v>1508</v>
      </c>
    </row>
    <row r="880" spans="1:26">
      <c r="A880" s="1" t="s">
        <v>16</v>
      </c>
      <c r="B880" s="1" t="s">
        <v>77</v>
      </c>
      <c r="C880" s="1" t="s">
        <v>184</v>
      </c>
      <c r="G880" s="4">
        <v>508859.46144099999</v>
      </c>
      <c r="H880" s="4">
        <v>5681987.8183899997</v>
      </c>
      <c r="I880" s="1">
        <v>11</v>
      </c>
      <c r="J880" s="1">
        <v>2006</v>
      </c>
      <c r="K880" s="1" t="s">
        <v>14</v>
      </c>
      <c r="M880" s="1">
        <v>879</v>
      </c>
      <c r="N880" s="1" t="s">
        <v>13</v>
      </c>
      <c r="O880" s="1" t="s">
        <v>1353</v>
      </c>
      <c r="P880" s="1" t="s">
        <v>5280</v>
      </c>
      <c r="R880" s="1" t="s">
        <v>5283</v>
      </c>
      <c r="T880" s="1">
        <v>3</v>
      </c>
      <c r="Z880" s="1" t="s">
        <v>1509</v>
      </c>
    </row>
    <row r="881" spans="1:26">
      <c r="A881" s="1" t="s">
        <v>16</v>
      </c>
      <c r="B881" s="1" t="s">
        <v>77</v>
      </c>
      <c r="C881" s="1" t="s">
        <v>184</v>
      </c>
      <c r="G881" s="4">
        <v>508616.91574099998</v>
      </c>
      <c r="H881" s="4">
        <v>5682092.7631400004</v>
      </c>
      <c r="I881" s="1">
        <v>11</v>
      </c>
      <c r="J881" s="1">
        <v>2006</v>
      </c>
      <c r="K881" s="1" t="s">
        <v>14</v>
      </c>
      <c r="M881" s="1">
        <v>880</v>
      </c>
      <c r="N881" s="1" t="s">
        <v>13</v>
      </c>
      <c r="O881" s="1" t="s">
        <v>1353</v>
      </c>
      <c r="P881" s="1" t="s">
        <v>5280</v>
      </c>
      <c r="R881" s="1" t="s">
        <v>5283</v>
      </c>
      <c r="Z881" s="1" t="s">
        <v>1510</v>
      </c>
    </row>
    <row r="882" spans="1:26">
      <c r="A882" s="1" t="s">
        <v>16</v>
      </c>
      <c r="B882" s="1" t="s">
        <v>77</v>
      </c>
      <c r="C882" s="1" t="s">
        <v>184</v>
      </c>
      <c r="G882" s="4">
        <v>508389.334042</v>
      </c>
      <c r="H882" s="4">
        <v>5681907.9801899996</v>
      </c>
      <c r="I882" s="1">
        <v>11</v>
      </c>
      <c r="J882" s="1">
        <v>2006</v>
      </c>
      <c r="K882" s="1" t="s">
        <v>14</v>
      </c>
      <c r="M882" s="1">
        <v>881</v>
      </c>
      <c r="N882" s="1" t="s">
        <v>13</v>
      </c>
      <c r="O882" s="1" t="s">
        <v>1353</v>
      </c>
      <c r="P882" s="1" t="s">
        <v>5280</v>
      </c>
      <c r="R882" s="1" t="s">
        <v>5283</v>
      </c>
      <c r="T882" s="1">
        <v>3</v>
      </c>
      <c r="Z882" s="1" t="s">
        <v>1511</v>
      </c>
    </row>
    <row r="883" spans="1:26">
      <c r="A883" s="1" t="s">
        <v>16</v>
      </c>
      <c r="B883" s="1" t="s">
        <v>77</v>
      </c>
      <c r="C883" s="1" t="s">
        <v>184</v>
      </c>
      <c r="G883" s="4">
        <v>507954.34253899998</v>
      </c>
      <c r="H883" s="4">
        <v>5682116.3591600005</v>
      </c>
      <c r="I883" s="1">
        <v>11</v>
      </c>
      <c r="J883" s="1">
        <v>2006</v>
      </c>
      <c r="K883" s="1" t="s">
        <v>14</v>
      </c>
      <c r="M883" s="1">
        <v>882</v>
      </c>
      <c r="N883" s="1" t="s">
        <v>13</v>
      </c>
      <c r="O883" s="1" t="s">
        <v>1353</v>
      </c>
      <c r="P883" s="1" t="s">
        <v>5280</v>
      </c>
      <c r="R883" s="1" t="s">
        <v>5283</v>
      </c>
      <c r="T883" s="1">
        <v>3</v>
      </c>
      <c r="Z883" s="1" t="s">
        <v>1512</v>
      </c>
    </row>
    <row r="884" spans="1:26">
      <c r="A884" s="1" t="s">
        <v>16</v>
      </c>
      <c r="B884" s="1" t="s">
        <v>77</v>
      </c>
      <c r="C884" s="1" t="s">
        <v>184</v>
      </c>
      <c r="G884" s="4">
        <v>507814.9302</v>
      </c>
      <c r="H884" s="4">
        <v>5682359.5136299999</v>
      </c>
      <c r="I884" s="1">
        <v>11</v>
      </c>
      <c r="J884" s="1">
        <v>2006</v>
      </c>
      <c r="K884" s="1" t="s">
        <v>14</v>
      </c>
      <c r="M884" s="1">
        <v>883</v>
      </c>
      <c r="N884" s="1" t="s">
        <v>13</v>
      </c>
      <c r="O884" s="1" t="s">
        <v>1353</v>
      </c>
      <c r="P884" s="1" t="s">
        <v>5280</v>
      </c>
      <c r="R884" s="1" t="s">
        <v>5283</v>
      </c>
      <c r="T884" s="1">
        <v>3</v>
      </c>
      <c r="Z884" s="1" t="s">
        <v>1513</v>
      </c>
    </row>
    <row r="885" spans="1:26">
      <c r="A885" s="1" t="s">
        <v>16</v>
      </c>
      <c r="B885" s="1" t="s">
        <v>77</v>
      </c>
      <c r="C885" s="1" t="s">
        <v>184</v>
      </c>
      <c r="G885" s="4">
        <v>507564.30955599999</v>
      </c>
      <c r="H885" s="4">
        <v>5682539.0964299999</v>
      </c>
      <c r="I885" s="1">
        <v>11</v>
      </c>
      <c r="J885" s="1">
        <v>2006</v>
      </c>
      <c r="K885" s="1" t="s">
        <v>14</v>
      </c>
      <c r="M885" s="1">
        <v>884</v>
      </c>
      <c r="N885" s="1" t="s">
        <v>13</v>
      </c>
      <c r="O885" s="1" t="s">
        <v>1353</v>
      </c>
      <c r="P885" s="1" t="s">
        <v>5280</v>
      </c>
      <c r="R885" s="1" t="s">
        <v>5283</v>
      </c>
      <c r="Z885" s="1" t="s">
        <v>1514</v>
      </c>
    </row>
    <row r="886" spans="1:26">
      <c r="A886" s="1" t="s">
        <v>16</v>
      </c>
      <c r="B886" s="1" t="s">
        <v>77</v>
      </c>
      <c r="C886" s="1" t="s">
        <v>184</v>
      </c>
      <c r="G886" s="4">
        <v>507428.52020500001</v>
      </c>
      <c r="H886" s="4">
        <v>5682421.0387000004</v>
      </c>
      <c r="I886" s="1">
        <v>11</v>
      </c>
      <c r="J886" s="1">
        <v>2006</v>
      </c>
      <c r="K886" s="1" t="s">
        <v>14</v>
      </c>
      <c r="M886" s="1">
        <v>885</v>
      </c>
      <c r="N886" s="1" t="s">
        <v>13</v>
      </c>
      <c r="O886" s="1" t="s">
        <v>1353</v>
      </c>
      <c r="P886" s="1" t="s">
        <v>5280</v>
      </c>
      <c r="R886" s="1" t="s">
        <v>5283</v>
      </c>
      <c r="Z886" s="1" t="s">
        <v>1515</v>
      </c>
    </row>
    <row r="887" spans="1:26">
      <c r="A887" s="1" t="s">
        <v>16</v>
      </c>
      <c r="B887" s="1" t="s">
        <v>77</v>
      </c>
      <c r="C887" s="1" t="s">
        <v>184</v>
      </c>
      <c r="G887" s="4">
        <v>507864.48829499999</v>
      </c>
      <c r="H887" s="4">
        <v>5682184.8036900004</v>
      </c>
      <c r="I887" s="1">
        <v>11</v>
      </c>
      <c r="J887" s="1">
        <v>2006</v>
      </c>
      <c r="K887" s="1" t="s">
        <v>14</v>
      </c>
      <c r="M887" s="1">
        <v>886</v>
      </c>
      <c r="N887" s="1" t="s">
        <v>13</v>
      </c>
      <c r="O887" s="1" t="s">
        <v>944</v>
      </c>
      <c r="P887" s="1" t="s">
        <v>5279</v>
      </c>
      <c r="R887" s="1" t="s">
        <v>5283</v>
      </c>
      <c r="Z887" s="1" t="s">
        <v>1235</v>
      </c>
    </row>
    <row r="888" spans="1:26">
      <c r="A888" s="1" t="s">
        <v>16</v>
      </c>
      <c r="B888" s="1" t="s">
        <v>77</v>
      </c>
      <c r="C888" s="1" t="s">
        <v>184</v>
      </c>
      <c r="G888" s="4">
        <v>507805.58409299998</v>
      </c>
      <c r="H888" s="4">
        <v>5682116.0171600003</v>
      </c>
      <c r="I888" s="1">
        <v>11</v>
      </c>
      <c r="J888" s="1">
        <v>2006</v>
      </c>
      <c r="K888" s="1" t="s">
        <v>14</v>
      </c>
      <c r="M888" s="1">
        <v>887</v>
      </c>
      <c r="N888" s="1" t="s">
        <v>13</v>
      </c>
      <c r="O888" s="1" t="s">
        <v>944</v>
      </c>
      <c r="P888" s="1" t="s">
        <v>5279</v>
      </c>
      <c r="R888" s="1" t="s">
        <v>5283</v>
      </c>
      <c r="Z888" s="1" t="s">
        <v>1236</v>
      </c>
    </row>
    <row r="889" spans="1:26">
      <c r="A889" s="1" t="s">
        <v>16</v>
      </c>
      <c r="B889" s="1" t="s">
        <v>77</v>
      </c>
      <c r="C889" s="1" t="s">
        <v>184</v>
      </c>
      <c r="G889" s="4">
        <v>507898.04651499999</v>
      </c>
      <c r="H889" s="4">
        <v>5682033.4034299999</v>
      </c>
      <c r="I889" s="1">
        <v>11</v>
      </c>
      <c r="J889" s="1">
        <v>2006</v>
      </c>
      <c r="K889" s="1" t="s">
        <v>14</v>
      </c>
      <c r="M889" s="1">
        <v>888</v>
      </c>
      <c r="N889" s="1" t="s">
        <v>13</v>
      </c>
      <c r="O889" s="1" t="s">
        <v>944</v>
      </c>
      <c r="P889" s="1" t="s">
        <v>5279</v>
      </c>
      <c r="R889" s="1" t="s">
        <v>5283</v>
      </c>
      <c r="Z889" s="1" t="s">
        <v>1237</v>
      </c>
    </row>
    <row r="890" spans="1:26">
      <c r="A890" s="1" t="s">
        <v>16</v>
      </c>
      <c r="B890" s="1" t="s">
        <v>77</v>
      </c>
      <c r="C890" s="1" t="s">
        <v>184</v>
      </c>
      <c r="G890" s="4">
        <v>508043.17534900003</v>
      </c>
      <c r="H890" s="4">
        <v>5682004.4815699998</v>
      </c>
      <c r="I890" s="1">
        <v>11</v>
      </c>
      <c r="J890" s="1">
        <v>2006</v>
      </c>
      <c r="K890" s="1" t="s">
        <v>14</v>
      </c>
      <c r="M890" s="1">
        <v>889</v>
      </c>
      <c r="N890" s="1" t="s">
        <v>13</v>
      </c>
      <c r="O890" s="1" t="s">
        <v>79</v>
      </c>
      <c r="Q890" s="1" t="s">
        <v>5278</v>
      </c>
      <c r="R890" s="1" t="s">
        <v>5283</v>
      </c>
      <c r="Z890" s="1" t="s">
        <v>185</v>
      </c>
    </row>
    <row r="891" spans="1:26">
      <c r="A891" s="1" t="s">
        <v>16</v>
      </c>
      <c r="B891" s="1" t="s">
        <v>77</v>
      </c>
      <c r="C891" s="1" t="s">
        <v>184</v>
      </c>
      <c r="G891" s="4">
        <v>507751.98767900001</v>
      </c>
      <c r="H891" s="4">
        <v>5681410.9655099995</v>
      </c>
      <c r="I891" s="1">
        <v>11</v>
      </c>
      <c r="J891" s="1">
        <v>2006</v>
      </c>
      <c r="K891" s="1" t="s">
        <v>14</v>
      </c>
      <c r="M891" s="1">
        <v>890</v>
      </c>
      <c r="N891" s="1" t="s">
        <v>13</v>
      </c>
      <c r="O891" s="1" t="s">
        <v>944</v>
      </c>
      <c r="P891" s="1" t="s">
        <v>5279</v>
      </c>
      <c r="R891" s="1" t="s">
        <v>5283</v>
      </c>
      <c r="Z891" s="1" t="s">
        <v>1238</v>
      </c>
    </row>
    <row r="892" spans="1:26">
      <c r="A892" s="1" t="s">
        <v>16</v>
      </c>
      <c r="B892" s="1" t="s">
        <v>77</v>
      </c>
      <c r="C892" s="1" t="s">
        <v>184</v>
      </c>
      <c r="G892" s="4">
        <v>507588.137024</v>
      </c>
      <c r="H892" s="4">
        <v>5681625.3757300004</v>
      </c>
      <c r="I892" s="1">
        <v>11</v>
      </c>
      <c r="J892" s="1">
        <v>2006</v>
      </c>
      <c r="K892" s="1" t="s">
        <v>14</v>
      </c>
      <c r="M892" s="1">
        <v>891</v>
      </c>
      <c r="N892" s="1" t="s">
        <v>13</v>
      </c>
      <c r="O892" s="1" t="s">
        <v>944</v>
      </c>
      <c r="P892" s="1" t="s">
        <v>5279</v>
      </c>
      <c r="R892" s="1" t="s">
        <v>5283</v>
      </c>
      <c r="Z892" s="1" t="s">
        <v>1239</v>
      </c>
    </row>
    <row r="893" spans="1:26">
      <c r="A893" s="1" t="s">
        <v>16</v>
      </c>
      <c r="B893" s="1" t="s">
        <v>77</v>
      </c>
      <c r="C893" s="1" t="s">
        <v>184</v>
      </c>
      <c r="G893" s="4">
        <v>507472.72499900003</v>
      </c>
      <c r="H893" s="4">
        <v>5681752.90491</v>
      </c>
      <c r="I893" s="1">
        <v>11</v>
      </c>
      <c r="J893" s="1">
        <v>2006</v>
      </c>
      <c r="K893" s="1" t="s">
        <v>14</v>
      </c>
      <c r="M893" s="1">
        <v>892</v>
      </c>
      <c r="N893" s="1" t="s">
        <v>13</v>
      </c>
      <c r="O893" s="1" t="s">
        <v>1353</v>
      </c>
      <c r="P893" s="1" t="s">
        <v>5280</v>
      </c>
      <c r="R893" s="1" t="s">
        <v>5283</v>
      </c>
      <c r="Z893" s="1" t="s">
        <v>1516</v>
      </c>
    </row>
    <row r="894" spans="1:26">
      <c r="A894" s="1" t="s">
        <v>16</v>
      </c>
      <c r="B894" s="1" t="s">
        <v>77</v>
      </c>
      <c r="C894" s="1" t="s">
        <v>184</v>
      </c>
      <c r="G894" s="4">
        <v>507339.20575800003</v>
      </c>
      <c r="H894" s="4">
        <v>5681814.6861199997</v>
      </c>
      <c r="I894" s="1">
        <v>11</v>
      </c>
      <c r="J894" s="1">
        <v>2006</v>
      </c>
      <c r="K894" s="1" t="s">
        <v>14</v>
      </c>
      <c r="M894" s="1">
        <v>893</v>
      </c>
      <c r="N894" s="1" t="s">
        <v>13</v>
      </c>
      <c r="O894" s="1" t="s">
        <v>944</v>
      </c>
      <c r="P894" s="1" t="s">
        <v>5279</v>
      </c>
      <c r="R894" s="1" t="s">
        <v>5283</v>
      </c>
      <c r="Z894" s="1" t="s">
        <v>1240</v>
      </c>
    </row>
    <row r="895" spans="1:26">
      <c r="A895" s="1" t="s">
        <v>16</v>
      </c>
      <c r="B895" s="1" t="s">
        <v>77</v>
      </c>
      <c r="C895" s="1" t="s">
        <v>184</v>
      </c>
      <c r="G895" s="4">
        <v>507493.17417999997</v>
      </c>
      <c r="H895" s="4">
        <v>5681844.6265399996</v>
      </c>
      <c r="I895" s="1">
        <v>11</v>
      </c>
      <c r="J895" s="1">
        <v>2006</v>
      </c>
      <c r="K895" s="1" t="s">
        <v>14</v>
      </c>
      <c r="M895" s="1">
        <v>894</v>
      </c>
      <c r="N895" s="1" t="s">
        <v>13</v>
      </c>
      <c r="O895" s="1" t="s">
        <v>944</v>
      </c>
      <c r="P895" s="1" t="s">
        <v>5279</v>
      </c>
      <c r="R895" s="1" t="s">
        <v>5283</v>
      </c>
      <c r="Z895" s="1" t="s">
        <v>1241</v>
      </c>
    </row>
    <row r="896" spans="1:26">
      <c r="A896" s="1" t="s">
        <v>16</v>
      </c>
      <c r="B896" s="1" t="s">
        <v>77</v>
      </c>
      <c r="C896" s="1" t="s">
        <v>184</v>
      </c>
      <c r="G896" s="4">
        <v>507468.06892500003</v>
      </c>
      <c r="H896" s="4">
        <v>5682065.3177300002</v>
      </c>
      <c r="I896" s="1">
        <v>11</v>
      </c>
      <c r="J896" s="1">
        <v>2006</v>
      </c>
      <c r="K896" s="1" t="s">
        <v>14</v>
      </c>
      <c r="M896" s="1">
        <v>895</v>
      </c>
      <c r="N896" s="1" t="s">
        <v>13</v>
      </c>
      <c r="O896" s="1" t="s">
        <v>944</v>
      </c>
      <c r="P896" s="1" t="s">
        <v>5279</v>
      </c>
      <c r="R896" s="1" t="s">
        <v>5283</v>
      </c>
      <c r="Z896" s="1" t="s">
        <v>1242</v>
      </c>
    </row>
    <row r="897" spans="1:26">
      <c r="A897" s="1" t="s">
        <v>16</v>
      </c>
      <c r="B897" s="1" t="s">
        <v>77</v>
      </c>
      <c r="C897" s="1" t="s">
        <v>184</v>
      </c>
      <c r="G897" s="4">
        <v>506471.784866</v>
      </c>
      <c r="H897" s="4">
        <v>5682133.8109999998</v>
      </c>
      <c r="I897" s="1">
        <v>11</v>
      </c>
      <c r="J897" s="1">
        <v>2006</v>
      </c>
      <c r="K897" s="1" t="s">
        <v>14</v>
      </c>
      <c r="M897" s="1">
        <v>896</v>
      </c>
      <c r="N897" s="1" t="s">
        <v>13</v>
      </c>
      <c r="O897" s="1" t="s">
        <v>1353</v>
      </c>
      <c r="P897" s="1" t="s">
        <v>5280</v>
      </c>
      <c r="R897" s="1" t="s">
        <v>5283</v>
      </c>
      <c r="T897" s="1">
        <v>3</v>
      </c>
      <c r="Z897" s="1" t="s">
        <v>1517</v>
      </c>
    </row>
    <row r="898" spans="1:26">
      <c r="A898" s="1" t="s">
        <v>16</v>
      </c>
      <c r="B898" s="1" t="s">
        <v>77</v>
      </c>
      <c r="C898" s="1" t="s">
        <v>184</v>
      </c>
      <c r="G898" s="4">
        <v>506374.20531200001</v>
      </c>
      <c r="H898" s="4">
        <v>5682248.5272500003</v>
      </c>
      <c r="I898" s="1">
        <v>11</v>
      </c>
      <c r="J898" s="1">
        <v>2006</v>
      </c>
      <c r="K898" s="1" t="s">
        <v>14</v>
      </c>
      <c r="M898" s="1">
        <v>897</v>
      </c>
      <c r="N898" s="1" t="s">
        <v>13</v>
      </c>
      <c r="O898" s="1" t="s">
        <v>1353</v>
      </c>
      <c r="P898" s="1" t="s">
        <v>5280</v>
      </c>
      <c r="R898" s="1" t="s">
        <v>5283</v>
      </c>
      <c r="Z898" s="1" t="s">
        <v>1518</v>
      </c>
    </row>
    <row r="899" spans="1:26">
      <c r="A899" s="1" t="s">
        <v>16</v>
      </c>
      <c r="B899" s="1" t="s">
        <v>77</v>
      </c>
      <c r="C899" s="1" t="s">
        <v>184</v>
      </c>
      <c r="G899" s="4">
        <v>506236.25645400002</v>
      </c>
      <c r="H899" s="4">
        <v>5682490.6673800005</v>
      </c>
      <c r="I899" s="1">
        <v>11</v>
      </c>
      <c r="J899" s="1">
        <v>2006</v>
      </c>
      <c r="K899" s="1" t="s">
        <v>14</v>
      </c>
      <c r="M899" s="1">
        <v>898</v>
      </c>
      <c r="N899" s="1" t="s">
        <v>13</v>
      </c>
      <c r="O899" s="1" t="s">
        <v>1679</v>
      </c>
      <c r="P899" s="1" t="s">
        <v>5279</v>
      </c>
      <c r="R899" s="1" t="s">
        <v>5283</v>
      </c>
      <c r="Z899" s="1" t="s">
        <v>1799</v>
      </c>
    </row>
    <row r="900" spans="1:26">
      <c r="A900" s="1" t="s">
        <v>16</v>
      </c>
      <c r="B900" s="1" t="s">
        <v>77</v>
      </c>
      <c r="C900" s="1" t="s">
        <v>184</v>
      </c>
      <c r="G900" s="4">
        <v>506911.57070799998</v>
      </c>
      <c r="H900" s="4">
        <v>5682746.1253800001</v>
      </c>
      <c r="I900" s="1">
        <v>11</v>
      </c>
      <c r="J900" s="1">
        <v>2006</v>
      </c>
      <c r="K900" s="1" t="s">
        <v>14</v>
      </c>
      <c r="M900" s="1">
        <v>899</v>
      </c>
      <c r="N900" s="1" t="s">
        <v>13</v>
      </c>
      <c r="O900" s="1" t="s">
        <v>1679</v>
      </c>
      <c r="P900" s="1" t="s">
        <v>5279</v>
      </c>
      <c r="R900" s="1" t="s">
        <v>5283</v>
      </c>
      <c r="Z900" s="1" t="s">
        <v>1800</v>
      </c>
    </row>
    <row r="901" spans="1:26">
      <c r="A901" s="1" t="s">
        <v>16</v>
      </c>
      <c r="B901" s="1" t="s">
        <v>77</v>
      </c>
      <c r="C901" s="1" t="s">
        <v>184</v>
      </c>
      <c r="G901" s="4">
        <v>507051.31887199997</v>
      </c>
      <c r="H901" s="4">
        <v>5682919.1975199999</v>
      </c>
      <c r="I901" s="1">
        <v>11</v>
      </c>
      <c r="J901" s="1">
        <v>2006</v>
      </c>
      <c r="K901" s="1" t="s">
        <v>14</v>
      </c>
      <c r="M901" s="1">
        <v>900</v>
      </c>
      <c r="N901" s="1" t="s">
        <v>13</v>
      </c>
      <c r="O901" s="1" t="s">
        <v>1679</v>
      </c>
      <c r="P901" s="1" t="s">
        <v>5279</v>
      </c>
      <c r="R901" s="1" t="s">
        <v>5283</v>
      </c>
      <c r="Z901" s="1" t="s">
        <v>1801</v>
      </c>
    </row>
    <row r="902" spans="1:26">
      <c r="A902" s="1" t="s">
        <v>16</v>
      </c>
      <c r="B902" s="1" t="s">
        <v>77</v>
      </c>
      <c r="C902" s="1" t="s">
        <v>184</v>
      </c>
      <c r="G902" s="4">
        <v>507254.99979999999</v>
      </c>
      <c r="H902" s="4">
        <v>5682840.1469099997</v>
      </c>
      <c r="I902" s="1">
        <v>11</v>
      </c>
      <c r="J902" s="1">
        <v>2006</v>
      </c>
      <c r="K902" s="1" t="s">
        <v>14</v>
      </c>
      <c r="M902" s="1">
        <v>901</v>
      </c>
      <c r="N902" s="1" t="s">
        <v>13</v>
      </c>
      <c r="O902" s="1" t="s">
        <v>1679</v>
      </c>
      <c r="P902" s="1" t="s">
        <v>5279</v>
      </c>
      <c r="R902" s="1" t="s">
        <v>5283</v>
      </c>
      <c r="Z902" s="1" t="s">
        <v>1802</v>
      </c>
    </row>
    <row r="903" spans="1:26">
      <c r="A903" s="1" t="s">
        <v>16</v>
      </c>
      <c r="B903" s="1" t="s">
        <v>77</v>
      </c>
      <c r="C903" s="1" t="s">
        <v>184</v>
      </c>
      <c r="G903" s="4">
        <v>507410.98935500003</v>
      </c>
      <c r="H903" s="4">
        <v>5682944.23862</v>
      </c>
      <c r="I903" s="1">
        <v>11</v>
      </c>
      <c r="J903" s="1">
        <v>2006</v>
      </c>
      <c r="K903" s="1" t="s">
        <v>14</v>
      </c>
      <c r="M903" s="1">
        <v>902</v>
      </c>
      <c r="N903" s="1" t="s">
        <v>13</v>
      </c>
      <c r="O903" s="1" t="s">
        <v>1679</v>
      </c>
      <c r="P903" s="1" t="s">
        <v>5279</v>
      </c>
      <c r="R903" s="1" t="s">
        <v>5283</v>
      </c>
      <c r="Z903" s="1" t="s">
        <v>1803</v>
      </c>
    </row>
    <row r="904" spans="1:26">
      <c r="A904" s="1" t="s">
        <v>16</v>
      </c>
      <c r="B904" s="1" t="s">
        <v>77</v>
      </c>
      <c r="C904" s="1" t="s">
        <v>175</v>
      </c>
      <c r="G904" s="4">
        <v>507845.52736900002</v>
      </c>
      <c r="H904" s="4">
        <v>5683292.3001600001</v>
      </c>
      <c r="I904" s="1">
        <v>11</v>
      </c>
      <c r="J904" s="1">
        <v>2006</v>
      </c>
      <c r="K904" s="1" t="s">
        <v>14</v>
      </c>
      <c r="M904" s="1">
        <v>903</v>
      </c>
      <c r="N904" s="1" t="s">
        <v>13</v>
      </c>
      <c r="O904" s="1" t="s">
        <v>1679</v>
      </c>
      <c r="P904" s="1" t="s">
        <v>5279</v>
      </c>
      <c r="R904" s="1" t="s">
        <v>5283</v>
      </c>
      <c r="Z904" s="1" t="s">
        <v>1795</v>
      </c>
    </row>
    <row r="905" spans="1:26">
      <c r="A905" s="1" t="s">
        <v>16</v>
      </c>
      <c r="B905" s="1" t="s">
        <v>77</v>
      </c>
      <c r="C905" s="1" t="s">
        <v>184</v>
      </c>
      <c r="G905" s="4">
        <v>508764.72084899998</v>
      </c>
      <c r="H905" s="4">
        <v>5682953.66512</v>
      </c>
      <c r="I905" s="1">
        <v>11</v>
      </c>
      <c r="J905" s="1">
        <v>2006</v>
      </c>
      <c r="K905" s="1" t="s">
        <v>14</v>
      </c>
      <c r="M905" s="1">
        <v>904</v>
      </c>
      <c r="N905" s="1" t="s">
        <v>13</v>
      </c>
      <c r="O905" s="1" t="s">
        <v>79</v>
      </c>
      <c r="Q905" s="1" t="s">
        <v>5278</v>
      </c>
      <c r="R905" s="1" t="s">
        <v>5283</v>
      </c>
      <c r="Z905" s="1" t="s">
        <v>186</v>
      </c>
    </row>
    <row r="906" spans="1:26">
      <c r="A906" s="1" t="s">
        <v>16</v>
      </c>
      <c r="B906" s="1" t="s">
        <v>77</v>
      </c>
      <c r="C906" s="1" t="s">
        <v>184</v>
      </c>
      <c r="G906" s="4">
        <v>508751.283475</v>
      </c>
      <c r="H906" s="4">
        <v>5682747.0064500002</v>
      </c>
      <c r="I906" s="1">
        <v>11</v>
      </c>
      <c r="J906" s="1">
        <v>2006</v>
      </c>
      <c r="K906" s="1" t="s">
        <v>14</v>
      </c>
      <c r="M906" s="1">
        <v>905</v>
      </c>
      <c r="N906" s="1" t="s">
        <v>13</v>
      </c>
      <c r="O906" s="1" t="s">
        <v>253</v>
      </c>
      <c r="P906" s="1" t="s">
        <v>5278</v>
      </c>
      <c r="R906" s="1" t="s">
        <v>5283</v>
      </c>
      <c r="Z906" s="1" t="s">
        <v>808</v>
      </c>
    </row>
    <row r="907" spans="1:26">
      <c r="A907" s="1" t="s">
        <v>16</v>
      </c>
      <c r="B907" s="1" t="s">
        <v>77</v>
      </c>
      <c r="C907" s="1" t="s">
        <v>184</v>
      </c>
      <c r="G907" s="4">
        <v>508520.00896000001</v>
      </c>
      <c r="H907" s="4">
        <v>5682976.5270499997</v>
      </c>
      <c r="I907" s="1">
        <v>11</v>
      </c>
      <c r="J907" s="1">
        <v>2006</v>
      </c>
      <c r="K907" s="1" t="s">
        <v>14</v>
      </c>
      <c r="M907" s="1">
        <v>906</v>
      </c>
      <c r="N907" s="1" t="s">
        <v>13</v>
      </c>
      <c r="O907" s="1" t="s">
        <v>79</v>
      </c>
      <c r="Q907" s="1" t="s">
        <v>5278</v>
      </c>
      <c r="R907" s="1" t="s">
        <v>5283</v>
      </c>
      <c r="Z907" s="1" t="s">
        <v>187</v>
      </c>
    </row>
    <row r="908" spans="1:26">
      <c r="A908" s="1" t="s">
        <v>16</v>
      </c>
      <c r="B908" s="1" t="s">
        <v>77</v>
      </c>
      <c r="C908" s="1" t="s">
        <v>184</v>
      </c>
      <c r="G908" s="4">
        <v>508084.02528599999</v>
      </c>
      <c r="H908" s="4">
        <v>5683006.0807699999</v>
      </c>
      <c r="I908" s="1">
        <v>11</v>
      </c>
      <c r="J908" s="1">
        <v>2006</v>
      </c>
      <c r="K908" s="1" t="s">
        <v>14</v>
      </c>
      <c r="M908" s="1">
        <v>907</v>
      </c>
      <c r="N908" s="1" t="s">
        <v>13</v>
      </c>
      <c r="O908" s="1" t="s">
        <v>1679</v>
      </c>
      <c r="P908" s="1" t="s">
        <v>5279</v>
      </c>
      <c r="R908" s="1" t="s">
        <v>5283</v>
      </c>
      <c r="Z908" s="1" t="s">
        <v>1804</v>
      </c>
    </row>
    <row r="909" spans="1:26">
      <c r="A909" s="1" t="s">
        <v>16</v>
      </c>
      <c r="B909" s="1" t="s">
        <v>77</v>
      </c>
      <c r="C909" s="1" t="s">
        <v>175</v>
      </c>
      <c r="G909" s="4">
        <v>507784.43947400001</v>
      </c>
      <c r="H909" s="4">
        <v>5683788.3882400002</v>
      </c>
      <c r="I909" s="1">
        <v>11</v>
      </c>
      <c r="J909" s="1">
        <v>2006</v>
      </c>
      <c r="K909" s="1" t="s">
        <v>14</v>
      </c>
      <c r="M909" s="1">
        <v>908</v>
      </c>
      <c r="N909" s="1" t="s">
        <v>13</v>
      </c>
      <c r="O909" s="1" t="s">
        <v>944</v>
      </c>
      <c r="P909" s="1" t="s">
        <v>5279</v>
      </c>
      <c r="R909" s="1" t="s">
        <v>5283</v>
      </c>
      <c r="Z909" s="1" t="s">
        <v>1212</v>
      </c>
    </row>
    <row r="910" spans="1:26">
      <c r="A910" s="1" t="s">
        <v>16</v>
      </c>
      <c r="B910" s="1" t="s">
        <v>77</v>
      </c>
      <c r="C910" s="1" t="s">
        <v>175</v>
      </c>
      <c r="G910" s="4">
        <v>507774.52678800002</v>
      </c>
      <c r="H910" s="4">
        <v>5683929.7841699999</v>
      </c>
      <c r="I910" s="1">
        <v>11</v>
      </c>
      <c r="J910" s="1">
        <v>2006</v>
      </c>
      <c r="K910" s="1" t="s">
        <v>14</v>
      </c>
      <c r="M910" s="1">
        <v>909</v>
      </c>
      <c r="N910" s="1" t="s">
        <v>13</v>
      </c>
      <c r="O910" s="1" t="s">
        <v>1353</v>
      </c>
      <c r="P910" s="1" t="s">
        <v>5280</v>
      </c>
      <c r="R910" s="1" t="s">
        <v>5283</v>
      </c>
      <c r="Z910" s="1" t="s">
        <v>1492</v>
      </c>
    </row>
    <row r="911" spans="1:26">
      <c r="A911" s="1" t="s">
        <v>16</v>
      </c>
      <c r="B911" s="1" t="s">
        <v>77</v>
      </c>
      <c r="C911" s="1" t="s">
        <v>175</v>
      </c>
      <c r="G911" s="4">
        <v>507432.43781799998</v>
      </c>
      <c r="H911" s="4">
        <v>5683918.7677499996</v>
      </c>
      <c r="I911" s="1">
        <v>11</v>
      </c>
      <c r="J911" s="1">
        <v>2006</v>
      </c>
      <c r="K911" s="1" t="s">
        <v>14</v>
      </c>
      <c r="M911" s="1">
        <v>910</v>
      </c>
      <c r="N911" s="1" t="s">
        <v>13</v>
      </c>
      <c r="O911" s="1" t="s">
        <v>1353</v>
      </c>
      <c r="P911" s="1" t="s">
        <v>5280</v>
      </c>
      <c r="R911" s="1" t="s">
        <v>5283</v>
      </c>
      <c r="Z911" s="1" t="s">
        <v>1493</v>
      </c>
    </row>
    <row r="912" spans="1:26">
      <c r="A912" s="1" t="s">
        <v>16</v>
      </c>
      <c r="B912" s="1" t="s">
        <v>77</v>
      </c>
      <c r="C912" s="1" t="s">
        <v>175</v>
      </c>
      <c r="G912" s="4">
        <v>507348.84548299998</v>
      </c>
      <c r="H912" s="4">
        <v>5684210.6208499996</v>
      </c>
      <c r="I912" s="1">
        <v>11</v>
      </c>
      <c r="J912" s="1">
        <v>2006</v>
      </c>
      <c r="K912" s="1" t="s">
        <v>14</v>
      </c>
      <c r="M912" s="1">
        <v>911</v>
      </c>
      <c r="N912" s="1" t="s">
        <v>13</v>
      </c>
      <c r="O912" s="1" t="s">
        <v>1353</v>
      </c>
      <c r="P912" s="1" t="s">
        <v>5280</v>
      </c>
      <c r="R912" s="1" t="s">
        <v>5283</v>
      </c>
      <c r="Z912" s="1" t="s">
        <v>1494</v>
      </c>
    </row>
    <row r="913" spans="1:26">
      <c r="A913" s="1" t="s">
        <v>16</v>
      </c>
      <c r="B913" s="1" t="s">
        <v>77</v>
      </c>
      <c r="C913" s="1" t="s">
        <v>175</v>
      </c>
      <c r="G913" s="4">
        <v>507090.73084700003</v>
      </c>
      <c r="H913" s="4">
        <v>5684123.3825099999</v>
      </c>
      <c r="I913" s="1">
        <v>11</v>
      </c>
      <c r="J913" s="1">
        <v>2006</v>
      </c>
      <c r="K913" s="1" t="s">
        <v>14</v>
      </c>
      <c r="M913" s="1">
        <v>912</v>
      </c>
      <c r="N913" s="1" t="s">
        <v>13</v>
      </c>
      <c r="O913" s="1" t="s">
        <v>944</v>
      </c>
      <c r="P913" s="1" t="s">
        <v>5279</v>
      </c>
      <c r="R913" s="1" t="s">
        <v>5283</v>
      </c>
      <c r="Z913" s="1" t="s">
        <v>1213</v>
      </c>
    </row>
    <row r="914" spans="1:26">
      <c r="A914" s="1" t="s">
        <v>16</v>
      </c>
      <c r="B914" s="1" t="s">
        <v>77</v>
      </c>
      <c r="C914" s="1" t="s">
        <v>175</v>
      </c>
      <c r="G914" s="4">
        <v>507011.13712199999</v>
      </c>
      <c r="H914" s="4">
        <v>5684290.2608099999</v>
      </c>
      <c r="I914" s="1">
        <v>11</v>
      </c>
      <c r="J914" s="1">
        <v>2006</v>
      </c>
      <c r="K914" s="1" t="s">
        <v>14</v>
      </c>
      <c r="M914" s="1">
        <v>913</v>
      </c>
      <c r="N914" s="1" t="s">
        <v>13</v>
      </c>
      <c r="O914" s="1" t="s">
        <v>944</v>
      </c>
      <c r="P914" s="1" t="s">
        <v>5279</v>
      </c>
      <c r="R914" s="1" t="s">
        <v>5283</v>
      </c>
      <c r="Z914" s="1" t="s">
        <v>1214</v>
      </c>
    </row>
    <row r="915" spans="1:26">
      <c r="A915" s="1" t="s">
        <v>16</v>
      </c>
      <c r="B915" s="1" t="s">
        <v>77</v>
      </c>
      <c r="C915" s="1" t="s">
        <v>175</v>
      </c>
      <c r="G915" s="4">
        <v>506875.22760899999</v>
      </c>
      <c r="H915" s="4">
        <v>5684327.2690399997</v>
      </c>
      <c r="I915" s="1">
        <v>11</v>
      </c>
      <c r="J915" s="1">
        <v>2006</v>
      </c>
      <c r="K915" s="1" t="s">
        <v>14</v>
      </c>
      <c r="M915" s="1">
        <v>914</v>
      </c>
      <c r="N915" s="1" t="s">
        <v>13</v>
      </c>
      <c r="O915" s="1" t="s">
        <v>79</v>
      </c>
      <c r="Q915" s="1" t="s">
        <v>5278</v>
      </c>
      <c r="R915" s="1" t="s">
        <v>5283</v>
      </c>
      <c r="Z915" s="1" t="s">
        <v>176</v>
      </c>
    </row>
    <row r="916" spans="1:26">
      <c r="A916" s="1" t="s">
        <v>16</v>
      </c>
      <c r="B916" s="1" t="s">
        <v>77</v>
      </c>
      <c r="C916" s="1" t="s">
        <v>175</v>
      </c>
      <c r="G916" s="4">
        <v>506827.73028600001</v>
      </c>
      <c r="H916" s="4">
        <v>5684505.4325599996</v>
      </c>
      <c r="I916" s="1">
        <v>11</v>
      </c>
      <c r="J916" s="1">
        <v>2006</v>
      </c>
      <c r="K916" s="1" t="s">
        <v>14</v>
      </c>
      <c r="M916" s="1">
        <v>915</v>
      </c>
      <c r="N916" s="1" t="s">
        <v>13</v>
      </c>
      <c r="O916" s="1" t="s">
        <v>79</v>
      </c>
      <c r="Q916" s="1" t="s">
        <v>5278</v>
      </c>
      <c r="R916" s="1" t="s">
        <v>5283</v>
      </c>
      <c r="Z916" s="1" t="s">
        <v>177</v>
      </c>
    </row>
    <row r="917" spans="1:26">
      <c r="A917" s="1" t="s">
        <v>16</v>
      </c>
      <c r="B917" s="1" t="s">
        <v>77</v>
      </c>
      <c r="C917" s="1" t="s">
        <v>175</v>
      </c>
      <c r="G917" s="4">
        <v>506702.635305</v>
      </c>
      <c r="H917" s="4">
        <v>5685887.8825300001</v>
      </c>
      <c r="I917" s="1">
        <v>11</v>
      </c>
      <c r="J917" s="1">
        <v>2006</v>
      </c>
      <c r="K917" s="1" t="s">
        <v>14</v>
      </c>
      <c r="M917" s="1">
        <v>916</v>
      </c>
      <c r="N917" s="1" t="s">
        <v>13</v>
      </c>
      <c r="O917" s="1" t="s">
        <v>1353</v>
      </c>
      <c r="P917" s="1" t="s">
        <v>5280</v>
      </c>
      <c r="R917" s="1" t="s">
        <v>5283</v>
      </c>
      <c r="Z917" s="1" t="s">
        <v>1495</v>
      </c>
    </row>
    <row r="918" spans="1:26">
      <c r="A918" s="1" t="s">
        <v>16</v>
      </c>
      <c r="B918" s="1" t="s">
        <v>77</v>
      </c>
      <c r="C918" s="1" t="s">
        <v>175</v>
      </c>
      <c r="G918" s="4">
        <v>506727.63252899999</v>
      </c>
      <c r="H918" s="4">
        <v>5685968.5469899997</v>
      </c>
      <c r="I918" s="1">
        <v>11</v>
      </c>
      <c r="J918" s="1">
        <v>2006</v>
      </c>
      <c r="K918" s="1" t="s">
        <v>14</v>
      </c>
      <c r="M918" s="1">
        <v>917</v>
      </c>
      <c r="N918" s="1" t="s">
        <v>13</v>
      </c>
      <c r="O918" s="1" t="s">
        <v>1353</v>
      </c>
      <c r="P918" s="1" t="s">
        <v>5280</v>
      </c>
      <c r="R918" s="1" t="s">
        <v>5283</v>
      </c>
      <c r="Z918" s="1" t="s">
        <v>1496</v>
      </c>
    </row>
    <row r="919" spans="1:26">
      <c r="A919" s="1" t="s">
        <v>16</v>
      </c>
      <c r="B919" s="1" t="s">
        <v>77</v>
      </c>
      <c r="C919" s="1" t="s">
        <v>175</v>
      </c>
      <c r="G919" s="4">
        <v>506863.89076799998</v>
      </c>
      <c r="H919" s="4">
        <v>5685816.5513399998</v>
      </c>
      <c r="I919" s="1">
        <v>11</v>
      </c>
      <c r="J919" s="1">
        <v>2006</v>
      </c>
      <c r="K919" s="1" t="s">
        <v>14</v>
      </c>
      <c r="M919" s="1">
        <v>918</v>
      </c>
      <c r="N919" s="1" t="s">
        <v>13</v>
      </c>
      <c r="O919" s="1" t="s">
        <v>944</v>
      </c>
      <c r="P919" s="1" t="s">
        <v>5279</v>
      </c>
      <c r="R919" s="1" t="s">
        <v>5283</v>
      </c>
      <c r="Z919" s="1" t="s">
        <v>1215</v>
      </c>
    </row>
    <row r="920" spans="1:26">
      <c r="A920" s="1" t="s">
        <v>16</v>
      </c>
      <c r="B920" s="1" t="s">
        <v>77</v>
      </c>
      <c r="C920" s="1" t="s">
        <v>175</v>
      </c>
      <c r="G920" s="4">
        <v>507185.80171500001</v>
      </c>
      <c r="H920" s="4">
        <v>5684871.1568099996</v>
      </c>
      <c r="I920" s="1">
        <v>11</v>
      </c>
      <c r="J920" s="1">
        <v>2006</v>
      </c>
      <c r="K920" s="1" t="s">
        <v>14</v>
      </c>
      <c r="M920" s="1">
        <v>919</v>
      </c>
      <c r="N920" s="1" t="s">
        <v>13</v>
      </c>
      <c r="O920" s="1" t="s">
        <v>79</v>
      </c>
      <c r="Q920" s="1" t="s">
        <v>5278</v>
      </c>
      <c r="R920" s="1" t="s">
        <v>5283</v>
      </c>
      <c r="Z920" s="1" t="s">
        <v>178</v>
      </c>
    </row>
    <row r="921" spans="1:26">
      <c r="A921" s="1" t="s">
        <v>16</v>
      </c>
      <c r="B921" s="1" t="s">
        <v>77</v>
      </c>
      <c r="C921" s="1" t="s">
        <v>175</v>
      </c>
      <c r="G921" s="4">
        <v>507283.79265900003</v>
      </c>
      <c r="H921" s="4">
        <v>5684720.1744799996</v>
      </c>
      <c r="I921" s="1">
        <v>11</v>
      </c>
      <c r="J921" s="1">
        <v>2006</v>
      </c>
      <c r="K921" s="1" t="s">
        <v>14</v>
      </c>
      <c r="M921" s="1">
        <v>920</v>
      </c>
      <c r="N921" s="1" t="s">
        <v>13</v>
      </c>
      <c r="O921" s="1" t="s">
        <v>253</v>
      </c>
      <c r="P921" s="1" t="s">
        <v>5278</v>
      </c>
      <c r="R921" s="1" t="s">
        <v>5283</v>
      </c>
      <c r="Z921" s="1" t="s">
        <v>774</v>
      </c>
    </row>
    <row r="922" spans="1:26">
      <c r="A922" s="1" t="s">
        <v>16</v>
      </c>
      <c r="B922" s="1" t="s">
        <v>77</v>
      </c>
      <c r="C922" s="1" t="s">
        <v>175</v>
      </c>
      <c r="G922" s="4">
        <v>506457.72554399999</v>
      </c>
      <c r="H922" s="4">
        <v>5684068.25318</v>
      </c>
      <c r="I922" s="1">
        <v>11</v>
      </c>
      <c r="J922" s="1">
        <v>2006</v>
      </c>
      <c r="K922" s="1" t="s">
        <v>14</v>
      </c>
      <c r="M922" s="1">
        <v>921</v>
      </c>
      <c r="N922" s="1" t="s">
        <v>13</v>
      </c>
      <c r="O922" s="1" t="s">
        <v>944</v>
      </c>
      <c r="P922" s="1" t="s">
        <v>5279</v>
      </c>
      <c r="R922" s="1" t="s">
        <v>5283</v>
      </c>
      <c r="Z922" s="1" t="s">
        <v>1216</v>
      </c>
    </row>
    <row r="923" spans="1:26">
      <c r="A923" s="1" t="s">
        <v>16</v>
      </c>
      <c r="B923" s="1" t="s">
        <v>77</v>
      </c>
      <c r="C923" s="1" t="s">
        <v>175</v>
      </c>
      <c r="G923" s="4">
        <v>506274.54117899999</v>
      </c>
      <c r="H923" s="4">
        <v>5684129.4597800002</v>
      </c>
      <c r="I923" s="1">
        <v>11</v>
      </c>
      <c r="J923" s="1">
        <v>2006</v>
      </c>
      <c r="K923" s="1" t="s">
        <v>14</v>
      </c>
      <c r="M923" s="1">
        <v>922</v>
      </c>
      <c r="N923" s="1" t="s">
        <v>13</v>
      </c>
      <c r="O923" s="1" t="s">
        <v>944</v>
      </c>
      <c r="P923" s="1" t="s">
        <v>5279</v>
      </c>
      <c r="R923" s="1" t="s">
        <v>5283</v>
      </c>
      <c r="Z923" s="1" t="s">
        <v>1217</v>
      </c>
    </row>
    <row r="924" spans="1:26">
      <c r="A924" s="1" t="s">
        <v>16</v>
      </c>
      <c r="B924" s="1" t="s">
        <v>77</v>
      </c>
      <c r="C924" s="1" t="s">
        <v>175</v>
      </c>
      <c r="G924" s="4">
        <v>506220.52078100003</v>
      </c>
      <c r="H924" s="4">
        <v>5684247.5748199997</v>
      </c>
      <c r="I924" s="1">
        <v>11</v>
      </c>
      <c r="J924" s="1">
        <v>2006</v>
      </c>
      <c r="K924" s="1" t="s">
        <v>14</v>
      </c>
      <c r="M924" s="1">
        <v>923</v>
      </c>
      <c r="N924" s="1" t="s">
        <v>13</v>
      </c>
      <c r="O924" s="1" t="s">
        <v>944</v>
      </c>
      <c r="P924" s="1" t="s">
        <v>5279</v>
      </c>
      <c r="R924" s="1" t="s">
        <v>5283</v>
      </c>
      <c r="Z924" s="1" t="s">
        <v>1218</v>
      </c>
    </row>
    <row r="925" spans="1:26">
      <c r="A925" s="1" t="s">
        <v>16</v>
      </c>
      <c r="B925" s="1" t="s">
        <v>77</v>
      </c>
      <c r="C925" s="1" t="s">
        <v>175</v>
      </c>
      <c r="G925" s="4">
        <v>505843.15176799998</v>
      </c>
      <c r="H925" s="4">
        <v>5684403.91371</v>
      </c>
      <c r="I925" s="1">
        <v>11</v>
      </c>
      <c r="J925" s="1">
        <v>2006</v>
      </c>
      <c r="K925" s="1" t="s">
        <v>14</v>
      </c>
      <c r="M925" s="1">
        <v>924</v>
      </c>
      <c r="N925" s="1" t="s">
        <v>13</v>
      </c>
      <c r="O925" s="1" t="s">
        <v>253</v>
      </c>
      <c r="P925" s="1" t="s">
        <v>5278</v>
      </c>
      <c r="R925" s="1" t="s">
        <v>5283</v>
      </c>
      <c r="Z925" s="1" t="s">
        <v>775</v>
      </c>
    </row>
    <row r="926" spans="1:26">
      <c r="A926" s="1" t="s">
        <v>16</v>
      </c>
      <c r="B926" s="1" t="s">
        <v>77</v>
      </c>
      <c r="C926" s="1" t="s">
        <v>175</v>
      </c>
      <c r="G926" s="4">
        <v>505883.062898</v>
      </c>
      <c r="H926" s="4">
        <v>5684559.8751600003</v>
      </c>
      <c r="I926" s="1">
        <v>11</v>
      </c>
      <c r="J926" s="1">
        <v>2006</v>
      </c>
      <c r="K926" s="1" t="s">
        <v>14</v>
      </c>
      <c r="M926" s="1">
        <v>925</v>
      </c>
      <c r="N926" s="1" t="s">
        <v>13</v>
      </c>
      <c r="O926" s="1" t="s">
        <v>253</v>
      </c>
      <c r="P926" s="1" t="s">
        <v>5278</v>
      </c>
      <c r="R926" s="1" t="s">
        <v>5283</v>
      </c>
      <c r="Z926" s="1" t="s">
        <v>776</v>
      </c>
    </row>
    <row r="927" spans="1:26">
      <c r="A927" s="1" t="s">
        <v>16</v>
      </c>
      <c r="B927" s="1" t="s">
        <v>77</v>
      </c>
      <c r="C927" s="1" t="s">
        <v>175</v>
      </c>
      <c r="G927" s="4">
        <v>505976.96765399998</v>
      </c>
      <c r="H927" s="4">
        <v>5684764.5821900005</v>
      </c>
      <c r="I927" s="1">
        <v>11</v>
      </c>
      <c r="J927" s="1">
        <v>2006</v>
      </c>
      <c r="K927" s="1" t="s">
        <v>14</v>
      </c>
      <c r="M927" s="1">
        <v>926</v>
      </c>
      <c r="N927" s="1" t="s">
        <v>13</v>
      </c>
      <c r="O927" s="1" t="s">
        <v>944</v>
      </c>
      <c r="P927" s="1" t="s">
        <v>5279</v>
      </c>
      <c r="R927" s="1" t="s">
        <v>5283</v>
      </c>
      <c r="Z927" s="1" t="s">
        <v>1219</v>
      </c>
    </row>
    <row r="928" spans="1:26">
      <c r="A928" s="1" t="s">
        <v>16</v>
      </c>
      <c r="B928" s="1" t="s">
        <v>77</v>
      </c>
      <c r="C928" s="1" t="s">
        <v>175</v>
      </c>
      <c r="G928" s="4">
        <v>505685.49395799998</v>
      </c>
      <c r="H928" s="4">
        <v>5684818.9598200005</v>
      </c>
      <c r="I928" s="1">
        <v>11</v>
      </c>
      <c r="J928" s="1">
        <v>2006</v>
      </c>
      <c r="K928" s="1" t="s">
        <v>14</v>
      </c>
      <c r="M928" s="1">
        <v>927</v>
      </c>
      <c r="N928" s="1" t="s">
        <v>13</v>
      </c>
      <c r="O928" s="1" t="s">
        <v>253</v>
      </c>
      <c r="P928" s="1" t="s">
        <v>5278</v>
      </c>
      <c r="R928" s="1" t="s">
        <v>5283</v>
      </c>
      <c r="Z928" s="1" t="s">
        <v>777</v>
      </c>
    </row>
    <row r="929" spans="1:26">
      <c r="A929" s="1" t="s">
        <v>16</v>
      </c>
      <c r="B929" s="1" t="s">
        <v>77</v>
      </c>
      <c r="C929" s="1" t="s">
        <v>175</v>
      </c>
      <c r="G929" s="4">
        <v>505651.78198199999</v>
      </c>
      <c r="H929" s="4">
        <v>5684905.6807899997</v>
      </c>
      <c r="I929" s="1">
        <v>11</v>
      </c>
      <c r="J929" s="1">
        <v>2006</v>
      </c>
      <c r="K929" s="1" t="s">
        <v>14</v>
      </c>
      <c r="M929" s="1">
        <v>928</v>
      </c>
      <c r="N929" s="1" t="s">
        <v>13</v>
      </c>
      <c r="O929" s="1" t="s">
        <v>253</v>
      </c>
      <c r="P929" s="1" t="s">
        <v>5278</v>
      </c>
      <c r="R929" s="1" t="s">
        <v>5283</v>
      </c>
      <c r="Z929" s="1" t="s">
        <v>778</v>
      </c>
    </row>
    <row r="930" spans="1:26">
      <c r="A930" s="1" t="s">
        <v>16</v>
      </c>
      <c r="B930" s="1" t="s">
        <v>77</v>
      </c>
      <c r="C930" s="1" t="s">
        <v>175</v>
      </c>
      <c r="G930" s="4">
        <v>505339.76626800001</v>
      </c>
      <c r="H930" s="4">
        <v>5685214.0149800004</v>
      </c>
      <c r="I930" s="1">
        <v>11</v>
      </c>
      <c r="J930" s="1">
        <v>2006</v>
      </c>
      <c r="K930" s="1" t="s">
        <v>14</v>
      </c>
      <c r="M930" s="1">
        <v>929</v>
      </c>
      <c r="N930" s="1" t="s">
        <v>13</v>
      </c>
      <c r="O930" s="1" t="s">
        <v>1353</v>
      </c>
      <c r="P930" s="1" t="s">
        <v>5280</v>
      </c>
      <c r="R930" s="1" t="s">
        <v>5283</v>
      </c>
      <c r="Z930" s="1" t="s">
        <v>1497</v>
      </c>
    </row>
    <row r="931" spans="1:26">
      <c r="A931" s="1" t="s">
        <v>16</v>
      </c>
      <c r="B931" s="1" t="s">
        <v>77</v>
      </c>
      <c r="C931" s="1" t="s">
        <v>184</v>
      </c>
      <c r="G931" s="4">
        <v>503965.84633700002</v>
      </c>
      <c r="H931" s="4">
        <v>5682258.7756200004</v>
      </c>
      <c r="I931" s="1">
        <v>11</v>
      </c>
      <c r="J931" s="1">
        <v>2006</v>
      </c>
      <c r="K931" s="1" t="s">
        <v>14</v>
      </c>
      <c r="M931" s="1">
        <v>930</v>
      </c>
      <c r="N931" s="1" t="s">
        <v>13</v>
      </c>
      <c r="O931" s="1" t="s">
        <v>944</v>
      </c>
      <c r="P931" s="1" t="s">
        <v>5279</v>
      </c>
      <c r="R931" s="1" t="s">
        <v>5283</v>
      </c>
      <c r="Z931" s="1" t="s">
        <v>1243</v>
      </c>
    </row>
    <row r="932" spans="1:26">
      <c r="A932" s="1" t="s">
        <v>16</v>
      </c>
      <c r="B932" s="1" t="s">
        <v>77</v>
      </c>
      <c r="C932" s="1" t="s">
        <v>184</v>
      </c>
      <c r="G932" s="4">
        <v>504224.11805500003</v>
      </c>
      <c r="H932" s="4">
        <v>5681964.5451699998</v>
      </c>
      <c r="I932" s="1">
        <v>11</v>
      </c>
      <c r="J932" s="1">
        <v>2006</v>
      </c>
      <c r="K932" s="1" t="s">
        <v>14</v>
      </c>
      <c r="M932" s="1">
        <v>931</v>
      </c>
      <c r="N932" s="1" t="s">
        <v>13</v>
      </c>
      <c r="O932" s="1" t="s">
        <v>1353</v>
      </c>
      <c r="P932" s="1" t="s">
        <v>5280</v>
      </c>
      <c r="R932" s="1" t="s">
        <v>5283</v>
      </c>
      <c r="Z932" s="1" t="s">
        <v>1519</v>
      </c>
    </row>
    <row r="933" spans="1:26">
      <c r="A933" s="1" t="s">
        <v>16</v>
      </c>
      <c r="B933" s="1" t="s">
        <v>77</v>
      </c>
      <c r="C933" s="1" t="s">
        <v>184</v>
      </c>
      <c r="G933" s="4">
        <v>504632.44746499998</v>
      </c>
      <c r="H933" s="4">
        <v>5681231.07644</v>
      </c>
      <c r="I933" s="1">
        <v>11</v>
      </c>
      <c r="J933" s="1">
        <v>2006</v>
      </c>
      <c r="K933" s="1" t="s">
        <v>14</v>
      </c>
      <c r="M933" s="1">
        <v>932</v>
      </c>
      <c r="N933" s="1" t="s">
        <v>13</v>
      </c>
      <c r="O933" s="1" t="s">
        <v>944</v>
      </c>
      <c r="P933" s="1" t="s">
        <v>5279</v>
      </c>
      <c r="R933" s="1" t="s">
        <v>5283</v>
      </c>
      <c r="Z933" s="1" t="s">
        <v>1244</v>
      </c>
    </row>
    <row r="934" spans="1:26">
      <c r="A934" s="1" t="s">
        <v>16</v>
      </c>
      <c r="B934" s="1" t="s">
        <v>77</v>
      </c>
      <c r="C934" s="1" t="s">
        <v>184</v>
      </c>
      <c r="G934" s="4">
        <v>505176.53182600002</v>
      </c>
      <c r="H934" s="4">
        <v>5680513.5091300001</v>
      </c>
      <c r="I934" s="1">
        <v>11</v>
      </c>
      <c r="J934" s="1">
        <v>2006</v>
      </c>
      <c r="K934" s="1" t="s">
        <v>14</v>
      </c>
      <c r="M934" s="1">
        <v>933</v>
      </c>
      <c r="N934" s="1" t="s">
        <v>13</v>
      </c>
      <c r="O934" s="1" t="s">
        <v>253</v>
      </c>
      <c r="P934" s="1" t="s">
        <v>5278</v>
      </c>
      <c r="R934" s="1" t="s">
        <v>5283</v>
      </c>
      <c r="Z934" s="1" t="s">
        <v>809</v>
      </c>
    </row>
    <row r="935" spans="1:26">
      <c r="A935" s="1" t="s">
        <v>16</v>
      </c>
      <c r="B935" s="1" t="s">
        <v>77</v>
      </c>
      <c r="C935" s="1" t="s">
        <v>184</v>
      </c>
      <c r="G935" s="4">
        <v>505840.06247599999</v>
      </c>
      <c r="H935" s="4">
        <v>5680436.3904299997</v>
      </c>
      <c r="I935" s="1">
        <v>11</v>
      </c>
      <c r="J935" s="1">
        <v>2006</v>
      </c>
      <c r="K935" s="1" t="s">
        <v>14</v>
      </c>
      <c r="M935" s="1">
        <v>934</v>
      </c>
      <c r="N935" s="1" t="s">
        <v>13</v>
      </c>
      <c r="O935" s="1" t="s">
        <v>944</v>
      </c>
      <c r="P935" s="1" t="s">
        <v>5279</v>
      </c>
      <c r="R935" s="1" t="s">
        <v>5283</v>
      </c>
      <c r="Z935" s="1" t="s">
        <v>1245</v>
      </c>
    </row>
    <row r="936" spans="1:26">
      <c r="A936" s="1" t="s">
        <v>16</v>
      </c>
      <c r="B936" s="1" t="s">
        <v>77</v>
      </c>
      <c r="C936" s="1" t="s">
        <v>184</v>
      </c>
      <c r="G936" s="4">
        <v>505684.04925899999</v>
      </c>
      <c r="H936" s="4">
        <v>5680277.2775299996</v>
      </c>
      <c r="I936" s="1">
        <v>11</v>
      </c>
      <c r="J936" s="1">
        <v>2006</v>
      </c>
      <c r="K936" s="1" t="s">
        <v>14</v>
      </c>
      <c r="M936" s="1">
        <v>935</v>
      </c>
      <c r="N936" s="1" t="s">
        <v>13</v>
      </c>
      <c r="O936" s="1" t="s">
        <v>253</v>
      </c>
      <c r="P936" s="1" t="s">
        <v>5278</v>
      </c>
      <c r="R936" s="1" t="s">
        <v>5283</v>
      </c>
      <c r="Z936" s="1" t="s">
        <v>810</v>
      </c>
    </row>
    <row r="937" spans="1:26">
      <c r="A937" s="1" t="s">
        <v>16</v>
      </c>
      <c r="B937" s="1" t="s">
        <v>77</v>
      </c>
      <c r="C937" s="1" t="s">
        <v>184</v>
      </c>
      <c r="G937" s="4">
        <v>506125.71138200001</v>
      </c>
      <c r="H937" s="4">
        <v>5680805.1246100003</v>
      </c>
      <c r="I937" s="1">
        <v>11</v>
      </c>
      <c r="J937" s="1">
        <v>2006</v>
      </c>
      <c r="K937" s="1" t="s">
        <v>14</v>
      </c>
      <c r="M937" s="1">
        <v>936</v>
      </c>
      <c r="N937" s="1" t="s">
        <v>13</v>
      </c>
      <c r="O937" s="1" t="s">
        <v>253</v>
      </c>
      <c r="P937" s="1" t="s">
        <v>5278</v>
      </c>
      <c r="R937" s="1" t="s">
        <v>5283</v>
      </c>
      <c r="Z937" s="1" t="s">
        <v>811</v>
      </c>
    </row>
    <row r="938" spans="1:26">
      <c r="A938" s="1" t="s">
        <v>16</v>
      </c>
      <c r="B938" s="1" t="s">
        <v>77</v>
      </c>
      <c r="C938" s="1" t="s">
        <v>184</v>
      </c>
      <c r="G938" s="4">
        <v>506264.99504800001</v>
      </c>
      <c r="H938" s="4">
        <v>5680506.7588400003</v>
      </c>
      <c r="I938" s="1">
        <v>11</v>
      </c>
      <c r="J938" s="1">
        <v>2006</v>
      </c>
      <c r="K938" s="1" t="s">
        <v>14</v>
      </c>
      <c r="M938" s="1">
        <v>937</v>
      </c>
      <c r="N938" s="1" t="s">
        <v>13</v>
      </c>
      <c r="O938" s="1" t="s">
        <v>944</v>
      </c>
      <c r="P938" s="1" t="s">
        <v>5279</v>
      </c>
      <c r="R938" s="1" t="s">
        <v>5283</v>
      </c>
      <c r="Z938" s="1" t="s">
        <v>1246</v>
      </c>
    </row>
    <row r="939" spans="1:26">
      <c r="A939" s="1" t="s">
        <v>16</v>
      </c>
      <c r="B939" s="1" t="s">
        <v>77</v>
      </c>
      <c r="C939" s="1" t="s">
        <v>184</v>
      </c>
      <c r="G939" s="4">
        <v>507038.02162499999</v>
      </c>
      <c r="H939" s="4">
        <v>5681018.2758900002</v>
      </c>
      <c r="I939" s="1">
        <v>11</v>
      </c>
      <c r="J939" s="1">
        <v>2006</v>
      </c>
      <c r="K939" s="1" t="s">
        <v>14</v>
      </c>
      <c r="M939" s="1">
        <v>938</v>
      </c>
      <c r="N939" s="1" t="s">
        <v>13</v>
      </c>
      <c r="O939" s="1" t="s">
        <v>253</v>
      </c>
      <c r="P939" s="1" t="s">
        <v>5278</v>
      </c>
      <c r="R939" s="1" t="s">
        <v>5283</v>
      </c>
      <c r="Z939" s="1" t="s">
        <v>812</v>
      </c>
    </row>
    <row r="940" spans="1:26">
      <c r="A940" s="1" t="s">
        <v>16</v>
      </c>
      <c r="B940" s="1" t="s">
        <v>77</v>
      </c>
      <c r="C940" s="1" t="s">
        <v>184</v>
      </c>
      <c r="G940" s="4">
        <v>506953.53541700001</v>
      </c>
      <c r="H940" s="4">
        <v>5681273.96734</v>
      </c>
      <c r="I940" s="1">
        <v>11</v>
      </c>
      <c r="J940" s="1">
        <v>2006</v>
      </c>
      <c r="K940" s="1" t="s">
        <v>14</v>
      </c>
      <c r="M940" s="1">
        <v>939</v>
      </c>
      <c r="N940" s="1" t="s">
        <v>13</v>
      </c>
      <c r="O940" s="1" t="s">
        <v>253</v>
      </c>
      <c r="P940" s="1" t="s">
        <v>5278</v>
      </c>
      <c r="R940" s="1" t="s">
        <v>5283</v>
      </c>
      <c r="Z940" s="1" t="s">
        <v>813</v>
      </c>
    </row>
    <row r="941" spans="1:26">
      <c r="A941" s="1" t="s">
        <v>16</v>
      </c>
      <c r="B941" s="1" t="s">
        <v>77</v>
      </c>
      <c r="C941" s="1" t="s">
        <v>184</v>
      </c>
      <c r="G941" s="4">
        <v>507190.28992900002</v>
      </c>
      <c r="H941" s="4">
        <v>5680992.1341599999</v>
      </c>
      <c r="I941" s="1">
        <v>11</v>
      </c>
      <c r="J941" s="1">
        <v>2006</v>
      </c>
      <c r="K941" s="1" t="s">
        <v>14</v>
      </c>
      <c r="M941" s="1">
        <v>940</v>
      </c>
      <c r="N941" s="1" t="s">
        <v>13</v>
      </c>
      <c r="O941" s="1" t="s">
        <v>944</v>
      </c>
      <c r="P941" s="1" t="s">
        <v>5279</v>
      </c>
      <c r="R941" s="1" t="s">
        <v>5283</v>
      </c>
      <c r="Z941" s="1" t="s">
        <v>1247</v>
      </c>
    </row>
    <row r="942" spans="1:26">
      <c r="A942" s="1" t="s">
        <v>16</v>
      </c>
      <c r="B942" s="1" t="s">
        <v>77</v>
      </c>
      <c r="C942" s="1" t="s">
        <v>184</v>
      </c>
      <c r="G942" s="4">
        <v>507314.36161099997</v>
      </c>
      <c r="H942" s="4">
        <v>5681332.0565200001</v>
      </c>
      <c r="I942" s="1">
        <v>11</v>
      </c>
      <c r="J942" s="1">
        <v>2006</v>
      </c>
      <c r="K942" s="1" t="s">
        <v>14</v>
      </c>
      <c r="M942" s="1">
        <v>941</v>
      </c>
      <c r="N942" s="1" t="s">
        <v>13</v>
      </c>
      <c r="O942" s="1" t="s">
        <v>253</v>
      </c>
      <c r="P942" s="1" t="s">
        <v>5278</v>
      </c>
      <c r="R942" s="1" t="s">
        <v>5283</v>
      </c>
      <c r="Z942" s="1" t="s">
        <v>814</v>
      </c>
    </row>
    <row r="943" spans="1:26">
      <c r="A943" s="1" t="s">
        <v>16</v>
      </c>
      <c r="B943" s="1" t="s">
        <v>77</v>
      </c>
      <c r="C943" s="1" t="s">
        <v>184</v>
      </c>
      <c r="G943" s="4">
        <v>507553.495834</v>
      </c>
      <c r="H943" s="4">
        <v>5680762.51877</v>
      </c>
      <c r="I943" s="1">
        <v>11</v>
      </c>
      <c r="J943" s="1">
        <v>2006</v>
      </c>
      <c r="K943" s="1" t="s">
        <v>14</v>
      </c>
      <c r="M943" s="1">
        <v>942</v>
      </c>
      <c r="N943" s="1" t="s">
        <v>13</v>
      </c>
      <c r="O943" s="1" t="s">
        <v>1353</v>
      </c>
      <c r="P943" s="1" t="s">
        <v>5280</v>
      </c>
      <c r="R943" s="1" t="s">
        <v>5283</v>
      </c>
      <c r="Z943" s="1" t="s">
        <v>1520</v>
      </c>
    </row>
    <row r="944" spans="1:26">
      <c r="A944" s="1" t="s">
        <v>16</v>
      </c>
      <c r="B944" s="1" t="s">
        <v>77</v>
      </c>
      <c r="C944" s="1" t="s">
        <v>184</v>
      </c>
      <c r="G944" s="4">
        <v>507655.40710399998</v>
      </c>
      <c r="H944" s="4">
        <v>5680638.3807399999</v>
      </c>
      <c r="I944" s="1">
        <v>11</v>
      </c>
      <c r="J944" s="1">
        <v>2006</v>
      </c>
      <c r="K944" s="1" t="s">
        <v>14</v>
      </c>
      <c r="M944" s="1">
        <v>943</v>
      </c>
      <c r="N944" s="1" t="s">
        <v>13</v>
      </c>
      <c r="O944" s="1" t="s">
        <v>944</v>
      </c>
      <c r="P944" s="1" t="s">
        <v>5279</v>
      </c>
      <c r="R944" s="1" t="s">
        <v>5283</v>
      </c>
      <c r="Z944" s="1" t="s">
        <v>1248</v>
      </c>
    </row>
    <row r="945" spans="1:26">
      <c r="A945" s="1" t="s">
        <v>16</v>
      </c>
      <c r="B945" s="1" t="s">
        <v>77</v>
      </c>
      <c r="C945" s="1" t="s">
        <v>184</v>
      </c>
      <c r="G945" s="4">
        <v>507793.63030199998</v>
      </c>
      <c r="H945" s="4">
        <v>5680611.0719400002</v>
      </c>
      <c r="I945" s="1">
        <v>11</v>
      </c>
      <c r="J945" s="1">
        <v>2006</v>
      </c>
      <c r="K945" s="1" t="s">
        <v>14</v>
      </c>
      <c r="M945" s="1">
        <v>944</v>
      </c>
      <c r="N945" s="1" t="s">
        <v>13</v>
      </c>
      <c r="O945" s="1" t="s">
        <v>253</v>
      </c>
      <c r="P945" s="1" t="s">
        <v>5278</v>
      </c>
      <c r="R945" s="1" t="s">
        <v>5283</v>
      </c>
      <c r="Z945" s="1" t="s">
        <v>815</v>
      </c>
    </row>
    <row r="946" spans="1:26">
      <c r="A946" s="1" t="s">
        <v>16</v>
      </c>
      <c r="B946" s="1" t="s">
        <v>77</v>
      </c>
      <c r="C946" s="1" t="s">
        <v>184</v>
      </c>
      <c r="G946" s="4">
        <v>507963.95069999999</v>
      </c>
      <c r="H946" s="4">
        <v>5680406.1342900004</v>
      </c>
      <c r="I946" s="1">
        <v>11</v>
      </c>
      <c r="J946" s="1">
        <v>2006</v>
      </c>
      <c r="K946" s="1" t="s">
        <v>14</v>
      </c>
      <c r="M946" s="1">
        <v>945</v>
      </c>
      <c r="N946" s="1" t="s">
        <v>13</v>
      </c>
      <c r="O946" s="1" t="s">
        <v>253</v>
      </c>
      <c r="P946" s="1" t="s">
        <v>5278</v>
      </c>
      <c r="R946" s="1" t="s">
        <v>5283</v>
      </c>
      <c r="Z946" s="1" t="s">
        <v>816</v>
      </c>
    </row>
    <row r="947" spans="1:26">
      <c r="A947" s="1" t="s">
        <v>16</v>
      </c>
      <c r="B947" s="1" t="s">
        <v>77</v>
      </c>
      <c r="C947" s="1" t="s">
        <v>184</v>
      </c>
      <c r="G947" s="4">
        <v>508119.85951099999</v>
      </c>
      <c r="H947" s="4">
        <v>5680466.1881400002</v>
      </c>
      <c r="I947" s="1">
        <v>11</v>
      </c>
      <c r="J947" s="1">
        <v>2006</v>
      </c>
      <c r="K947" s="1" t="s">
        <v>14</v>
      </c>
      <c r="M947" s="1">
        <v>946</v>
      </c>
      <c r="N947" s="1" t="s">
        <v>13</v>
      </c>
      <c r="O947" s="1" t="s">
        <v>253</v>
      </c>
      <c r="P947" s="1" t="s">
        <v>5278</v>
      </c>
      <c r="R947" s="1" t="s">
        <v>5283</v>
      </c>
      <c r="Z947" s="1" t="s">
        <v>817</v>
      </c>
    </row>
    <row r="948" spans="1:26">
      <c r="A948" s="1" t="s">
        <v>16</v>
      </c>
      <c r="B948" s="1" t="s">
        <v>77</v>
      </c>
      <c r="C948" s="1" t="s">
        <v>184</v>
      </c>
      <c r="G948" s="4">
        <v>508202.55929800001</v>
      </c>
      <c r="H948" s="4">
        <v>5680450.7747499999</v>
      </c>
      <c r="I948" s="1">
        <v>11</v>
      </c>
      <c r="J948" s="1">
        <v>2006</v>
      </c>
      <c r="K948" s="1" t="s">
        <v>14</v>
      </c>
      <c r="M948" s="1">
        <v>947</v>
      </c>
      <c r="N948" s="1" t="s">
        <v>13</v>
      </c>
      <c r="O948" s="1" t="s">
        <v>79</v>
      </c>
      <c r="Q948" s="1" t="s">
        <v>5278</v>
      </c>
      <c r="R948" s="1" t="s">
        <v>5283</v>
      </c>
      <c r="Z948" s="1" t="s">
        <v>188</v>
      </c>
    </row>
    <row r="949" spans="1:26">
      <c r="A949" s="1" t="s">
        <v>16</v>
      </c>
      <c r="B949" s="1" t="s">
        <v>77</v>
      </c>
      <c r="C949" s="1" t="s">
        <v>184</v>
      </c>
      <c r="G949" s="4">
        <v>508294.52139499999</v>
      </c>
      <c r="H949" s="4">
        <v>5680372.2584300004</v>
      </c>
      <c r="I949" s="1">
        <v>11</v>
      </c>
      <c r="J949" s="1">
        <v>2006</v>
      </c>
      <c r="K949" s="1" t="s">
        <v>14</v>
      </c>
      <c r="M949" s="1">
        <v>948</v>
      </c>
      <c r="N949" s="1" t="s">
        <v>13</v>
      </c>
      <c r="O949" s="1" t="s">
        <v>79</v>
      </c>
      <c r="Q949" s="1" t="s">
        <v>5278</v>
      </c>
      <c r="R949" s="1" t="s">
        <v>5283</v>
      </c>
      <c r="Z949" s="1" t="s">
        <v>189</v>
      </c>
    </row>
    <row r="950" spans="1:26">
      <c r="A950" s="1" t="s">
        <v>16</v>
      </c>
      <c r="B950" s="1" t="s">
        <v>77</v>
      </c>
      <c r="C950" s="1" t="s">
        <v>184</v>
      </c>
      <c r="G950" s="4">
        <v>508517.679168</v>
      </c>
      <c r="H950" s="4">
        <v>5680583.5308600003</v>
      </c>
      <c r="I950" s="1">
        <v>11</v>
      </c>
      <c r="J950" s="1">
        <v>2006</v>
      </c>
      <c r="K950" s="1" t="s">
        <v>14</v>
      </c>
      <c r="M950" s="1">
        <v>949</v>
      </c>
      <c r="N950" s="1" t="s">
        <v>13</v>
      </c>
      <c r="O950" s="1" t="s">
        <v>79</v>
      </c>
      <c r="Q950" s="1" t="s">
        <v>5278</v>
      </c>
      <c r="R950" s="1" t="s">
        <v>5283</v>
      </c>
      <c r="Z950" s="1" t="s">
        <v>190</v>
      </c>
    </row>
    <row r="951" spans="1:26">
      <c r="A951" s="1" t="s">
        <v>16</v>
      </c>
      <c r="B951" s="1" t="s">
        <v>77</v>
      </c>
      <c r="C951" s="1" t="s">
        <v>184</v>
      </c>
      <c r="G951" s="4">
        <v>508576.99992600002</v>
      </c>
      <c r="H951" s="4">
        <v>5680553.0171100004</v>
      </c>
      <c r="I951" s="1">
        <v>11</v>
      </c>
      <c r="J951" s="1">
        <v>2006</v>
      </c>
      <c r="K951" s="1" t="s">
        <v>14</v>
      </c>
      <c r="M951" s="1">
        <v>950</v>
      </c>
      <c r="N951" s="1" t="s">
        <v>13</v>
      </c>
      <c r="O951" s="1" t="s">
        <v>79</v>
      </c>
      <c r="Q951" s="1" t="s">
        <v>5278</v>
      </c>
      <c r="R951" s="1" t="s">
        <v>5283</v>
      </c>
      <c r="Z951" s="1" t="s">
        <v>191</v>
      </c>
    </row>
    <row r="952" spans="1:26">
      <c r="A952" s="1" t="s">
        <v>16</v>
      </c>
      <c r="B952" s="1" t="s">
        <v>77</v>
      </c>
      <c r="C952" s="1" t="s">
        <v>184</v>
      </c>
      <c r="G952" s="4">
        <v>508691.83173600002</v>
      </c>
      <c r="H952" s="4">
        <v>5680469.8187899999</v>
      </c>
      <c r="I952" s="1">
        <v>11</v>
      </c>
      <c r="J952" s="1">
        <v>2006</v>
      </c>
      <c r="K952" s="1" t="s">
        <v>14</v>
      </c>
      <c r="M952" s="1">
        <v>951</v>
      </c>
      <c r="N952" s="1" t="s">
        <v>13</v>
      </c>
      <c r="O952" s="1" t="s">
        <v>79</v>
      </c>
      <c r="Q952" s="1" t="s">
        <v>5278</v>
      </c>
      <c r="R952" s="1" t="s">
        <v>5283</v>
      </c>
      <c r="Z952" s="1" t="s">
        <v>192</v>
      </c>
    </row>
    <row r="953" spans="1:26">
      <c r="A953" s="1" t="s">
        <v>16</v>
      </c>
      <c r="B953" s="1" t="s">
        <v>77</v>
      </c>
      <c r="C953" s="1" t="s">
        <v>184</v>
      </c>
      <c r="G953" s="4">
        <v>507905.24829800002</v>
      </c>
      <c r="H953" s="4">
        <v>5679006.3114099996</v>
      </c>
      <c r="I953" s="1">
        <v>11</v>
      </c>
      <c r="J953" s="1">
        <v>2006</v>
      </c>
      <c r="K953" s="1" t="s">
        <v>14</v>
      </c>
      <c r="M953" s="1">
        <v>952</v>
      </c>
      <c r="N953" s="1" t="s">
        <v>13</v>
      </c>
      <c r="O953" s="1" t="s">
        <v>1353</v>
      </c>
      <c r="P953" s="1" t="s">
        <v>5280</v>
      </c>
      <c r="R953" s="1" t="s">
        <v>5283</v>
      </c>
      <c r="Z953" s="1" t="s">
        <v>1521</v>
      </c>
    </row>
    <row r="954" spans="1:26">
      <c r="A954" s="1" t="s">
        <v>16</v>
      </c>
      <c r="B954" s="1" t="s">
        <v>77</v>
      </c>
      <c r="C954" s="1" t="s">
        <v>184</v>
      </c>
      <c r="G954" s="4">
        <v>507946.99119199999</v>
      </c>
      <c r="H954" s="4">
        <v>5678846.3595099999</v>
      </c>
      <c r="I954" s="1">
        <v>11</v>
      </c>
      <c r="J954" s="1">
        <v>2006</v>
      </c>
      <c r="K954" s="1" t="s">
        <v>14</v>
      </c>
      <c r="M954" s="1">
        <v>953</v>
      </c>
      <c r="N954" s="1" t="s">
        <v>13</v>
      </c>
      <c r="O954" s="1" t="s">
        <v>1353</v>
      </c>
      <c r="P954" s="1" t="s">
        <v>5280</v>
      </c>
      <c r="R954" s="1" t="s">
        <v>5283</v>
      </c>
      <c r="Z954" s="1" t="s">
        <v>1522</v>
      </c>
    </row>
    <row r="955" spans="1:26">
      <c r="A955" s="1" t="s">
        <v>16</v>
      </c>
      <c r="B955" s="1" t="s">
        <v>77</v>
      </c>
      <c r="C955" s="1" t="s">
        <v>184</v>
      </c>
      <c r="G955" s="4">
        <v>508173.89318100002</v>
      </c>
      <c r="H955" s="4">
        <v>5678649.1410100004</v>
      </c>
      <c r="I955" s="1">
        <v>11</v>
      </c>
      <c r="J955" s="1">
        <v>2006</v>
      </c>
      <c r="K955" s="1" t="s">
        <v>14</v>
      </c>
      <c r="M955" s="1">
        <v>954</v>
      </c>
      <c r="N955" s="1" t="s">
        <v>13</v>
      </c>
      <c r="O955" s="1" t="s">
        <v>1353</v>
      </c>
      <c r="P955" s="1" t="s">
        <v>5280</v>
      </c>
      <c r="R955" s="1" t="s">
        <v>5283</v>
      </c>
      <c r="X955" s="1" t="s">
        <v>2020</v>
      </c>
      <c r="Z955" s="1" t="s">
        <v>1523</v>
      </c>
    </row>
    <row r="956" spans="1:26">
      <c r="A956" s="1" t="s">
        <v>16</v>
      </c>
      <c r="B956" s="1" t="s">
        <v>77</v>
      </c>
      <c r="C956" s="1" t="s">
        <v>184</v>
      </c>
      <c r="G956" s="4">
        <v>508077.54049300001</v>
      </c>
      <c r="H956" s="4">
        <v>5678554.4247199995</v>
      </c>
      <c r="I956" s="1">
        <v>11</v>
      </c>
      <c r="J956" s="1">
        <v>2006</v>
      </c>
      <c r="K956" s="1" t="s">
        <v>14</v>
      </c>
      <c r="M956" s="1">
        <v>955</v>
      </c>
      <c r="N956" s="1" t="s">
        <v>13</v>
      </c>
      <c r="O956" s="1" t="s">
        <v>1353</v>
      </c>
      <c r="P956" s="1" t="s">
        <v>5280</v>
      </c>
      <c r="R956" s="1" t="s">
        <v>5283</v>
      </c>
      <c r="X956" s="1" t="s">
        <v>2020</v>
      </c>
      <c r="Z956" s="1" t="s">
        <v>1524</v>
      </c>
    </row>
    <row r="957" spans="1:26">
      <c r="A957" s="1" t="s">
        <v>16</v>
      </c>
      <c r="B957" s="1" t="s">
        <v>77</v>
      </c>
      <c r="C957" s="1" t="s">
        <v>184</v>
      </c>
      <c r="G957" s="4">
        <v>507401.30316499999</v>
      </c>
      <c r="H957" s="4">
        <v>5679165.0005299998</v>
      </c>
      <c r="I957" s="1">
        <v>11</v>
      </c>
      <c r="J957" s="1">
        <v>2006</v>
      </c>
      <c r="K957" s="1" t="s">
        <v>14</v>
      </c>
      <c r="M957" s="1">
        <v>956</v>
      </c>
      <c r="N957" s="1" t="s">
        <v>13</v>
      </c>
      <c r="O957" s="1" t="s">
        <v>1353</v>
      </c>
      <c r="P957" s="1" t="s">
        <v>5280</v>
      </c>
      <c r="R957" s="1" t="s">
        <v>5283</v>
      </c>
      <c r="X957" s="1" t="s">
        <v>2020</v>
      </c>
      <c r="Z957" s="1" t="s">
        <v>1525</v>
      </c>
    </row>
    <row r="958" spans="1:26">
      <c r="A958" s="1" t="s">
        <v>16</v>
      </c>
      <c r="B958" s="1" t="s">
        <v>77</v>
      </c>
      <c r="C958" s="1" t="s">
        <v>184</v>
      </c>
      <c r="G958" s="4">
        <v>507674.126873</v>
      </c>
      <c r="H958" s="4">
        <v>5676622.56807</v>
      </c>
      <c r="I958" s="1">
        <v>11</v>
      </c>
      <c r="J958" s="1">
        <v>2006</v>
      </c>
      <c r="K958" s="1" t="s">
        <v>14</v>
      </c>
      <c r="M958" s="1">
        <v>957</v>
      </c>
      <c r="N958" s="1" t="s">
        <v>13</v>
      </c>
      <c r="O958" s="1" t="s">
        <v>944</v>
      </c>
      <c r="P958" s="1" t="s">
        <v>5279</v>
      </c>
      <c r="R958" s="1" t="s">
        <v>5283</v>
      </c>
      <c r="Z958" s="1" t="s">
        <v>1249</v>
      </c>
    </row>
    <row r="959" spans="1:26">
      <c r="A959" s="1" t="s">
        <v>16</v>
      </c>
      <c r="B959" s="1" t="s">
        <v>77</v>
      </c>
      <c r="C959" s="1" t="s">
        <v>184</v>
      </c>
      <c r="G959" s="4">
        <v>508427.102197</v>
      </c>
      <c r="H959" s="4">
        <v>5675651.9461099999</v>
      </c>
      <c r="I959" s="1">
        <v>11</v>
      </c>
      <c r="J959" s="1">
        <v>2006</v>
      </c>
      <c r="K959" s="1" t="s">
        <v>14</v>
      </c>
      <c r="M959" s="1">
        <v>958</v>
      </c>
      <c r="N959" s="1" t="s">
        <v>13</v>
      </c>
      <c r="O959" s="1" t="s">
        <v>944</v>
      </c>
      <c r="P959" s="1" t="s">
        <v>5279</v>
      </c>
      <c r="R959" s="1" t="s">
        <v>5283</v>
      </c>
      <c r="Z959" s="1" t="s">
        <v>1250</v>
      </c>
    </row>
    <row r="960" spans="1:26">
      <c r="A960" s="1" t="s">
        <v>16</v>
      </c>
      <c r="B960" s="1" t="s">
        <v>77</v>
      </c>
      <c r="C960" s="1" t="s">
        <v>184</v>
      </c>
      <c r="G960" s="4">
        <v>508491.65533799998</v>
      </c>
      <c r="H960" s="4">
        <v>5675594.4400300002</v>
      </c>
      <c r="I960" s="1">
        <v>11</v>
      </c>
      <c r="J960" s="1">
        <v>2006</v>
      </c>
      <c r="K960" s="1" t="s">
        <v>14</v>
      </c>
      <c r="M960" s="1">
        <v>959</v>
      </c>
      <c r="N960" s="1" t="s">
        <v>13</v>
      </c>
      <c r="O960" s="1" t="s">
        <v>944</v>
      </c>
      <c r="P960" s="1" t="s">
        <v>5279</v>
      </c>
      <c r="R960" s="1" t="s">
        <v>5283</v>
      </c>
      <c r="Z960" s="1" t="s">
        <v>1251</v>
      </c>
    </row>
    <row r="961" spans="1:26">
      <c r="A961" s="1" t="s">
        <v>16</v>
      </c>
      <c r="B961" s="1" t="s">
        <v>77</v>
      </c>
      <c r="C961" s="1" t="s">
        <v>184</v>
      </c>
      <c r="G961" s="4">
        <v>508748.568853</v>
      </c>
      <c r="H961" s="4">
        <v>5675362.0468499996</v>
      </c>
      <c r="I961" s="1">
        <v>11</v>
      </c>
      <c r="J961" s="1">
        <v>2006</v>
      </c>
      <c r="K961" s="1" t="s">
        <v>14</v>
      </c>
      <c r="M961" s="1">
        <v>960</v>
      </c>
      <c r="N961" s="1" t="s">
        <v>13</v>
      </c>
      <c r="O961" s="1" t="s">
        <v>1353</v>
      </c>
      <c r="P961" s="1" t="s">
        <v>5280</v>
      </c>
      <c r="R961" s="1" t="s">
        <v>5283</v>
      </c>
      <c r="Z961" s="1" t="s">
        <v>1526</v>
      </c>
    </row>
    <row r="962" spans="1:26">
      <c r="A962" s="1" t="s">
        <v>16</v>
      </c>
      <c r="B962" s="1" t="s">
        <v>77</v>
      </c>
      <c r="C962" s="1" t="s">
        <v>184</v>
      </c>
      <c r="G962" s="4">
        <v>508869.00142400002</v>
      </c>
      <c r="H962" s="4">
        <v>5675253.4951600004</v>
      </c>
      <c r="I962" s="1">
        <v>11</v>
      </c>
      <c r="J962" s="1">
        <v>2006</v>
      </c>
      <c r="K962" s="1" t="s">
        <v>14</v>
      </c>
      <c r="M962" s="1">
        <v>961</v>
      </c>
      <c r="N962" s="1" t="s">
        <v>13</v>
      </c>
      <c r="O962" s="1" t="s">
        <v>253</v>
      </c>
      <c r="P962" s="1" t="s">
        <v>5278</v>
      </c>
      <c r="R962" s="1" t="s">
        <v>5283</v>
      </c>
      <c r="Z962" s="1" t="s">
        <v>818</v>
      </c>
    </row>
    <row r="963" spans="1:26">
      <c r="A963" s="1" t="s">
        <v>16</v>
      </c>
      <c r="B963" s="1" t="s">
        <v>77</v>
      </c>
      <c r="C963" s="1" t="s">
        <v>184</v>
      </c>
      <c r="G963" s="4">
        <v>508800.051737</v>
      </c>
      <c r="H963" s="4">
        <v>5675143.0446699997</v>
      </c>
      <c r="I963" s="1">
        <v>11</v>
      </c>
      <c r="J963" s="1">
        <v>2006</v>
      </c>
      <c r="K963" s="1" t="s">
        <v>14</v>
      </c>
      <c r="M963" s="1">
        <v>962</v>
      </c>
      <c r="N963" s="1" t="s">
        <v>13</v>
      </c>
      <c r="O963" s="1" t="s">
        <v>944</v>
      </c>
      <c r="P963" s="1" t="s">
        <v>5279</v>
      </c>
      <c r="R963" s="1" t="s">
        <v>5283</v>
      </c>
      <c r="Z963" s="1" t="s">
        <v>1252</v>
      </c>
    </row>
    <row r="964" spans="1:26">
      <c r="A964" s="1" t="s">
        <v>16</v>
      </c>
      <c r="B964" s="1" t="s">
        <v>77</v>
      </c>
      <c r="C964" s="1" t="s">
        <v>184</v>
      </c>
      <c r="G964" s="4">
        <v>508730.37481399998</v>
      </c>
      <c r="H964" s="4">
        <v>5674848.0275800005</v>
      </c>
      <c r="I964" s="1">
        <v>11</v>
      </c>
      <c r="J964" s="1">
        <v>2006</v>
      </c>
      <c r="K964" s="1" t="s">
        <v>14</v>
      </c>
      <c r="M964" s="1">
        <v>963</v>
      </c>
      <c r="N964" s="1" t="s">
        <v>13</v>
      </c>
      <c r="O964" s="1" t="s">
        <v>1353</v>
      </c>
      <c r="P964" s="1" t="s">
        <v>5280</v>
      </c>
      <c r="R964" s="1" t="s">
        <v>5283</v>
      </c>
      <c r="Z964" s="1" t="s">
        <v>1527</v>
      </c>
    </row>
    <row r="965" spans="1:26">
      <c r="A965" s="1" t="s">
        <v>16</v>
      </c>
      <c r="B965" s="1" t="s">
        <v>77</v>
      </c>
      <c r="C965" s="1" t="s">
        <v>184</v>
      </c>
      <c r="G965" s="4">
        <v>508944.86994300003</v>
      </c>
      <c r="H965" s="4">
        <v>5674756.0650199996</v>
      </c>
      <c r="I965" s="1">
        <v>11</v>
      </c>
      <c r="J965" s="1">
        <v>2006</v>
      </c>
      <c r="K965" s="1" t="s">
        <v>14</v>
      </c>
      <c r="M965" s="1">
        <v>964</v>
      </c>
      <c r="N965" s="1" t="s">
        <v>13</v>
      </c>
      <c r="O965" s="1" t="s">
        <v>944</v>
      </c>
      <c r="P965" s="1" t="s">
        <v>5279</v>
      </c>
      <c r="R965" s="1" t="s">
        <v>5283</v>
      </c>
      <c r="Z965" s="1" t="s">
        <v>1253</v>
      </c>
    </row>
    <row r="966" spans="1:26">
      <c r="A966" s="1" t="s">
        <v>16</v>
      </c>
      <c r="B966" s="1" t="s">
        <v>77</v>
      </c>
      <c r="C966" s="1" t="s">
        <v>184</v>
      </c>
      <c r="G966" s="4">
        <v>508935.69172399997</v>
      </c>
      <c r="H966" s="4">
        <v>5674524.8306</v>
      </c>
      <c r="I966" s="1">
        <v>11</v>
      </c>
      <c r="J966" s="1">
        <v>2006</v>
      </c>
      <c r="K966" s="1" t="s">
        <v>14</v>
      </c>
      <c r="M966" s="1">
        <v>965</v>
      </c>
      <c r="N966" s="1" t="s">
        <v>13</v>
      </c>
      <c r="O966" s="1" t="s">
        <v>944</v>
      </c>
      <c r="P966" s="1" t="s">
        <v>5279</v>
      </c>
      <c r="R966" s="1" t="s">
        <v>5283</v>
      </c>
      <c r="Z966" s="1" t="s">
        <v>1254</v>
      </c>
    </row>
    <row r="967" spans="1:26">
      <c r="A967" s="1" t="s">
        <v>16</v>
      </c>
      <c r="B967" s="1" t="s">
        <v>77</v>
      </c>
      <c r="C967" s="1" t="s">
        <v>184</v>
      </c>
      <c r="G967" s="4">
        <v>508786.84782199998</v>
      </c>
      <c r="H967" s="4">
        <v>5674469.4027699996</v>
      </c>
      <c r="I967" s="1">
        <v>11</v>
      </c>
      <c r="J967" s="1">
        <v>2006</v>
      </c>
      <c r="K967" s="1" t="s">
        <v>14</v>
      </c>
      <c r="M967" s="1">
        <v>966</v>
      </c>
      <c r="N967" s="1" t="s">
        <v>13</v>
      </c>
      <c r="O967" s="1" t="s">
        <v>79</v>
      </c>
      <c r="Q967" s="1" t="s">
        <v>5278</v>
      </c>
      <c r="R967" s="1" t="s">
        <v>5283</v>
      </c>
      <c r="Z967" s="1" t="s">
        <v>193</v>
      </c>
    </row>
    <row r="968" spans="1:26">
      <c r="A968" s="1" t="s">
        <v>16</v>
      </c>
      <c r="B968" s="1" t="s">
        <v>77</v>
      </c>
      <c r="C968" s="1" t="s">
        <v>184</v>
      </c>
      <c r="G968" s="4">
        <v>508706.93628999998</v>
      </c>
      <c r="H968" s="4">
        <v>5674281.0244800001</v>
      </c>
      <c r="I968" s="1">
        <v>11</v>
      </c>
      <c r="J968" s="1">
        <v>2006</v>
      </c>
      <c r="K968" s="1" t="s">
        <v>14</v>
      </c>
      <c r="M968" s="1">
        <v>967</v>
      </c>
      <c r="N968" s="1" t="s">
        <v>13</v>
      </c>
      <c r="O968" s="1" t="s">
        <v>1353</v>
      </c>
      <c r="P968" s="1" t="s">
        <v>5280</v>
      </c>
      <c r="R968" s="1" t="s">
        <v>5283</v>
      </c>
      <c r="Z968" s="1" t="s">
        <v>1528</v>
      </c>
    </row>
    <row r="969" spans="1:26">
      <c r="A969" s="1" t="s">
        <v>16</v>
      </c>
      <c r="B969" s="1" t="s">
        <v>77</v>
      </c>
      <c r="C969" s="1" t="s">
        <v>184</v>
      </c>
      <c r="G969" s="4">
        <v>509246.94269</v>
      </c>
      <c r="H969" s="4">
        <v>5674385.6489000004</v>
      </c>
      <c r="I969" s="1">
        <v>11</v>
      </c>
      <c r="J969" s="1">
        <v>2006</v>
      </c>
      <c r="K969" s="1" t="s">
        <v>14</v>
      </c>
      <c r="M969" s="1">
        <v>968</v>
      </c>
      <c r="N969" s="1" t="s">
        <v>13</v>
      </c>
      <c r="O969" s="1" t="s">
        <v>1814</v>
      </c>
      <c r="P969" s="1" t="s">
        <v>5280</v>
      </c>
      <c r="R969" s="1" t="s">
        <v>5283</v>
      </c>
      <c r="Z969" s="1" t="s">
        <v>1905</v>
      </c>
    </row>
    <row r="970" spans="1:26">
      <c r="A970" s="1" t="s">
        <v>16</v>
      </c>
      <c r="B970" s="1" t="s">
        <v>77</v>
      </c>
      <c r="C970" s="1" t="s">
        <v>184</v>
      </c>
      <c r="G970" s="4">
        <v>509558.18095100002</v>
      </c>
      <c r="H970" s="4">
        <v>5674073.50562</v>
      </c>
      <c r="I970" s="1">
        <v>11</v>
      </c>
      <c r="J970" s="1">
        <v>2006</v>
      </c>
      <c r="K970" s="1" t="s">
        <v>14</v>
      </c>
      <c r="M970" s="1">
        <v>969</v>
      </c>
      <c r="N970" s="1" t="s">
        <v>13</v>
      </c>
      <c r="O970" s="1" t="s">
        <v>1353</v>
      </c>
      <c r="P970" s="1" t="s">
        <v>5280</v>
      </c>
      <c r="R970" s="1" t="s">
        <v>5283</v>
      </c>
      <c r="Z970" s="1" t="s">
        <v>1529</v>
      </c>
    </row>
    <row r="971" spans="1:26">
      <c r="A971" s="1" t="s">
        <v>16</v>
      </c>
      <c r="B971" s="1" t="s">
        <v>77</v>
      </c>
      <c r="C971" s="1" t="s">
        <v>184</v>
      </c>
      <c r="G971" s="4">
        <v>509427.29849199997</v>
      </c>
      <c r="H971" s="4">
        <v>5673659.9986100001</v>
      </c>
      <c r="I971" s="1">
        <v>11</v>
      </c>
      <c r="J971" s="1">
        <v>2006</v>
      </c>
      <c r="K971" s="1" t="s">
        <v>14</v>
      </c>
      <c r="M971" s="1">
        <v>970</v>
      </c>
      <c r="N971" s="1" t="s">
        <v>13</v>
      </c>
      <c r="O971" s="1" t="s">
        <v>1353</v>
      </c>
      <c r="P971" s="1" t="s">
        <v>5280</v>
      </c>
      <c r="R971" s="1" t="s">
        <v>5283</v>
      </c>
      <c r="Z971" s="1" t="s">
        <v>1530</v>
      </c>
    </row>
    <row r="972" spans="1:26">
      <c r="A972" s="1" t="s">
        <v>16</v>
      </c>
      <c r="B972" s="1" t="s">
        <v>77</v>
      </c>
      <c r="C972" s="1" t="s">
        <v>184</v>
      </c>
      <c r="G972" s="4">
        <v>509704.716732</v>
      </c>
      <c r="H972" s="4">
        <v>5673477.8733999999</v>
      </c>
      <c r="I972" s="1">
        <v>11</v>
      </c>
      <c r="J972" s="1">
        <v>2006</v>
      </c>
      <c r="K972" s="1" t="s">
        <v>14</v>
      </c>
      <c r="M972" s="1">
        <v>971</v>
      </c>
      <c r="N972" s="1" t="s">
        <v>13</v>
      </c>
      <c r="O972" s="1" t="s">
        <v>1353</v>
      </c>
      <c r="P972" s="1" t="s">
        <v>5280</v>
      </c>
      <c r="R972" s="1" t="s">
        <v>5283</v>
      </c>
      <c r="Z972" s="1" t="s">
        <v>1531</v>
      </c>
    </row>
    <row r="973" spans="1:26">
      <c r="A973" s="1" t="s">
        <v>16</v>
      </c>
      <c r="B973" s="1" t="s">
        <v>77</v>
      </c>
      <c r="C973" s="1" t="s">
        <v>184</v>
      </c>
      <c r="G973" s="4">
        <v>509883.81417700002</v>
      </c>
      <c r="H973" s="4">
        <v>5673608.1010499997</v>
      </c>
      <c r="I973" s="1">
        <v>11</v>
      </c>
      <c r="J973" s="1">
        <v>2006</v>
      </c>
      <c r="K973" s="1" t="s">
        <v>14</v>
      </c>
      <c r="M973" s="1">
        <v>972</v>
      </c>
      <c r="N973" s="1" t="s">
        <v>13</v>
      </c>
      <c r="O973" s="1" t="s">
        <v>1353</v>
      </c>
      <c r="P973" s="1" t="s">
        <v>5280</v>
      </c>
      <c r="R973" s="1" t="s">
        <v>5283</v>
      </c>
      <c r="Z973" s="1" t="s">
        <v>1532</v>
      </c>
    </row>
    <row r="974" spans="1:26">
      <c r="A974" s="1" t="s">
        <v>16</v>
      </c>
      <c r="B974" s="1" t="s">
        <v>77</v>
      </c>
      <c r="C974" s="1" t="s">
        <v>184</v>
      </c>
      <c r="G974" s="4">
        <v>509980.30536300002</v>
      </c>
      <c r="H974" s="4">
        <v>5673303.1014599996</v>
      </c>
      <c r="I974" s="1">
        <v>11</v>
      </c>
      <c r="J974" s="1">
        <v>2006</v>
      </c>
      <c r="K974" s="1" t="s">
        <v>14</v>
      </c>
      <c r="M974" s="1">
        <v>973</v>
      </c>
      <c r="N974" s="1" t="s">
        <v>13</v>
      </c>
      <c r="O974" s="1" t="s">
        <v>1353</v>
      </c>
      <c r="P974" s="1" t="s">
        <v>5280</v>
      </c>
      <c r="R974" s="1" t="s">
        <v>5283</v>
      </c>
      <c r="Z974" s="1" t="s">
        <v>1533</v>
      </c>
    </row>
    <row r="975" spans="1:26">
      <c r="A975" s="1" t="s">
        <v>16</v>
      </c>
      <c r="B975" s="1" t="s">
        <v>77</v>
      </c>
      <c r="C975" s="1" t="s">
        <v>184</v>
      </c>
      <c r="G975" s="4">
        <v>510232.04090399999</v>
      </c>
      <c r="H975" s="4">
        <v>5673285.3947700001</v>
      </c>
      <c r="I975" s="1">
        <v>11</v>
      </c>
      <c r="J975" s="1">
        <v>2006</v>
      </c>
      <c r="K975" s="1" t="s">
        <v>14</v>
      </c>
      <c r="M975" s="1">
        <v>974</v>
      </c>
      <c r="N975" s="1" t="s">
        <v>13</v>
      </c>
      <c r="O975" s="1" t="s">
        <v>944</v>
      </c>
      <c r="P975" s="1" t="s">
        <v>5279</v>
      </c>
      <c r="R975" s="1" t="s">
        <v>5283</v>
      </c>
      <c r="Z975" s="1" t="s">
        <v>1255</v>
      </c>
    </row>
    <row r="976" spans="1:26">
      <c r="A976" s="1" t="s">
        <v>16</v>
      </c>
      <c r="B976" s="1" t="s">
        <v>77</v>
      </c>
      <c r="C976" s="1" t="s">
        <v>184</v>
      </c>
      <c r="G976" s="4">
        <v>510300.12154700002</v>
      </c>
      <c r="H976" s="4">
        <v>5673282.9805699997</v>
      </c>
      <c r="I976" s="1">
        <v>11</v>
      </c>
      <c r="J976" s="1">
        <v>2006</v>
      </c>
      <c r="K976" s="1" t="s">
        <v>14</v>
      </c>
      <c r="M976" s="1">
        <v>975</v>
      </c>
      <c r="N976" s="1" t="s">
        <v>13</v>
      </c>
      <c r="O976" s="1" t="s">
        <v>944</v>
      </c>
      <c r="P976" s="1" t="s">
        <v>5279</v>
      </c>
      <c r="R976" s="1" t="s">
        <v>5283</v>
      </c>
      <c r="Z976" s="1" t="s">
        <v>1256</v>
      </c>
    </row>
    <row r="977" spans="1:26">
      <c r="A977" s="1" t="s">
        <v>16</v>
      </c>
      <c r="B977" s="1" t="s">
        <v>77</v>
      </c>
      <c r="C977" s="1" t="s">
        <v>184</v>
      </c>
      <c r="G977" s="4">
        <v>510357.78377899999</v>
      </c>
      <c r="H977" s="4">
        <v>5673000.6337400004</v>
      </c>
      <c r="I977" s="1">
        <v>11</v>
      </c>
      <c r="J977" s="1">
        <v>2006</v>
      </c>
      <c r="K977" s="1" t="s">
        <v>14</v>
      </c>
      <c r="M977" s="1">
        <v>976</v>
      </c>
      <c r="N977" s="1" t="s">
        <v>13</v>
      </c>
      <c r="O977" s="1" t="s">
        <v>1353</v>
      </c>
      <c r="P977" s="1" t="s">
        <v>5280</v>
      </c>
      <c r="R977" s="1" t="s">
        <v>5283</v>
      </c>
      <c r="Z977" s="1" t="s">
        <v>1534</v>
      </c>
    </row>
    <row r="978" spans="1:26">
      <c r="A978" s="1" t="s">
        <v>16</v>
      </c>
      <c r="B978" s="1" t="s">
        <v>77</v>
      </c>
      <c r="C978" s="1" t="s">
        <v>184</v>
      </c>
      <c r="G978" s="4">
        <v>510388.846387</v>
      </c>
      <c r="H978" s="4">
        <v>5672816.2483099997</v>
      </c>
      <c r="I978" s="1">
        <v>11</v>
      </c>
      <c r="J978" s="1">
        <v>2006</v>
      </c>
      <c r="K978" s="1" t="s">
        <v>14</v>
      </c>
      <c r="M978" s="1">
        <v>977</v>
      </c>
      <c r="N978" s="1" t="s">
        <v>13</v>
      </c>
      <c r="O978" s="1" t="s">
        <v>1353</v>
      </c>
      <c r="P978" s="1" t="s">
        <v>5280</v>
      </c>
      <c r="R978" s="1" t="s">
        <v>5283</v>
      </c>
      <c r="Z978" s="1" t="s">
        <v>1535</v>
      </c>
    </row>
    <row r="979" spans="1:26">
      <c r="A979" s="1" t="s">
        <v>16</v>
      </c>
      <c r="B979" s="1" t="s">
        <v>77</v>
      </c>
      <c r="C979" s="1" t="s">
        <v>184</v>
      </c>
      <c r="G979" s="4">
        <v>510479.69400600001</v>
      </c>
      <c r="H979" s="4">
        <v>5672670.0476200003</v>
      </c>
      <c r="I979" s="1">
        <v>11</v>
      </c>
      <c r="J979" s="1">
        <v>2006</v>
      </c>
      <c r="K979" s="1" t="s">
        <v>14</v>
      </c>
      <c r="M979" s="1">
        <v>978</v>
      </c>
      <c r="N979" s="1" t="s">
        <v>13</v>
      </c>
      <c r="O979" s="1" t="s">
        <v>944</v>
      </c>
      <c r="P979" s="1" t="s">
        <v>5279</v>
      </c>
      <c r="R979" s="1" t="s">
        <v>5283</v>
      </c>
      <c r="Z979" s="1" t="s">
        <v>1257</v>
      </c>
    </row>
    <row r="980" spans="1:26">
      <c r="A980" s="1" t="s">
        <v>16</v>
      </c>
      <c r="B980" s="1" t="s">
        <v>77</v>
      </c>
      <c r="C980" s="1" t="s">
        <v>184</v>
      </c>
      <c r="G980" s="4">
        <v>510573.03993700002</v>
      </c>
      <c r="H980" s="4">
        <v>5672148.4725000001</v>
      </c>
      <c r="I980" s="1">
        <v>11</v>
      </c>
      <c r="J980" s="1">
        <v>2006</v>
      </c>
      <c r="K980" s="1" t="s">
        <v>14</v>
      </c>
      <c r="M980" s="1">
        <v>979</v>
      </c>
      <c r="N980" s="1" t="s">
        <v>13</v>
      </c>
      <c r="O980" s="1" t="s">
        <v>1353</v>
      </c>
      <c r="P980" s="1" t="s">
        <v>5280</v>
      </c>
      <c r="R980" s="1" t="s">
        <v>5283</v>
      </c>
      <c r="Z980" s="1" t="s">
        <v>1536</v>
      </c>
    </row>
    <row r="981" spans="1:26">
      <c r="A981" s="1" t="s">
        <v>16</v>
      </c>
      <c r="B981" s="1" t="s">
        <v>77</v>
      </c>
      <c r="C981" s="1" t="s">
        <v>184</v>
      </c>
      <c r="G981" s="4">
        <v>510992.956206</v>
      </c>
      <c r="H981" s="4">
        <v>5672110.2206699997</v>
      </c>
      <c r="I981" s="1">
        <v>11</v>
      </c>
      <c r="J981" s="1">
        <v>2006</v>
      </c>
      <c r="K981" s="1" t="s">
        <v>14</v>
      </c>
      <c r="M981" s="1">
        <v>980</v>
      </c>
      <c r="N981" s="1" t="s">
        <v>13</v>
      </c>
      <c r="O981" s="1" t="s">
        <v>1353</v>
      </c>
      <c r="P981" s="1" t="s">
        <v>5280</v>
      </c>
      <c r="R981" s="1" t="s">
        <v>5283</v>
      </c>
      <c r="Z981" s="1" t="s">
        <v>1537</v>
      </c>
    </row>
    <row r="982" spans="1:26">
      <c r="A982" s="1" t="s">
        <v>16</v>
      </c>
      <c r="B982" s="1" t="s">
        <v>77</v>
      </c>
      <c r="C982" s="1" t="s">
        <v>206</v>
      </c>
      <c r="G982" s="4">
        <v>510898.34627500002</v>
      </c>
      <c r="H982" s="4">
        <v>5671592.9413099997</v>
      </c>
      <c r="I982" s="1">
        <v>11</v>
      </c>
      <c r="J982" s="1">
        <v>2006</v>
      </c>
      <c r="K982" s="1" t="s">
        <v>14</v>
      </c>
      <c r="M982" s="1">
        <v>981</v>
      </c>
      <c r="N982" s="1" t="s">
        <v>13</v>
      </c>
      <c r="O982" s="1" t="s">
        <v>1353</v>
      </c>
      <c r="P982" s="1" t="s">
        <v>5280</v>
      </c>
      <c r="R982" s="1" t="s">
        <v>5283</v>
      </c>
      <c r="Z982" s="1" t="s">
        <v>1553</v>
      </c>
    </row>
    <row r="983" spans="1:26">
      <c r="A983" s="1" t="s">
        <v>16</v>
      </c>
      <c r="B983" s="1" t="s">
        <v>77</v>
      </c>
      <c r="C983" s="1" t="s">
        <v>206</v>
      </c>
      <c r="G983" s="4">
        <v>511684.20497000002</v>
      </c>
      <c r="H983" s="4">
        <v>5671220.3973899996</v>
      </c>
      <c r="I983" s="1">
        <v>11</v>
      </c>
      <c r="J983" s="1">
        <v>2006</v>
      </c>
      <c r="K983" s="1" t="s">
        <v>14</v>
      </c>
      <c r="M983" s="1">
        <v>982</v>
      </c>
      <c r="N983" s="1" t="s">
        <v>13</v>
      </c>
      <c r="O983" s="1" t="s">
        <v>1353</v>
      </c>
      <c r="P983" s="1" t="s">
        <v>5280</v>
      </c>
      <c r="R983" s="1" t="s">
        <v>5283</v>
      </c>
      <c r="Z983" s="1" t="s">
        <v>1554</v>
      </c>
    </row>
    <row r="984" spans="1:26">
      <c r="A984" s="1" t="s">
        <v>16</v>
      </c>
      <c r="B984" s="1" t="s">
        <v>77</v>
      </c>
      <c r="C984" s="1" t="s">
        <v>206</v>
      </c>
      <c r="G984" s="4">
        <v>511892.90581299999</v>
      </c>
      <c r="H984" s="4">
        <v>5671267.8964600004</v>
      </c>
      <c r="I984" s="1">
        <v>11</v>
      </c>
      <c r="J984" s="1">
        <v>2006</v>
      </c>
      <c r="K984" s="1" t="s">
        <v>14</v>
      </c>
      <c r="M984" s="1">
        <v>983</v>
      </c>
      <c r="N984" s="1" t="s">
        <v>13</v>
      </c>
      <c r="O984" s="1" t="s">
        <v>1353</v>
      </c>
      <c r="P984" s="1" t="s">
        <v>5280</v>
      </c>
      <c r="R984" s="1" t="s">
        <v>5283</v>
      </c>
      <c r="Z984" s="1" t="s">
        <v>1555</v>
      </c>
    </row>
    <row r="985" spans="1:26">
      <c r="A985" s="1" t="s">
        <v>16</v>
      </c>
      <c r="B985" s="1" t="s">
        <v>77</v>
      </c>
      <c r="C985" s="1" t="s">
        <v>206</v>
      </c>
      <c r="G985" s="4">
        <v>513701.21369100001</v>
      </c>
      <c r="H985" s="4">
        <v>5670816.26841</v>
      </c>
      <c r="I985" s="1">
        <v>11</v>
      </c>
      <c r="J985" s="1">
        <v>2006</v>
      </c>
      <c r="K985" s="1" t="s">
        <v>14</v>
      </c>
      <c r="M985" s="1">
        <v>984</v>
      </c>
      <c r="N985" s="1" t="s">
        <v>13</v>
      </c>
      <c r="O985" s="1" t="s">
        <v>1353</v>
      </c>
      <c r="P985" s="1" t="s">
        <v>5280</v>
      </c>
      <c r="R985" s="1" t="s">
        <v>5283</v>
      </c>
      <c r="Z985" s="1" t="s">
        <v>1556</v>
      </c>
    </row>
    <row r="986" spans="1:26">
      <c r="A986" s="1" t="s">
        <v>16</v>
      </c>
      <c r="B986" s="1" t="s">
        <v>77</v>
      </c>
      <c r="C986" s="1" t="s">
        <v>226</v>
      </c>
      <c r="G986" s="4">
        <v>514362.77941100002</v>
      </c>
      <c r="H986" s="4">
        <v>5670791.19197</v>
      </c>
      <c r="I986" s="1">
        <v>11</v>
      </c>
      <c r="J986" s="1">
        <v>2006</v>
      </c>
      <c r="K986" s="1" t="s">
        <v>14</v>
      </c>
      <c r="M986" s="1">
        <v>985</v>
      </c>
      <c r="N986" s="1" t="s">
        <v>13</v>
      </c>
      <c r="O986" s="1" t="s">
        <v>1353</v>
      </c>
      <c r="P986" s="1" t="s">
        <v>5280</v>
      </c>
      <c r="R986" s="1" t="s">
        <v>5283</v>
      </c>
      <c r="Z986" s="1" t="s">
        <v>1566</v>
      </c>
    </row>
    <row r="987" spans="1:26">
      <c r="A987" s="1" t="s">
        <v>16</v>
      </c>
      <c r="B987" s="1" t="s">
        <v>77</v>
      </c>
      <c r="C987" s="1" t="s">
        <v>226</v>
      </c>
      <c r="G987" s="4">
        <v>514512.37974100001</v>
      </c>
      <c r="H987" s="4">
        <v>5670607.9028399996</v>
      </c>
      <c r="I987" s="1">
        <v>11</v>
      </c>
      <c r="J987" s="1">
        <v>2006</v>
      </c>
      <c r="K987" s="1" t="s">
        <v>14</v>
      </c>
      <c r="M987" s="1">
        <v>986</v>
      </c>
      <c r="N987" s="1" t="s">
        <v>13</v>
      </c>
      <c r="O987" s="1" t="s">
        <v>1353</v>
      </c>
      <c r="P987" s="1" t="s">
        <v>5280</v>
      </c>
      <c r="R987" s="1" t="s">
        <v>5283</v>
      </c>
      <c r="Z987" s="1" t="s">
        <v>1567</v>
      </c>
    </row>
    <row r="988" spans="1:26">
      <c r="A988" s="1" t="s">
        <v>16</v>
      </c>
      <c r="B988" s="1" t="s">
        <v>77</v>
      </c>
      <c r="C988" s="1" t="s">
        <v>226</v>
      </c>
      <c r="G988" s="4">
        <v>515159.924168</v>
      </c>
      <c r="H988" s="4">
        <v>5670333.5744500002</v>
      </c>
      <c r="I988" s="1">
        <v>11</v>
      </c>
      <c r="J988" s="1">
        <v>2006</v>
      </c>
      <c r="K988" s="1" t="s">
        <v>14</v>
      </c>
      <c r="M988" s="1">
        <v>987</v>
      </c>
      <c r="N988" s="1" t="s">
        <v>13</v>
      </c>
      <c r="O988" s="1" t="s">
        <v>944</v>
      </c>
      <c r="P988" s="1" t="s">
        <v>5279</v>
      </c>
      <c r="R988" s="1" t="s">
        <v>5283</v>
      </c>
      <c r="Z988" s="1" t="s">
        <v>1316</v>
      </c>
    </row>
    <row r="989" spans="1:26">
      <c r="A989" s="1" t="s">
        <v>16</v>
      </c>
      <c r="B989" s="1" t="s">
        <v>77</v>
      </c>
      <c r="C989" s="1" t="s">
        <v>226</v>
      </c>
      <c r="G989" s="4">
        <v>515349.13676099997</v>
      </c>
      <c r="H989" s="4">
        <v>5670514.4123499999</v>
      </c>
      <c r="I989" s="1">
        <v>11</v>
      </c>
      <c r="J989" s="1">
        <v>2006</v>
      </c>
      <c r="K989" s="1" t="s">
        <v>14</v>
      </c>
      <c r="M989" s="1">
        <v>988</v>
      </c>
      <c r="N989" s="1" t="s">
        <v>13</v>
      </c>
      <c r="O989" s="1" t="s">
        <v>1679</v>
      </c>
      <c r="P989" s="1" t="s">
        <v>5279</v>
      </c>
      <c r="R989" s="1" t="s">
        <v>5283</v>
      </c>
      <c r="Z989" s="1" t="s">
        <v>1810</v>
      </c>
    </row>
    <row r="990" spans="1:26">
      <c r="A990" s="1" t="s">
        <v>16</v>
      </c>
      <c r="B990" s="1" t="s">
        <v>77</v>
      </c>
      <c r="C990" s="1" t="s">
        <v>226</v>
      </c>
      <c r="G990" s="4">
        <v>515345.478343</v>
      </c>
      <c r="H990" s="4">
        <v>5670118.6942999996</v>
      </c>
      <c r="I990" s="1">
        <v>11</v>
      </c>
      <c r="J990" s="1">
        <v>2006</v>
      </c>
      <c r="K990" s="1" t="s">
        <v>14</v>
      </c>
      <c r="M990" s="1">
        <v>989</v>
      </c>
      <c r="N990" s="1" t="s">
        <v>13</v>
      </c>
      <c r="O990" s="1" t="s">
        <v>1353</v>
      </c>
      <c r="P990" s="1" t="s">
        <v>5280</v>
      </c>
      <c r="R990" s="1" t="s">
        <v>5283</v>
      </c>
      <c r="Z990" s="1" t="s">
        <v>1568</v>
      </c>
    </row>
    <row r="991" spans="1:26">
      <c r="A991" s="1" t="s">
        <v>16</v>
      </c>
      <c r="B991" s="1" t="s">
        <v>77</v>
      </c>
      <c r="C991" s="1" t="s">
        <v>226</v>
      </c>
      <c r="G991" s="4">
        <v>515593.09395100002</v>
      </c>
      <c r="H991" s="4">
        <v>5669985.6970199998</v>
      </c>
      <c r="I991" s="1">
        <v>11</v>
      </c>
      <c r="J991" s="1">
        <v>2006</v>
      </c>
      <c r="K991" s="1" t="s">
        <v>14</v>
      </c>
      <c r="M991" s="1">
        <v>990</v>
      </c>
      <c r="N991" s="1" t="s">
        <v>13</v>
      </c>
      <c r="O991" s="1" t="s">
        <v>253</v>
      </c>
      <c r="P991" s="1" t="s">
        <v>5278</v>
      </c>
      <c r="R991" s="1" t="s">
        <v>5283</v>
      </c>
      <c r="Z991" s="1" t="s">
        <v>920</v>
      </c>
    </row>
    <row r="992" spans="1:26">
      <c r="A992" s="1" t="s">
        <v>16</v>
      </c>
      <c r="B992" s="1" t="s">
        <v>77</v>
      </c>
      <c r="C992" s="1" t="s">
        <v>226</v>
      </c>
      <c r="G992" s="4">
        <v>515762.12138199998</v>
      </c>
      <c r="H992" s="4">
        <v>5669876.2319999998</v>
      </c>
      <c r="I992" s="1">
        <v>11</v>
      </c>
      <c r="J992" s="1">
        <v>2006</v>
      </c>
      <c r="K992" s="1" t="s">
        <v>14</v>
      </c>
      <c r="M992" s="1">
        <v>991</v>
      </c>
      <c r="N992" s="1" t="s">
        <v>13</v>
      </c>
      <c r="O992" s="1" t="s">
        <v>944</v>
      </c>
      <c r="P992" s="1" t="s">
        <v>5279</v>
      </c>
      <c r="R992" s="1" t="s">
        <v>5283</v>
      </c>
      <c r="Z992" s="1" t="s">
        <v>1317</v>
      </c>
    </row>
    <row r="993" spans="1:26">
      <c r="A993" s="1" t="s">
        <v>16</v>
      </c>
      <c r="B993" s="1" t="s">
        <v>77</v>
      </c>
      <c r="C993" s="1" t="s">
        <v>226</v>
      </c>
      <c r="G993" s="4">
        <v>515877.011336</v>
      </c>
      <c r="H993" s="4">
        <v>5669917.7033700002</v>
      </c>
      <c r="I993" s="1">
        <v>11</v>
      </c>
      <c r="J993" s="1">
        <v>2006</v>
      </c>
      <c r="K993" s="1" t="s">
        <v>14</v>
      </c>
      <c r="M993" s="1">
        <v>992</v>
      </c>
      <c r="N993" s="1" t="s">
        <v>13</v>
      </c>
      <c r="O993" s="1" t="s">
        <v>1353</v>
      </c>
      <c r="P993" s="1" t="s">
        <v>5280</v>
      </c>
      <c r="R993" s="1" t="s">
        <v>5283</v>
      </c>
      <c r="Z993" s="1" t="s">
        <v>1569</v>
      </c>
    </row>
    <row r="994" spans="1:26">
      <c r="A994" s="1" t="s">
        <v>16</v>
      </c>
      <c r="B994" s="1" t="s">
        <v>77</v>
      </c>
      <c r="C994" s="1" t="s">
        <v>226</v>
      </c>
      <c r="G994" s="4">
        <v>516103.68425200001</v>
      </c>
      <c r="H994" s="4">
        <v>5669815.8708300004</v>
      </c>
      <c r="I994" s="1">
        <v>11</v>
      </c>
      <c r="J994" s="1">
        <v>2006</v>
      </c>
      <c r="K994" s="1" t="s">
        <v>14</v>
      </c>
      <c r="M994" s="1">
        <v>993</v>
      </c>
      <c r="N994" s="1" t="s">
        <v>13</v>
      </c>
      <c r="O994" s="1" t="s">
        <v>1353</v>
      </c>
      <c r="P994" s="1" t="s">
        <v>5280</v>
      </c>
      <c r="R994" s="1" t="s">
        <v>5283</v>
      </c>
      <c r="Z994" s="1" t="s">
        <v>1570</v>
      </c>
    </row>
    <row r="995" spans="1:26">
      <c r="A995" s="1" t="s">
        <v>16</v>
      </c>
      <c r="B995" s="1" t="s">
        <v>77</v>
      </c>
      <c r="C995" s="1" t="s">
        <v>226</v>
      </c>
      <c r="G995" s="4">
        <v>516374.34200900001</v>
      </c>
      <c r="H995" s="4">
        <v>5669895.3865999999</v>
      </c>
      <c r="I995" s="1">
        <v>11</v>
      </c>
      <c r="J995" s="1">
        <v>2006</v>
      </c>
      <c r="K995" s="1" t="s">
        <v>14</v>
      </c>
      <c r="M995" s="1">
        <v>994</v>
      </c>
      <c r="N995" s="1" t="s">
        <v>13</v>
      </c>
      <c r="O995" s="1" t="s">
        <v>1679</v>
      </c>
      <c r="P995" s="1" t="s">
        <v>5279</v>
      </c>
      <c r="R995" s="1" t="s">
        <v>5283</v>
      </c>
      <c r="Z995" s="1" t="s">
        <v>1811</v>
      </c>
    </row>
    <row r="996" spans="1:26">
      <c r="A996" s="1" t="s">
        <v>16</v>
      </c>
      <c r="B996" s="1" t="s">
        <v>77</v>
      </c>
      <c r="C996" s="1" t="s">
        <v>226</v>
      </c>
      <c r="G996" s="4">
        <v>516433.41253700003</v>
      </c>
      <c r="H996" s="4">
        <v>5669665.6363399997</v>
      </c>
      <c r="I996" s="1">
        <v>11</v>
      </c>
      <c r="J996" s="1">
        <v>2006</v>
      </c>
      <c r="K996" s="1" t="s">
        <v>14</v>
      </c>
      <c r="M996" s="1">
        <v>995</v>
      </c>
      <c r="N996" s="1" t="s">
        <v>13</v>
      </c>
      <c r="O996" s="1" t="s">
        <v>944</v>
      </c>
      <c r="P996" s="1" t="s">
        <v>5279</v>
      </c>
      <c r="R996" s="1" t="s">
        <v>5283</v>
      </c>
      <c r="Z996" s="1" t="s">
        <v>1318</v>
      </c>
    </row>
    <row r="997" spans="1:26">
      <c r="A997" s="1" t="s">
        <v>16</v>
      </c>
      <c r="B997" s="1" t="s">
        <v>77</v>
      </c>
      <c r="C997" s="1" t="s">
        <v>226</v>
      </c>
      <c r="G997" s="4">
        <v>516115.59279899998</v>
      </c>
      <c r="H997" s="4">
        <v>5669497.3532600002</v>
      </c>
      <c r="I997" s="1">
        <v>11</v>
      </c>
      <c r="J997" s="1">
        <v>2006</v>
      </c>
      <c r="K997" s="1" t="s">
        <v>14</v>
      </c>
      <c r="M997" s="1">
        <v>996</v>
      </c>
      <c r="N997" s="1" t="s">
        <v>13</v>
      </c>
      <c r="O997" s="1" t="s">
        <v>79</v>
      </c>
      <c r="Q997" s="1" t="s">
        <v>5278</v>
      </c>
      <c r="R997" s="1" t="s">
        <v>5283</v>
      </c>
      <c r="Z997" s="1" t="s">
        <v>227</v>
      </c>
    </row>
    <row r="998" spans="1:26">
      <c r="A998" s="1" t="s">
        <v>16</v>
      </c>
      <c r="B998" s="1" t="s">
        <v>77</v>
      </c>
      <c r="C998" s="1" t="s">
        <v>226</v>
      </c>
      <c r="G998" s="4">
        <v>516015.17109299998</v>
      </c>
      <c r="H998" s="4">
        <v>5669342.9494000003</v>
      </c>
      <c r="I998" s="1">
        <v>11</v>
      </c>
      <c r="J998" s="1">
        <v>2006</v>
      </c>
      <c r="K998" s="1" t="s">
        <v>14</v>
      </c>
      <c r="M998" s="1">
        <v>997</v>
      </c>
      <c r="N998" s="1" t="s">
        <v>13</v>
      </c>
      <c r="O998" s="1" t="s">
        <v>253</v>
      </c>
      <c r="P998" s="1" t="s">
        <v>5278</v>
      </c>
      <c r="R998" s="1" t="s">
        <v>5283</v>
      </c>
      <c r="Z998" s="1" t="s">
        <v>921</v>
      </c>
    </row>
    <row r="999" spans="1:26">
      <c r="A999" s="1" t="s">
        <v>16</v>
      </c>
      <c r="B999" s="1" t="s">
        <v>77</v>
      </c>
      <c r="C999" s="1" t="s">
        <v>226</v>
      </c>
      <c r="G999" s="4">
        <v>515863.15648100001</v>
      </c>
      <c r="H999" s="4">
        <v>5669139.9280000003</v>
      </c>
      <c r="I999" s="1">
        <v>11</v>
      </c>
      <c r="J999" s="1">
        <v>2006</v>
      </c>
      <c r="K999" s="1" t="s">
        <v>14</v>
      </c>
      <c r="M999" s="1">
        <v>998</v>
      </c>
      <c r="N999" s="1" t="s">
        <v>13</v>
      </c>
      <c r="O999" s="1" t="s">
        <v>1353</v>
      </c>
      <c r="P999" s="1" t="s">
        <v>5280</v>
      </c>
      <c r="R999" s="1" t="s">
        <v>5283</v>
      </c>
      <c r="Z999" s="1" t="s">
        <v>1571</v>
      </c>
    </row>
    <row r="1000" spans="1:26">
      <c r="A1000" s="1" t="s">
        <v>16</v>
      </c>
      <c r="B1000" s="1" t="s">
        <v>77</v>
      </c>
      <c r="C1000" s="1" t="s">
        <v>226</v>
      </c>
      <c r="G1000" s="4">
        <v>515263.58631699998</v>
      </c>
      <c r="H1000" s="4">
        <v>5669245.7149599995</v>
      </c>
      <c r="I1000" s="1">
        <v>11</v>
      </c>
      <c r="J1000" s="1">
        <v>2006</v>
      </c>
      <c r="K1000" s="1" t="s">
        <v>14</v>
      </c>
      <c r="M1000" s="1">
        <v>999</v>
      </c>
      <c r="N1000" s="1" t="s">
        <v>13</v>
      </c>
      <c r="O1000" s="1" t="s">
        <v>79</v>
      </c>
      <c r="Q1000" s="1" t="s">
        <v>5278</v>
      </c>
      <c r="R1000" s="1" t="s">
        <v>5283</v>
      </c>
      <c r="Z1000" s="1" t="s">
        <v>228</v>
      </c>
    </row>
    <row r="1001" spans="1:26">
      <c r="A1001" s="1" t="s">
        <v>16</v>
      </c>
      <c r="B1001" s="1" t="s">
        <v>77</v>
      </c>
      <c r="C1001" s="1" t="s">
        <v>206</v>
      </c>
      <c r="G1001" s="4">
        <v>513525.73565300001</v>
      </c>
      <c r="H1001" s="4">
        <v>5670308.3605800001</v>
      </c>
      <c r="I1001" s="1">
        <v>11</v>
      </c>
      <c r="J1001" s="1">
        <v>2006</v>
      </c>
      <c r="K1001" s="1" t="s">
        <v>14</v>
      </c>
      <c r="M1001" s="1">
        <v>1000</v>
      </c>
      <c r="N1001" s="1" t="s">
        <v>13</v>
      </c>
      <c r="O1001" s="1" t="s">
        <v>1353</v>
      </c>
      <c r="P1001" s="1" t="s">
        <v>5280</v>
      </c>
      <c r="R1001" s="1" t="s">
        <v>5283</v>
      </c>
      <c r="Z1001" s="1" t="s">
        <v>1557</v>
      </c>
    </row>
    <row r="1002" spans="1:26">
      <c r="A1002" s="1" t="s">
        <v>16</v>
      </c>
      <c r="B1002" s="1" t="s">
        <v>77</v>
      </c>
      <c r="C1002" s="1" t="s">
        <v>206</v>
      </c>
      <c r="G1002" s="4">
        <v>510551.22979700001</v>
      </c>
      <c r="H1002" s="4">
        <v>5670557.0357100004</v>
      </c>
      <c r="I1002" s="1">
        <v>11</v>
      </c>
      <c r="J1002" s="1">
        <v>2006</v>
      </c>
      <c r="K1002" s="1" t="s">
        <v>14</v>
      </c>
      <c r="M1002" s="1">
        <v>1001</v>
      </c>
      <c r="N1002" s="1" t="s">
        <v>13</v>
      </c>
      <c r="O1002" s="1" t="s">
        <v>944</v>
      </c>
      <c r="P1002" s="1" t="s">
        <v>5279</v>
      </c>
      <c r="R1002" s="1" t="s">
        <v>5283</v>
      </c>
      <c r="Z1002" s="1" t="s">
        <v>1300</v>
      </c>
    </row>
    <row r="1003" spans="1:26">
      <c r="A1003" s="1" t="s">
        <v>16</v>
      </c>
      <c r="B1003" s="1" t="s">
        <v>77</v>
      </c>
      <c r="C1003" s="1" t="s">
        <v>184</v>
      </c>
      <c r="G1003" s="4">
        <v>509695.41636700003</v>
      </c>
      <c r="H1003" s="4">
        <v>5672858.7074300004</v>
      </c>
      <c r="I1003" s="1">
        <v>11</v>
      </c>
      <c r="J1003" s="1">
        <v>2006</v>
      </c>
      <c r="K1003" s="1" t="s">
        <v>14</v>
      </c>
      <c r="M1003" s="1">
        <v>1002</v>
      </c>
      <c r="N1003" s="1" t="s">
        <v>13</v>
      </c>
      <c r="O1003" s="1" t="s">
        <v>1353</v>
      </c>
      <c r="P1003" s="1" t="s">
        <v>5280</v>
      </c>
      <c r="R1003" s="1" t="s">
        <v>5283</v>
      </c>
      <c r="Z1003" s="1" t="s">
        <v>1538</v>
      </c>
    </row>
    <row r="1004" spans="1:26">
      <c r="A1004" s="1" t="s">
        <v>16</v>
      </c>
      <c r="B1004" s="1" t="s">
        <v>77</v>
      </c>
      <c r="C1004" s="1" t="s">
        <v>184</v>
      </c>
      <c r="G1004" s="4">
        <v>508011.21732400003</v>
      </c>
      <c r="H1004" s="4">
        <v>5674518.2640800001</v>
      </c>
      <c r="I1004" s="1">
        <v>11</v>
      </c>
      <c r="J1004" s="1">
        <v>2006</v>
      </c>
      <c r="K1004" s="1" t="s">
        <v>14</v>
      </c>
      <c r="M1004" s="1">
        <v>1003</v>
      </c>
      <c r="N1004" s="1" t="s">
        <v>13</v>
      </c>
      <c r="O1004" s="1" t="s">
        <v>1353</v>
      </c>
      <c r="P1004" s="1" t="s">
        <v>5280</v>
      </c>
      <c r="R1004" s="1" t="s">
        <v>5283</v>
      </c>
      <c r="Z1004" s="1" t="s">
        <v>1539</v>
      </c>
    </row>
    <row r="1005" spans="1:26">
      <c r="A1005" s="1" t="s">
        <v>16</v>
      </c>
      <c r="B1005" s="1" t="s">
        <v>77</v>
      </c>
      <c r="C1005" s="1" t="s">
        <v>175</v>
      </c>
      <c r="G1005" s="4">
        <v>503808.591036</v>
      </c>
      <c r="H1005" s="4">
        <v>5684693.9997399999</v>
      </c>
      <c r="I1005" s="1">
        <v>11</v>
      </c>
      <c r="J1005" s="1">
        <v>2006</v>
      </c>
      <c r="K1005" s="1" t="s">
        <v>14</v>
      </c>
      <c r="M1005" s="1">
        <v>1004</v>
      </c>
      <c r="N1005" s="1" t="s">
        <v>13</v>
      </c>
      <c r="O1005" s="1" t="s">
        <v>253</v>
      </c>
      <c r="P1005" s="1" t="s">
        <v>5278</v>
      </c>
      <c r="R1005" s="1" t="s">
        <v>5283</v>
      </c>
      <c r="Z1005" s="1" t="s">
        <v>779</v>
      </c>
    </row>
    <row r="1006" spans="1:26">
      <c r="A1006" s="1" t="s">
        <v>16</v>
      </c>
      <c r="B1006" s="1" t="s">
        <v>77</v>
      </c>
      <c r="C1006" s="1" t="s">
        <v>175</v>
      </c>
      <c r="G1006" s="4">
        <v>503788.53819300001</v>
      </c>
      <c r="H1006" s="4">
        <v>5684502.5681699999</v>
      </c>
      <c r="I1006" s="1">
        <v>11</v>
      </c>
      <c r="J1006" s="1">
        <v>2006</v>
      </c>
      <c r="K1006" s="1" t="s">
        <v>14</v>
      </c>
      <c r="M1006" s="1">
        <v>1005</v>
      </c>
      <c r="N1006" s="1" t="s">
        <v>13</v>
      </c>
      <c r="O1006" s="1" t="s">
        <v>253</v>
      </c>
      <c r="P1006" s="1" t="s">
        <v>5278</v>
      </c>
      <c r="R1006" s="1" t="s">
        <v>5283</v>
      </c>
      <c r="Z1006" s="1" t="s">
        <v>780</v>
      </c>
    </row>
    <row r="1007" spans="1:26">
      <c r="A1007" s="1" t="s">
        <v>16</v>
      </c>
      <c r="B1007" s="1" t="s">
        <v>77</v>
      </c>
      <c r="C1007" s="1" t="s">
        <v>175</v>
      </c>
      <c r="G1007" s="4">
        <v>503508.53204600001</v>
      </c>
      <c r="H1007" s="4">
        <v>5684914.7751000002</v>
      </c>
      <c r="I1007" s="1">
        <v>11</v>
      </c>
      <c r="J1007" s="1">
        <v>2006</v>
      </c>
      <c r="K1007" s="1" t="s">
        <v>14</v>
      </c>
      <c r="M1007" s="1">
        <v>1006</v>
      </c>
      <c r="N1007" s="1" t="s">
        <v>13</v>
      </c>
      <c r="O1007" s="1" t="s">
        <v>253</v>
      </c>
      <c r="P1007" s="1" t="s">
        <v>5278</v>
      </c>
      <c r="R1007" s="1" t="s">
        <v>5283</v>
      </c>
      <c r="Z1007" s="1" t="s">
        <v>781</v>
      </c>
    </row>
    <row r="1008" spans="1:26">
      <c r="A1008" s="1" t="s">
        <v>16</v>
      </c>
      <c r="B1008" s="1" t="s">
        <v>77</v>
      </c>
      <c r="C1008" s="1" t="s">
        <v>175</v>
      </c>
      <c r="G1008" s="4">
        <v>503514.74051099998</v>
      </c>
      <c r="H1008" s="4">
        <v>5685048.4768000003</v>
      </c>
      <c r="I1008" s="1">
        <v>11</v>
      </c>
      <c r="J1008" s="1">
        <v>2006</v>
      </c>
      <c r="K1008" s="1" t="s">
        <v>14</v>
      </c>
      <c r="M1008" s="1">
        <v>1007</v>
      </c>
      <c r="N1008" s="1" t="s">
        <v>13</v>
      </c>
      <c r="O1008" s="1" t="s">
        <v>253</v>
      </c>
      <c r="P1008" s="1" t="s">
        <v>5278</v>
      </c>
      <c r="R1008" s="1" t="s">
        <v>5283</v>
      </c>
      <c r="Z1008" s="1" t="s">
        <v>782</v>
      </c>
    </row>
    <row r="1009" spans="1:26">
      <c r="A1009" s="1" t="s">
        <v>16</v>
      </c>
      <c r="B1009" s="1" t="s">
        <v>77</v>
      </c>
      <c r="C1009" s="1" t="s">
        <v>175</v>
      </c>
      <c r="G1009" s="4">
        <v>503450.87828300003</v>
      </c>
      <c r="H1009" s="4">
        <v>5685127.3995099999</v>
      </c>
      <c r="I1009" s="1">
        <v>11</v>
      </c>
      <c r="J1009" s="1">
        <v>2006</v>
      </c>
      <c r="K1009" s="1" t="s">
        <v>14</v>
      </c>
      <c r="M1009" s="1">
        <v>1008</v>
      </c>
      <c r="N1009" s="1" t="s">
        <v>13</v>
      </c>
      <c r="O1009" s="1" t="s">
        <v>253</v>
      </c>
      <c r="P1009" s="1" t="s">
        <v>5278</v>
      </c>
      <c r="R1009" s="1" t="s">
        <v>5283</v>
      </c>
      <c r="Z1009" s="1" t="s">
        <v>783</v>
      </c>
    </row>
    <row r="1010" spans="1:26">
      <c r="A1010" s="1" t="s">
        <v>16</v>
      </c>
      <c r="B1010" s="1" t="s">
        <v>77</v>
      </c>
      <c r="C1010" s="1" t="s">
        <v>175</v>
      </c>
      <c r="G1010" s="4">
        <v>503460.69095700001</v>
      </c>
      <c r="H1010" s="4">
        <v>5685162.6444399999</v>
      </c>
      <c r="I1010" s="1">
        <v>11</v>
      </c>
      <c r="J1010" s="1">
        <v>2006</v>
      </c>
      <c r="K1010" s="1" t="s">
        <v>14</v>
      </c>
      <c r="M1010" s="1">
        <v>1009</v>
      </c>
      <c r="N1010" s="1" t="s">
        <v>13</v>
      </c>
      <c r="O1010" s="1" t="s">
        <v>944</v>
      </c>
      <c r="P1010" s="1" t="s">
        <v>5279</v>
      </c>
      <c r="R1010" s="1" t="s">
        <v>5283</v>
      </c>
      <c r="Z1010" s="1" t="s">
        <v>1220</v>
      </c>
    </row>
    <row r="1011" spans="1:26">
      <c r="A1011" s="1" t="s">
        <v>16</v>
      </c>
      <c r="B1011" s="1" t="s">
        <v>77</v>
      </c>
      <c r="C1011" s="1" t="s">
        <v>175</v>
      </c>
      <c r="G1011" s="4">
        <v>503432.17900399998</v>
      </c>
      <c r="H1011" s="4">
        <v>5685251.8777700001</v>
      </c>
      <c r="I1011" s="1">
        <v>11</v>
      </c>
      <c r="J1011" s="1">
        <v>2006</v>
      </c>
      <c r="K1011" s="1" t="s">
        <v>14</v>
      </c>
      <c r="M1011" s="1">
        <v>1010</v>
      </c>
      <c r="N1011" s="1" t="s">
        <v>13</v>
      </c>
      <c r="O1011" s="1" t="s">
        <v>253</v>
      </c>
      <c r="P1011" s="1" t="s">
        <v>5278</v>
      </c>
      <c r="R1011" s="1" t="s">
        <v>5283</v>
      </c>
      <c r="Z1011" s="1" t="s">
        <v>784</v>
      </c>
    </row>
    <row r="1012" spans="1:26">
      <c r="A1012" s="1" t="s">
        <v>16</v>
      </c>
      <c r="B1012" s="1" t="s">
        <v>77</v>
      </c>
      <c r="C1012" s="1" t="s">
        <v>175</v>
      </c>
      <c r="G1012" s="4">
        <v>503386.73082499998</v>
      </c>
      <c r="H1012" s="4">
        <v>5685416.5207900004</v>
      </c>
      <c r="I1012" s="1">
        <v>11</v>
      </c>
      <c r="J1012" s="1">
        <v>2006</v>
      </c>
      <c r="K1012" s="1" t="s">
        <v>14</v>
      </c>
      <c r="M1012" s="1">
        <v>1011</v>
      </c>
      <c r="N1012" s="1" t="s">
        <v>13</v>
      </c>
      <c r="O1012" s="1" t="s">
        <v>253</v>
      </c>
      <c r="P1012" s="1" t="s">
        <v>5278</v>
      </c>
      <c r="R1012" s="1" t="s">
        <v>5283</v>
      </c>
      <c r="Z1012" s="1" t="s">
        <v>785</v>
      </c>
    </row>
    <row r="1013" spans="1:26">
      <c r="A1013" s="1" t="s">
        <v>16</v>
      </c>
      <c r="B1013" s="1" t="s">
        <v>77</v>
      </c>
      <c r="C1013" s="1" t="s">
        <v>175</v>
      </c>
      <c r="G1013" s="4">
        <v>503450.31002400001</v>
      </c>
      <c r="H1013" s="4">
        <v>5685520.4198099999</v>
      </c>
      <c r="I1013" s="1">
        <v>11</v>
      </c>
      <c r="J1013" s="1">
        <v>2006</v>
      </c>
      <c r="K1013" s="1" t="s">
        <v>14</v>
      </c>
      <c r="M1013" s="1">
        <v>1012</v>
      </c>
      <c r="N1013" s="1" t="s">
        <v>13</v>
      </c>
      <c r="O1013" s="1" t="s">
        <v>253</v>
      </c>
      <c r="P1013" s="1" t="s">
        <v>5278</v>
      </c>
      <c r="R1013" s="1" t="s">
        <v>5283</v>
      </c>
      <c r="Z1013" s="1" t="s">
        <v>786</v>
      </c>
    </row>
    <row r="1014" spans="1:26">
      <c r="A1014" s="1" t="s">
        <v>16</v>
      </c>
      <c r="B1014" s="1" t="s">
        <v>77</v>
      </c>
      <c r="C1014" s="1" t="s">
        <v>175</v>
      </c>
      <c r="G1014" s="4">
        <v>503787.64935600001</v>
      </c>
      <c r="H1014" s="4">
        <v>5685865.2405700004</v>
      </c>
      <c r="I1014" s="1">
        <v>11</v>
      </c>
      <c r="J1014" s="1">
        <v>2006</v>
      </c>
      <c r="K1014" s="1" t="s">
        <v>14</v>
      </c>
      <c r="M1014" s="1">
        <v>1013</v>
      </c>
      <c r="N1014" s="1" t="s">
        <v>13</v>
      </c>
      <c r="O1014" s="1" t="s">
        <v>253</v>
      </c>
      <c r="P1014" s="1" t="s">
        <v>5278</v>
      </c>
      <c r="R1014" s="1" t="s">
        <v>5283</v>
      </c>
      <c r="Z1014" s="1" t="s">
        <v>787</v>
      </c>
    </row>
    <row r="1015" spans="1:26">
      <c r="A1015" s="1" t="s">
        <v>16</v>
      </c>
      <c r="B1015" s="1" t="s">
        <v>77</v>
      </c>
      <c r="C1015" s="1" t="s">
        <v>175</v>
      </c>
      <c r="G1015" s="4">
        <v>503841.28260500001</v>
      </c>
      <c r="H1015" s="4">
        <v>5685864.6688700002</v>
      </c>
      <c r="I1015" s="1">
        <v>11</v>
      </c>
      <c r="J1015" s="1">
        <v>2006</v>
      </c>
      <c r="K1015" s="1" t="s">
        <v>14</v>
      </c>
      <c r="M1015" s="1">
        <v>1014</v>
      </c>
      <c r="N1015" s="1" t="s">
        <v>13</v>
      </c>
      <c r="O1015" s="1" t="s">
        <v>253</v>
      </c>
      <c r="P1015" s="1" t="s">
        <v>5278</v>
      </c>
      <c r="R1015" s="1" t="s">
        <v>5283</v>
      </c>
      <c r="Z1015" s="1" t="s">
        <v>788</v>
      </c>
    </row>
    <row r="1016" spans="1:26">
      <c r="A1016" s="1" t="s">
        <v>16</v>
      </c>
      <c r="B1016" s="1" t="s">
        <v>77</v>
      </c>
      <c r="C1016" s="1" t="s">
        <v>175</v>
      </c>
      <c r="G1016" s="4">
        <v>503956.68114100001</v>
      </c>
      <c r="H1016" s="4">
        <v>5686033.4140900001</v>
      </c>
      <c r="I1016" s="1">
        <v>11</v>
      </c>
      <c r="J1016" s="1">
        <v>2006</v>
      </c>
      <c r="K1016" s="1" t="s">
        <v>14</v>
      </c>
      <c r="M1016" s="1">
        <v>1015</v>
      </c>
      <c r="N1016" s="1" t="s">
        <v>13</v>
      </c>
      <c r="O1016" s="1" t="s">
        <v>253</v>
      </c>
      <c r="P1016" s="1" t="s">
        <v>5278</v>
      </c>
      <c r="R1016" s="1" t="s">
        <v>5283</v>
      </c>
      <c r="Z1016" s="1" t="s">
        <v>789</v>
      </c>
    </row>
    <row r="1017" spans="1:26">
      <c r="A1017" s="1" t="s">
        <v>16</v>
      </c>
      <c r="B1017" s="1" t="s">
        <v>77</v>
      </c>
      <c r="C1017" s="1" t="s">
        <v>175</v>
      </c>
      <c r="G1017" s="4">
        <v>504345.35895000002</v>
      </c>
      <c r="H1017" s="4">
        <v>5686610.4031499997</v>
      </c>
      <c r="I1017" s="1">
        <v>11</v>
      </c>
      <c r="J1017" s="1">
        <v>2006</v>
      </c>
      <c r="K1017" s="1" t="s">
        <v>14</v>
      </c>
      <c r="M1017" s="1">
        <v>1016</v>
      </c>
      <c r="N1017" s="1" t="s">
        <v>13</v>
      </c>
      <c r="O1017" s="1" t="s">
        <v>944</v>
      </c>
      <c r="P1017" s="1" t="s">
        <v>5279</v>
      </c>
      <c r="R1017" s="1" t="s">
        <v>5283</v>
      </c>
      <c r="Z1017" s="1" t="s">
        <v>1221</v>
      </c>
    </row>
    <row r="1018" spans="1:26">
      <c r="A1018" s="1" t="s">
        <v>16</v>
      </c>
      <c r="B1018" s="1" t="s">
        <v>77</v>
      </c>
      <c r="C1018" s="1" t="s">
        <v>175</v>
      </c>
      <c r="G1018" s="4">
        <v>504348.19372400001</v>
      </c>
      <c r="H1018" s="4">
        <v>5686833.9956099996</v>
      </c>
      <c r="I1018" s="1">
        <v>11</v>
      </c>
      <c r="J1018" s="1">
        <v>2006</v>
      </c>
      <c r="K1018" s="1" t="s">
        <v>14</v>
      </c>
      <c r="M1018" s="1">
        <v>1017</v>
      </c>
      <c r="N1018" s="1" t="s">
        <v>13</v>
      </c>
      <c r="O1018" s="1" t="s">
        <v>253</v>
      </c>
      <c r="P1018" s="1" t="s">
        <v>5278</v>
      </c>
      <c r="R1018" s="1" t="s">
        <v>5283</v>
      </c>
      <c r="Z1018" s="1" t="s">
        <v>790</v>
      </c>
    </row>
    <row r="1019" spans="1:26">
      <c r="A1019" s="1" t="s">
        <v>16</v>
      </c>
      <c r="B1019" s="1" t="s">
        <v>77</v>
      </c>
      <c r="C1019" s="1" t="s">
        <v>175</v>
      </c>
      <c r="G1019" s="4">
        <v>504313.11256799998</v>
      </c>
      <c r="H1019" s="4">
        <v>5687184.1056500003</v>
      </c>
      <c r="I1019" s="1">
        <v>11</v>
      </c>
      <c r="J1019" s="1">
        <v>2006</v>
      </c>
      <c r="K1019" s="1" t="s">
        <v>14</v>
      </c>
      <c r="M1019" s="1">
        <v>1018</v>
      </c>
      <c r="N1019" s="1" t="s">
        <v>13</v>
      </c>
      <c r="O1019" s="1" t="s">
        <v>1353</v>
      </c>
      <c r="P1019" s="1" t="s">
        <v>5280</v>
      </c>
      <c r="R1019" s="1" t="s">
        <v>5283</v>
      </c>
      <c r="Z1019" s="1" t="s">
        <v>1498</v>
      </c>
    </row>
    <row r="1020" spans="1:26">
      <c r="A1020" s="1" t="s">
        <v>16</v>
      </c>
      <c r="B1020" s="1" t="s">
        <v>77</v>
      </c>
      <c r="C1020" s="1" t="s">
        <v>175</v>
      </c>
      <c r="G1020" s="4">
        <v>504709.935008</v>
      </c>
      <c r="H1020" s="4">
        <v>5686567.0172100002</v>
      </c>
      <c r="I1020" s="1">
        <v>11</v>
      </c>
      <c r="J1020" s="1">
        <v>2006</v>
      </c>
      <c r="K1020" s="1" t="s">
        <v>14</v>
      </c>
      <c r="M1020" s="1">
        <v>1019</v>
      </c>
      <c r="N1020" s="1" t="s">
        <v>13</v>
      </c>
      <c r="O1020" s="1" t="s">
        <v>1353</v>
      </c>
      <c r="P1020" s="1" t="s">
        <v>5280</v>
      </c>
      <c r="R1020" s="1" t="s">
        <v>5283</v>
      </c>
      <c r="Z1020" s="1" t="s">
        <v>1499</v>
      </c>
    </row>
    <row r="1021" spans="1:26">
      <c r="A1021" s="1" t="s">
        <v>16</v>
      </c>
      <c r="B1021" s="1" t="s">
        <v>77</v>
      </c>
      <c r="C1021" s="1" t="s">
        <v>175</v>
      </c>
      <c r="G1021" s="4">
        <v>504829.65087900002</v>
      </c>
      <c r="H1021" s="4">
        <v>5686679.5825199997</v>
      </c>
      <c r="I1021" s="1">
        <v>11</v>
      </c>
      <c r="J1021" s="1">
        <v>2006</v>
      </c>
      <c r="K1021" s="1" t="s">
        <v>14</v>
      </c>
      <c r="M1021" s="1">
        <v>1020</v>
      </c>
      <c r="N1021" s="1" t="s">
        <v>13</v>
      </c>
      <c r="O1021" s="1" t="s">
        <v>1353</v>
      </c>
      <c r="P1021" s="1" t="s">
        <v>5280</v>
      </c>
      <c r="R1021" s="1" t="s">
        <v>5283</v>
      </c>
      <c r="Z1021" s="1" t="s">
        <v>1500</v>
      </c>
    </row>
    <row r="1022" spans="1:26">
      <c r="A1022" s="1" t="s">
        <v>16</v>
      </c>
      <c r="B1022" s="1" t="s">
        <v>77</v>
      </c>
      <c r="C1022" s="1" t="s">
        <v>175</v>
      </c>
      <c r="G1022" s="4">
        <v>504738.68943899998</v>
      </c>
      <c r="H1022" s="4">
        <v>5686985.7369600004</v>
      </c>
      <c r="I1022" s="1">
        <v>11</v>
      </c>
      <c r="J1022" s="1">
        <v>2006</v>
      </c>
      <c r="K1022" s="1" t="s">
        <v>14</v>
      </c>
      <c r="M1022" s="1">
        <v>1021</v>
      </c>
      <c r="N1022" s="1" t="s">
        <v>13</v>
      </c>
      <c r="O1022" s="1" t="s">
        <v>1353</v>
      </c>
      <c r="P1022" s="1" t="s">
        <v>5280</v>
      </c>
      <c r="R1022" s="1" t="s">
        <v>5283</v>
      </c>
      <c r="Z1022" s="1" t="s">
        <v>1501</v>
      </c>
    </row>
    <row r="1023" spans="1:26">
      <c r="A1023" s="1" t="s">
        <v>16</v>
      </c>
      <c r="B1023" s="1" t="s">
        <v>77</v>
      </c>
      <c r="C1023" s="1" t="s">
        <v>175</v>
      </c>
      <c r="G1023" s="4">
        <v>505018.93275199999</v>
      </c>
      <c r="H1023" s="4">
        <v>5686788.4908999996</v>
      </c>
      <c r="I1023" s="1">
        <v>11</v>
      </c>
      <c r="J1023" s="1">
        <v>2006</v>
      </c>
      <c r="K1023" s="1" t="s">
        <v>14</v>
      </c>
      <c r="M1023" s="1">
        <v>1022</v>
      </c>
      <c r="N1023" s="1" t="s">
        <v>13</v>
      </c>
      <c r="O1023" s="1" t="s">
        <v>944</v>
      </c>
      <c r="P1023" s="1" t="s">
        <v>5279</v>
      </c>
      <c r="R1023" s="1" t="s">
        <v>5283</v>
      </c>
      <c r="Z1023" s="1" t="s">
        <v>1222</v>
      </c>
    </row>
    <row r="1024" spans="1:26">
      <c r="A1024" s="1" t="s">
        <v>16</v>
      </c>
      <c r="B1024" s="1" t="s">
        <v>77</v>
      </c>
      <c r="C1024" s="1" t="s">
        <v>175</v>
      </c>
      <c r="G1024" s="4">
        <v>505570.34576200001</v>
      </c>
      <c r="H1024" s="4">
        <v>5689475.8363899998</v>
      </c>
      <c r="I1024" s="1">
        <v>11</v>
      </c>
      <c r="J1024" s="1">
        <v>2006</v>
      </c>
      <c r="K1024" s="1" t="s">
        <v>14</v>
      </c>
      <c r="M1024" s="1">
        <v>1023</v>
      </c>
      <c r="N1024" s="1" t="s">
        <v>13</v>
      </c>
      <c r="O1024" s="1" t="s">
        <v>944</v>
      </c>
      <c r="P1024" s="1" t="s">
        <v>5279</v>
      </c>
      <c r="R1024" s="1" t="s">
        <v>5283</v>
      </c>
      <c r="Z1024" s="1" t="s">
        <v>1223</v>
      </c>
    </row>
    <row r="1025" spans="1:26">
      <c r="A1025" s="1" t="s">
        <v>16</v>
      </c>
      <c r="B1025" s="1" t="s">
        <v>77</v>
      </c>
      <c r="C1025" s="1" t="s">
        <v>175</v>
      </c>
      <c r="G1025" s="4">
        <v>505577.98955400003</v>
      </c>
      <c r="H1025" s="4">
        <v>5689297.9868700001</v>
      </c>
      <c r="I1025" s="1">
        <v>11</v>
      </c>
      <c r="J1025" s="1">
        <v>2006</v>
      </c>
      <c r="K1025" s="1" t="s">
        <v>14</v>
      </c>
      <c r="M1025" s="1">
        <v>1024</v>
      </c>
      <c r="N1025" s="1" t="s">
        <v>13</v>
      </c>
      <c r="O1025" s="1" t="s">
        <v>944</v>
      </c>
      <c r="P1025" s="1" t="s">
        <v>5279</v>
      </c>
      <c r="R1025" s="1" t="s">
        <v>5283</v>
      </c>
      <c r="Z1025" s="1" t="s">
        <v>1224</v>
      </c>
    </row>
    <row r="1026" spans="1:26">
      <c r="A1026" s="1" t="s">
        <v>16</v>
      </c>
      <c r="B1026" s="1" t="s">
        <v>77</v>
      </c>
      <c r="C1026" s="1" t="s">
        <v>175</v>
      </c>
      <c r="G1026" s="4">
        <v>505074.31037999998</v>
      </c>
      <c r="H1026" s="4">
        <v>5690352.0625</v>
      </c>
      <c r="I1026" s="1">
        <v>11</v>
      </c>
      <c r="J1026" s="1">
        <v>2006</v>
      </c>
      <c r="K1026" s="1" t="s">
        <v>14</v>
      </c>
      <c r="M1026" s="1">
        <v>1025</v>
      </c>
      <c r="N1026" s="1" t="s">
        <v>13</v>
      </c>
      <c r="O1026" s="1" t="s">
        <v>1353</v>
      </c>
      <c r="P1026" s="1" t="s">
        <v>5280</v>
      </c>
      <c r="R1026" s="1" t="s">
        <v>5283</v>
      </c>
      <c r="Z1026" s="1" t="s">
        <v>1502</v>
      </c>
    </row>
    <row r="1027" spans="1:26">
      <c r="A1027" s="1" t="s">
        <v>16</v>
      </c>
      <c r="B1027" s="1" t="s">
        <v>77</v>
      </c>
      <c r="C1027" s="1" t="s">
        <v>175</v>
      </c>
      <c r="G1027" s="4">
        <v>504997.318164</v>
      </c>
      <c r="H1027" s="4">
        <v>5690483.5240799999</v>
      </c>
      <c r="I1027" s="1">
        <v>11</v>
      </c>
      <c r="J1027" s="1">
        <v>2006</v>
      </c>
      <c r="K1027" s="1" t="s">
        <v>14</v>
      </c>
      <c r="M1027" s="1">
        <v>1026</v>
      </c>
      <c r="N1027" s="1" t="s">
        <v>13</v>
      </c>
      <c r="O1027" s="1" t="s">
        <v>1353</v>
      </c>
      <c r="P1027" s="1" t="s">
        <v>5280</v>
      </c>
      <c r="R1027" s="1" t="s">
        <v>5283</v>
      </c>
      <c r="Z1027" s="1" t="s">
        <v>1503</v>
      </c>
    </row>
    <row r="1028" spans="1:26">
      <c r="A1028" s="1" t="s">
        <v>16</v>
      </c>
      <c r="B1028" s="1" t="s">
        <v>77</v>
      </c>
      <c r="C1028" s="1" t="s">
        <v>175</v>
      </c>
      <c r="G1028" s="4">
        <v>505129.93005000002</v>
      </c>
      <c r="H1028" s="4">
        <v>5690551.9198799999</v>
      </c>
      <c r="I1028" s="1">
        <v>11</v>
      </c>
      <c r="J1028" s="1">
        <v>2006</v>
      </c>
      <c r="K1028" s="1" t="s">
        <v>14</v>
      </c>
      <c r="M1028" s="1">
        <v>1027</v>
      </c>
      <c r="N1028" s="1" t="s">
        <v>13</v>
      </c>
      <c r="O1028" s="1" t="s">
        <v>1353</v>
      </c>
      <c r="P1028" s="1" t="s">
        <v>5280</v>
      </c>
      <c r="R1028" s="1" t="s">
        <v>5283</v>
      </c>
      <c r="Z1028" s="1" t="s">
        <v>1504</v>
      </c>
    </row>
    <row r="1029" spans="1:26">
      <c r="A1029" s="1" t="s">
        <v>16</v>
      </c>
      <c r="B1029" s="1" t="s">
        <v>77</v>
      </c>
      <c r="C1029" s="1" t="s">
        <v>175</v>
      </c>
      <c r="G1029" s="4">
        <v>504550.76909299998</v>
      </c>
      <c r="H1029" s="4">
        <v>5691069.2267100001</v>
      </c>
      <c r="I1029" s="1">
        <v>11</v>
      </c>
      <c r="J1029" s="1">
        <v>2006</v>
      </c>
      <c r="K1029" s="1" t="s">
        <v>14</v>
      </c>
      <c r="M1029" s="1">
        <v>1028</v>
      </c>
      <c r="N1029" s="1" t="s">
        <v>13</v>
      </c>
      <c r="O1029" s="1" t="s">
        <v>1679</v>
      </c>
      <c r="P1029" s="1" t="s">
        <v>5279</v>
      </c>
      <c r="R1029" s="1" t="s">
        <v>5283</v>
      </c>
      <c r="Z1029" s="1" t="s">
        <v>1796</v>
      </c>
    </row>
    <row r="1030" spans="1:26">
      <c r="A1030" s="1" t="s">
        <v>16</v>
      </c>
      <c r="B1030" s="1" t="s">
        <v>77</v>
      </c>
      <c r="C1030" s="1" t="s">
        <v>175</v>
      </c>
      <c r="G1030" s="4">
        <v>504529.50920999999</v>
      </c>
      <c r="H1030" s="4">
        <v>5691022.8903400004</v>
      </c>
      <c r="I1030" s="1">
        <v>11</v>
      </c>
      <c r="J1030" s="1">
        <v>2006</v>
      </c>
      <c r="K1030" s="1" t="s">
        <v>14</v>
      </c>
      <c r="M1030" s="1">
        <v>1029</v>
      </c>
      <c r="N1030" s="1" t="s">
        <v>13</v>
      </c>
      <c r="O1030" s="1" t="s">
        <v>1679</v>
      </c>
      <c r="P1030" s="1" t="s">
        <v>5279</v>
      </c>
      <c r="R1030" s="1" t="s">
        <v>5283</v>
      </c>
      <c r="Z1030" s="1" t="s">
        <v>1797</v>
      </c>
    </row>
    <row r="1031" spans="1:26">
      <c r="A1031" s="1" t="s">
        <v>16</v>
      </c>
      <c r="B1031" s="1" t="s">
        <v>77</v>
      </c>
      <c r="C1031" s="1" t="s">
        <v>175</v>
      </c>
      <c r="G1031" s="4">
        <v>504434.65668999997</v>
      </c>
      <c r="H1031" s="4">
        <v>5691029.8678700002</v>
      </c>
      <c r="I1031" s="1">
        <v>11</v>
      </c>
      <c r="J1031" s="1">
        <v>2006</v>
      </c>
      <c r="K1031" s="1" t="s">
        <v>14</v>
      </c>
      <c r="M1031" s="1">
        <v>1030</v>
      </c>
      <c r="N1031" s="1" t="s">
        <v>13</v>
      </c>
      <c r="O1031" s="1" t="s">
        <v>1616</v>
      </c>
      <c r="P1031" s="1" t="s">
        <v>5278</v>
      </c>
      <c r="R1031" s="1" t="s">
        <v>5283</v>
      </c>
      <c r="Z1031" s="1" t="s">
        <v>1672</v>
      </c>
    </row>
    <row r="1032" spans="1:26">
      <c r="A1032" s="1" t="s">
        <v>16</v>
      </c>
      <c r="B1032" s="1" t="s">
        <v>77</v>
      </c>
      <c r="C1032" s="1" t="s">
        <v>175</v>
      </c>
      <c r="G1032" s="4">
        <v>504392.92190900003</v>
      </c>
      <c r="H1032" s="4">
        <v>5691106.2219099998</v>
      </c>
      <c r="I1032" s="1">
        <v>11</v>
      </c>
      <c r="J1032" s="1">
        <v>2006</v>
      </c>
      <c r="K1032" s="1" t="s">
        <v>14</v>
      </c>
      <c r="M1032" s="1">
        <v>1031</v>
      </c>
      <c r="N1032" s="1" t="s">
        <v>13</v>
      </c>
      <c r="O1032" s="1" t="s">
        <v>1616</v>
      </c>
      <c r="P1032" s="1" t="s">
        <v>5278</v>
      </c>
      <c r="R1032" s="1" t="s">
        <v>5283</v>
      </c>
      <c r="Z1032" s="1" t="s">
        <v>1673</v>
      </c>
    </row>
    <row r="1033" spans="1:26">
      <c r="A1033" s="1" t="s">
        <v>16</v>
      </c>
      <c r="B1033" s="1" t="s">
        <v>77</v>
      </c>
      <c r="C1033" s="1" t="s">
        <v>175</v>
      </c>
      <c r="G1033" s="4">
        <v>504317.75034500001</v>
      </c>
      <c r="H1033" s="4">
        <v>5690921.5514599998</v>
      </c>
      <c r="I1033" s="1">
        <v>11</v>
      </c>
      <c r="J1033" s="1">
        <v>2006</v>
      </c>
      <c r="K1033" s="1" t="s">
        <v>14</v>
      </c>
      <c r="M1033" s="1">
        <v>1032</v>
      </c>
      <c r="N1033" s="1" t="s">
        <v>13</v>
      </c>
      <c r="O1033" s="1" t="s">
        <v>1616</v>
      </c>
      <c r="P1033" s="1" t="s">
        <v>5278</v>
      </c>
      <c r="R1033" s="1" t="s">
        <v>5283</v>
      </c>
      <c r="X1033" s="1" t="s">
        <v>2020</v>
      </c>
      <c r="Z1033" s="1" t="s">
        <v>1674</v>
      </c>
    </row>
    <row r="1034" spans="1:26">
      <c r="A1034" s="1" t="s">
        <v>16</v>
      </c>
      <c r="B1034" s="1" t="s">
        <v>77</v>
      </c>
      <c r="C1034" s="1" t="s">
        <v>175</v>
      </c>
      <c r="G1034" s="4">
        <v>504210.33827900002</v>
      </c>
      <c r="H1034" s="4">
        <v>5690928.9257399999</v>
      </c>
      <c r="I1034" s="1">
        <v>11</v>
      </c>
      <c r="J1034" s="1">
        <v>2006</v>
      </c>
      <c r="K1034" s="1" t="s">
        <v>14</v>
      </c>
      <c r="M1034" s="1">
        <v>1033</v>
      </c>
      <c r="N1034" s="1" t="s">
        <v>13</v>
      </c>
      <c r="O1034" s="1" t="s">
        <v>1616</v>
      </c>
      <c r="P1034" s="1" t="s">
        <v>5278</v>
      </c>
      <c r="R1034" s="1" t="s">
        <v>5283</v>
      </c>
      <c r="Z1034" s="1" t="s">
        <v>1675</v>
      </c>
    </row>
    <row r="1035" spans="1:26">
      <c r="A1035" s="1" t="s">
        <v>16</v>
      </c>
      <c r="B1035" s="1" t="s">
        <v>77</v>
      </c>
      <c r="C1035" s="1" t="s">
        <v>175</v>
      </c>
      <c r="G1035" s="4">
        <v>504515.452323</v>
      </c>
      <c r="H1035" s="4">
        <v>5690567.0859000003</v>
      </c>
      <c r="I1035" s="1">
        <v>11</v>
      </c>
      <c r="J1035" s="1">
        <v>2006</v>
      </c>
      <c r="K1035" s="1" t="s">
        <v>14</v>
      </c>
      <c r="M1035" s="1">
        <v>1034</v>
      </c>
      <c r="N1035" s="1" t="s">
        <v>13</v>
      </c>
      <c r="O1035" s="1" t="s">
        <v>1679</v>
      </c>
      <c r="P1035" s="1" t="s">
        <v>5279</v>
      </c>
      <c r="R1035" s="1" t="s">
        <v>5283</v>
      </c>
      <c r="X1035" s="1" t="s">
        <v>2020</v>
      </c>
      <c r="Z1035" s="1" t="s">
        <v>1798</v>
      </c>
    </row>
    <row r="1036" spans="1:26">
      <c r="A1036" s="1" t="s">
        <v>16</v>
      </c>
      <c r="B1036" s="1" t="s">
        <v>77</v>
      </c>
      <c r="C1036" s="1" t="s">
        <v>175</v>
      </c>
      <c r="G1036" s="4">
        <v>504531.13689199998</v>
      </c>
      <c r="H1036" s="4">
        <v>5690423.0568500003</v>
      </c>
      <c r="I1036" s="1">
        <v>11</v>
      </c>
      <c r="J1036" s="1">
        <v>2006</v>
      </c>
      <c r="K1036" s="1" t="s">
        <v>14</v>
      </c>
      <c r="M1036" s="1">
        <v>1035</v>
      </c>
      <c r="N1036" s="1" t="s">
        <v>13</v>
      </c>
      <c r="O1036" s="1" t="s">
        <v>1814</v>
      </c>
      <c r="P1036" s="1" t="s">
        <v>5280</v>
      </c>
      <c r="R1036" s="1" t="s">
        <v>5283</v>
      </c>
      <c r="Z1036" s="1" t="s">
        <v>1899</v>
      </c>
    </row>
    <row r="1037" spans="1:26">
      <c r="A1037" s="1" t="s">
        <v>16</v>
      </c>
      <c r="B1037" s="1" t="s">
        <v>77</v>
      </c>
      <c r="C1037" s="1" t="s">
        <v>175</v>
      </c>
      <c r="G1037" s="4">
        <v>502724.29036899999</v>
      </c>
      <c r="H1037" s="4">
        <v>5689035.1338</v>
      </c>
      <c r="I1037" s="1">
        <v>11</v>
      </c>
      <c r="J1037" s="1">
        <v>2006</v>
      </c>
      <c r="K1037" s="1" t="s">
        <v>14</v>
      </c>
      <c r="M1037" s="1">
        <v>1036</v>
      </c>
      <c r="N1037" s="1" t="s">
        <v>13</v>
      </c>
      <c r="O1037" s="1" t="s">
        <v>79</v>
      </c>
      <c r="Q1037" s="1" t="s">
        <v>5278</v>
      </c>
      <c r="R1037" s="1" t="s">
        <v>5283</v>
      </c>
      <c r="Z1037" s="1" t="s">
        <v>179</v>
      </c>
    </row>
    <row r="1038" spans="1:26">
      <c r="A1038" s="1" t="s">
        <v>16</v>
      </c>
      <c r="B1038" s="1" t="s">
        <v>77</v>
      </c>
      <c r="C1038" s="1" t="s">
        <v>175</v>
      </c>
      <c r="G1038" s="4">
        <v>502711.72704099998</v>
      </c>
      <c r="H1038" s="4">
        <v>5688891.3093100004</v>
      </c>
      <c r="I1038" s="1">
        <v>11</v>
      </c>
      <c r="J1038" s="1">
        <v>2006</v>
      </c>
      <c r="K1038" s="1" t="s">
        <v>14</v>
      </c>
      <c r="M1038" s="1">
        <v>1037</v>
      </c>
      <c r="N1038" s="1" t="s">
        <v>13</v>
      </c>
      <c r="O1038" s="1" t="s">
        <v>944</v>
      </c>
      <c r="P1038" s="1" t="s">
        <v>5279</v>
      </c>
      <c r="R1038" s="1" t="s">
        <v>5283</v>
      </c>
      <c r="Z1038" s="1" t="s">
        <v>1225</v>
      </c>
    </row>
    <row r="1039" spans="1:26">
      <c r="A1039" s="1" t="s">
        <v>16</v>
      </c>
      <c r="B1039" s="1" t="s">
        <v>77</v>
      </c>
      <c r="C1039" s="1" t="s">
        <v>175</v>
      </c>
      <c r="G1039" s="4">
        <v>502206.70043999999</v>
      </c>
      <c r="H1039" s="4">
        <v>5689365.4199000001</v>
      </c>
      <c r="I1039" s="1">
        <v>11</v>
      </c>
      <c r="J1039" s="1">
        <v>2006</v>
      </c>
      <c r="K1039" s="1" t="s">
        <v>14</v>
      </c>
      <c r="M1039" s="1">
        <v>1038</v>
      </c>
      <c r="N1039" s="1" t="s">
        <v>13</v>
      </c>
      <c r="O1039" s="1" t="s">
        <v>253</v>
      </c>
      <c r="P1039" s="1" t="s">
        <v>5278</v>
      </c>
      <c r="R1039" s="1" t="s">
        <v>5283</v>
      </c>
      <c r="Z1039" s="1" t="s">
        <v>791</v>
      </c>
    </row>
    <row r="1040" spans="1:26">
      <c r="A1040" s="1" t="s">
        <v>16</v>
      </c>
      <c r="B1040" s="1" t="s">
        <v>77</v>
      </c>
      <c r="C1040" s="1" t="s">
        <v>175</v>
      </c>
      <c r="G1040" s="4">
        <v>502244.713643</v>
      </c>
      <c r="H1040" s="4">
        <v>5688149.2565099997</v>
      </c>
      <c r="I1040" s="1">
        <v>11</v>
      </c>
      <c r="J1040" s="1">
        <v>2006</v>
      </c>
      <c r="K1040" s="1" t="s">
        <v>14</v>
      </c>
      <c r="M1040" s="1">
        <v>1039</v>
      </c>
      <c r="N1040" s="1" t="s">
        <v>13</v>
      </c>
      <c r="O1040" s="1" t="s">
        <v>253</v>
      </c>
      <c r="P1040" s="1" t="s">
        <v>5278</v>
      </c>
      <c r="R1040" s="1" t="s">
        <v>5283</v>
      </c>
      <c r="Z1040" s="1" t="s">
        <v>792</v>
      </c>
    </row>
    <row r="1041" spans="1:26">
      <c r="A1041" s="1" t="s">
        <v>16</v>
      </c>
      <c r="B1041" s="1" t="s">
        <v>77</v>
      </c>
      <c r="C1041" s="1" t="s">
        <v>175</v>
      </c>
      <c r="G1041" s="4">
        <v>502427.01285300002</v>
      </c>
      <c r="H1041" s="4">
        <v>5688116.0499400003</v>
      </c>
      <c r="I1041" s="1">
        <v>11</v>
      </c>
      <c r="J1041" s="1">
        <v>2006</v>
      </c>
      <c r="K1041" s="1" t="s">
        <v>14</v>
      </c>
      <c r="M1041" s="1">
        <v>1040</v>
      </c>
      <c r="N1041" s="1" t="s">
        <v>13</v>
      </c>
      <c r="O1041" s="1" t="s">
        <v>944</v>
      </c>
      <c r="P1041" s="1" t="s">
        <v>5279</v>
      </c>
      <c r="R1041" s="1" t="s">
        <v>5283</v>
      </c>
      <c r="Z1041" s="1" t="s">
        <v>1226</v>
      </c>
    </row>
    <row r="1042" spans="1:26">
      <c r="A1042" s="1" t="s">
        <v>16</v>
      </c>
      <c r="B1042" s="1" t="s">
        <v>77</v>
      </c>
      <c r="C1042" s="1" t="s">
        <v>175</v>
      </c>
      <c r="G1042" s="4">
        <v>500891.56234100001</v>
      </c>
      <c r="H1042" s="4">
        <v>5688179.7419299996</v>
      </c>
      <c r="I1042" s="1">
        <v>11</v>
      </c>
      <c r="J1042" s="1">
        <v>2006</v>
      </c>
      <c r="K1042" s="1" t="s">
        <v>14</v>
      </c>
      <c r="M1042" s="1">
        <v>1041</v>
      </c>
      <c r="N1042" s="1" t="s">
        <v>13</v>
      </c>
      <c r="O1042" s="1" t="s">
        <v>944</v>
      </c>
      <c r="P1042" s="1" t="s">
        <v>5279</v>
      </c>
      <c r="R1042" s="1" t="s">
        <v>5283</v>
      </c>
      <c r="Z1042" s="1" t="s">
        <v>1227</v>
      </c>
    </row>
    <row r="1043" spans="1:26">
      <c r="A1043" s="1" t="s">
        <v>16</v>
      </c>
      <c r="B1043" s="1" t="s">
        <v>77</v>
      </c>
      <c r="C1043" s="1" t="s">
        <v>175</v>
      </c>
      <c r="G1043" s="4">
        <v>500854.17667000002</v>
      </c>
      <c r="H1043" s="4">
        <v>5688527.8484199997</v>
      </c>
      <c r="I1043" s="1">
        <v>11</v>
      </c>
      <c r="J1043" s="1">
        <v>2006</v>
      </c>
      <c r="K1043" s="1" t="s">
        <v>14</v>
      </c>
      <c r="M1043" s="1">
        <v>1042</v>
      </c>
      <c r="N1043" s="1" t="s">
        <v>13</v>
      </c>
      <c r="O1043" s="1" t="s">
        <v>253</v>
      </c>
      <c r="P1043" s="1" t="s">
        <v>5278</v>
      </c>
      <c r="R1043" s="1" t="s">
        <v>5283</v>
      </c>
      <c r="Z1043" s="1" t="s">
        <v>793</v>
      </c>
    </row>
    <row r="1044" spans="1:26">
      <c r="A1044" s="1" t="s">
        <v>16</v>
      </c>
      <c r="B1044" s="1" t="s">
        <v>77</v>
      </c>
      <c r="C1044" s="1" t="s">
        <v>175</v>
      </c>
      <c r="G1044" s="4">
        <v>500947.79097899998</v>
      </c>
      <c r="H1044" s="4">
        <v>5688670.8401800003</v>
      </c>
      <c r="I1044" s="1">
        <v>11</v>
      </c>
      <c r="J1044" s="1">
        <v>2006</v>
      </c>
      <c r="K1044" s="1" t="s">
        <v>14</v>
      </c>
      <c r="M1044" s="1">
        <v>1043</v>
      </c>
      <c r="N1044" s="1" t="s">
        <v>13</v>
      </c>
      <c r="O1044" s="1" t="s">
        <v>253</v>
      </c>
      <c r="P1044" s="1" t="s">
        <v>5278</v>
      </c>
      <c r="R1044" s="1" t="s">
        <v>5283</v>
      </c>
      <c r="Z1044" s="1" t="s">
        <v>794</v>
      </c>
    </row>
    <row r="1045" spans="1:26">
      <c r="A1045" s="1" t="s">
        <v>16</v>
      </c>
      <c r="B1045" s="1" t="s">
        <v>77</v>
      </c>
      <c r="C1045" s="1" t="s">
        <v>175</v>
      </c>
      <c r="G1045" s="4">
        <v>500466.33853900002</v>
      </c>
      <c r="H1045" s="4">
        <v>5689540.5159299998</v>
      </c>
      <c r="I1045" s="1">
        <v>11</v>
      </c>
      <c r="J1045" s="1">
        <v>2006</v>
      </c>
      <c r="K1045" s="1" t="s">
        <v>14</v>
      </c>
      <c r="M1045" s="1">
        <v>1044</v>
      </c>
      <c r="N1045" s="1" t="s">
        <v>13</v>
      </c>
      <c r="O1045" s="1" t="s">
        <v>253</v>
      </c>
      <c r="P1045" s="1" t="s">
        <v>5278</v>
      </c>
      <c r="R1045" s="1" t="s">
        <v>5283</v>
      </c>
      <c r="Z1045" s="1" t="s">
        <v>795</v>
      </c>
    </row>
    <row r="1046" spans="1:26">
      <c r="A1046" s="1" t="s">
        <v>16</v>
      </c>
      <c r="B1046" s="1" t="s">
        <v>77</v>
      </c>
      <c r="C1046" s="1" t="s">
        <v>175</v>
      </c>
      <c r="G1046" s="4">
        <v>500370.14033099997</v>
      </c>
      <c r="H1046" s="4">
        <v>5689732.62316</v>
      </c>
      <c r="I1046" s="1">
        <v>11</v>
      </c>
      <c r="J1046" s="1">
        <v>2006</v>
      </c>
      <c r="K1046" s="1" t="s">
        <v>14</v>
      </c>
      <c r="M1046" s="1">
        <v>1045</v>
      </c>
      <c r="N1046" s="1" t="s">
        <v>13</v>
      </c>
      <c r="O1046" s="1" t="s">
        <v>79</v>
      </c>
      <c r="Q1046" s="1" t="s">
        <v>5278</v>
      </c>
      <c r="R1046" s="1" t="s">
        <v>5283</v>
      </c>
      <c r="Z1046" s="1" t="s">
        <v>180</v>
      </c>
    </row>
    <row r="1047" spans="1:26">
      <c r="A1047" s="1" t="s">
        <v>16</v>
      </c>
      <c r="B1047" s="1" t="s">
        <v>77</v>
      </c>
      <c r="C1047" s="1" t="s">
        <v>175</v>
      </c>
      <c r="G1047" s="4">
        <v>500218.35774000001</v>
      </c>
      <c r="H1047" s="4">
        <v>5689933.2648</v>
      </c>
      <c r="I1047" s="1">
        <v>11</v>
      </c>
      <c r="J1047" s="1">
        <v>2006</v>
      </c>
      <c r="K1047" s="1" t="s">
        <v>14</v>
      </c>
      <c r="M1047" s="1">
        <v>1046</v>
      </c>
      <c r="N1047" s="1" t="s">
        <v>13</v>
      </c>
      <c r="O1047" s="1" t="s">
        <v>79</v>
      </c>
      <c r="Q1047" s="1" t="s">
        <v>5278</v>
      </c>
      <c r="R1047" s="1" t="s">
        <v>5283</v>
      </c>
      <c r="Z1047" s="1" t="s">
        <v>181</v>
      </c>
    </row>
    <row r="1048" spans="1:26">
      <c r="A1048" s="1" t="s">
        <v>16</v>
      </c>
      <c r="B1048" s="1" t="s">
        <v>77</v>
      </c>
      <c r="C1048" s="1" t="s">
        <v>148</v>
      </c>
      <c r="G1048" s="4">
        <v>499669.31932200002</v>
      </c>
      <c r="H1048" s="4">
        <v>5689565.5692600003</v>
      </c>
      <c r="I1048" s="1">
        <v>11</v>
      </c>
      <c r="J1048" s="1">
        <v>2006</v>
      </c>
      <c r="K1048" s="1" t="s">
        <v>14</v>
      </c>
      <c r="M1048" s="1">
        <v>1047</v>
      </c>
      <c r="N1048" s="1" t="s">
        <v>13</v>
      </c>
      <c r="O1048" s="1" t="s">
        <v>253</v>
      </c>
      <c r="P1048" s="1" t="s">
        <v>5278</v>
      </c>
      <c r="R1048" s="1" t="s">
        <v>5283</v>
      </c>
      <c r="Z1048" s="1" t="s">
        <v>752</v>
      </c>
    </row>
    <row r="1049" spans="1:26">
      <c r="A1049" s="1" t="s">
        <v>16</v>
      </c>
      <c r="B1049" s="1" t="s">
        <v>77</v>
      </c>
      <c r="C1049" s="1" t="s">
        <v>175</v>
      </c>
      <c r="G1049" s="4">
        <v>500197.03421000001</v>
      </c>
      <c r="H1049" s="4">
        <v>5688225.9618100002</v>
      </c>
      <c r="I1049" s="1">
        <v>11</v>
      </c>
      <c r="J1049" s="1">
        <v>2006</v>
      </c>
      <c r="K1049" s="1" t="s">
        <v>14</v>
      </c>
      <c r="M1049" s="1">
        <v>1048</v>
      </c>
      <c r="N1049" s="1" t="s">
        <v>13</v>
      </c>
      <c r="O1049" s="1" t="s">
        <v>1353</v>
      </c>
      <c r="P1049" s="1" t="s">
        <v>5280</v>
      </c>
      <c r="R1049" s="1" t="s">
        <v>5283</v>
      </c>
      <c r="Z1049" s="1" t="s">
        <v>1505</v>
      </c>
    </row>
    <row r="1050" spans="1:26">
      <c r="A1050" s="1" t="s">
        <v>16</v>
      </c>
      <c r="B1050" s="1" t="s">
        <v>77</v>
      </c>
      <c r="C1050" s="1" t="s">
        <v>175</v>
      </c>
      <c r="G1050" s="4">
        <v>500303.721165</v>
      </c>
      <c r="H1050" s="4">
        <v>5688069.0127100004</v>
      </c>
      <c r="I1050" s="1">
        <v>11</v>
      </c>
      <c r="J1050" s="1">
        <v>2006</v>
      </c>
      <c r="K1050" s="1" t="s">
        <v>14</v>
      </c>
      <c r="M1050" s="1">
        <v>1049</v>
      </c>
      <c r="N1050" s="1" t="s">
        <v>13</v>
      </c>
      <c r="O1050" s="1" t="s">
        <v>944</v>
      </c>
      <c r="P1050" s="1" t="s">
        <v>5279</v>
      </c>
      <c r="R1050" s="1" t="s">
        <v>5283</v>
      </c>
      <c r="Z1050" s="1" t="s">
        <v>1228</v>
      </c>
    </row>
    <row r="1051" spans="1:26">
      <c r="A1051" s="1" t="s">
        <v>16</v>
      </c>
      <c r="B1051" s="1" t="s">
        <v>77</v>
      </c>
      <c r="C1051" s="1" t="s">
        <v>175</v>
      </c>
      <c r="G1051" s="4">
        <v>501808.85423400003</v>
      </c>
      <c r="H1051" s="4">
        <v>5689641.41524</v>
      </c>
      <c r="I1051" s="1">
        <v>11</v>
      </c>
      <c r="J1051" s="1">
        <v>2006</v>
      </c>
      <c r="K1051" s="1" t="s">
        <v>14</v>
      </c>
      <c r="M1051" s="1">
        <v>1050</v>
      </c>
      <c r="N1051" s="1" t="s">
        <v>13</v>
      </c>
      <c r="O1051" s="1" t="s">
        <v>253</v>
      </c>
      <c r="P1051" s="1" t="s">
        <v>5278</v>
      </c>
      <c r="R1051" s="1" t="s">
        <v>5283</v>
      </c>
      <c r="Z1051" s="1" t="s">
        <v>796</v>
      </c>
    </row>
    <row r="1052" spans="1:26">
      <c r="A1052" s="1" t="s">
        <v>16</v>
      </c>
      <c r="B1052" s="1" t="s">
        <v>77</v>
      </c>
      <c r="C1052" s="1" t="s">
        <v>175</v>
      </c>
      <c r="G1052" s="4">
        <v>501711.441804</v>
      </c>
      <c r="H1052" s="4">
        <v>5689862.0957199996</v>
      </c>
      <c r="I1052" s="1">
        <v>11</v>
      </c>
      <c r="J1052" s="1">
        <v>2006</v>
      </c>
      <c r="K1052" s="1" t="s">
        <v>14</v>
      </c>
      <c r="M1052" s="1">
        <v>1051</v>
      </c>
      <c r="N1052" s="1" t="s">
        <v>13</v>
      </c>
      <c r="O1052" s="1" t="s">
        <v>79</v>
      </c>
      <c r="Q1052" s="1" t="s">
        <v>5278</v>
      </c>
      <c r="R1052" s="1" t="s">
        <v>5283</v>
      </c>
      <c r="Z1052" s="1" t="s">
        <v>182</v>
      </c>
    </row>
    <row r="1053" spans="1:26">
      <c r="A1053" s="1" t="s">
        <v>16</v>
      </c>
      <c r="B1053" s="1" t="s">
        <v>77</v>
      </c>
      <c r="C1053" s="1" t="s">
        <v>175</v>
      </c>
      <c r="G1053" s="4">
        <v>501620.43004900002</v>
      </c>
      <c r="H1053" s="4">
        <v>5690972.7125199996</v>
      </c>
      <c r="I1053" s="1">
        <v>11</v>
      </c>
      <c r="J1053" s="1">
        <v>2006</v>
      </c>
      <c r="K1053" s="1" t="s">
        <v>14</v>
      </c>
      <c r="M1053" s="1">
        <v>1052</v>
      </c>
      <c r="N1053" s="1" t="s">
        <v>13</v>
      </c>
      <c r="O1053" s="1" t="s">
        <v>253</v>
      </c>
      <c r="P1053" s="1" t="s">
        <v>5278</v>
      </c>
      <c r="R1053" s="1" t="s">
        <v>5283</v>
      </c>
      <c r="Z1053" s="1" t="s">
        <v>797</v>
      </c>
    </row>
    <row r="1054" spans="1:26">
      <c r="A1054" s="1" t="s">
        <v>16</v>
      </c>
      <c r="B1054" s="1" t="s">
        <v>77</v>
      </c>
      <c r="C1054" s="1" t="s">
        <v>175</v>
      </c>
      <c r="G1054" s="4">
        <v>501171.25466400001</v>
      </c>
      <c r="H1054" s="4">
        <v>5692653.3680199999</v>
      </c>
      <c r="I1054" s="1">
        <v>11</v>
      </c>
      <c r="J1054" s="1">
        <v>2006</v>
      </c>
      <c r="K1054" s="1" t="s">
        <v>14</v>
      </c>
      <c r="M1054" s="1">
        <v>1053</v>
      </c>
      <c r="N1054" s="1" t="s">
        <v>13</v>
      </c>
      <c r="O1054" s="1" t="s">
        <v>253</v>
      </c>
      <c r="P1054" s="1" t="s">
        <v>5278</v>
      </c>
      <c r="R1054" s="1" t="s">
        <v>5283</v>
      </c>
      <c r="Z1054" s="1" t="s">
        <v>798</v>
      </c>
    </row>
    <row r="1055" spans="1:26">
      <c r="A1055" s="1" t="s">
        <v>16</v>
      </c>
      <c r="B1055" s="1" t="s">
        <v>77</v>
      </c>
      <c r="C1055" s="1" t="s">
        <v>175</v>
      </c>
      <c r="G1055" s="4">
        <v>502276.40901</v>
      </c>
      <c r="H1055" s="4">
        <v>5694144.6535499999</v>
      </c>
      <c r="I1055" s="1">
        <v>11</v>
      </c>
      <c r="J1055" s="1">
        <v>2006</v>
      </c>
      <c r="K1055" s="1" t="s">
        <v>14</v>
      </c>
      <c r="M1055" s="1">
        <v>1054</v>
      </c>
      <c r="N1055" s="1" t="s">
        <v>13</v>
      </c>
      <c r="O1055" s="1" t="s">
        <v>253</v>
      </c>
      <c r="P1055" s="1" t="s">
        <v>5278</v>
      </c>
      <c r="R1055" s="1" t="s">
        <v>5283</v>
      </c>
      <c r="Z1055" s="1" t="s">
        <v>799</v>
      </c>
    </row>
    <row r="1056" spans="1:26">
      <c r="A1056" s="1" t="s">
        <v>16</v>
      </c>
      <c r="B1056" s="1" t="s">
        <v>77</v>
      </c>
      <c r="C1056" s="1" t="s">
        <v>175</v>
      </c>
      <c r="G1056" s="4">
        <v>502264.99319000001</v>
      </c>
      <c r="H1056" s="4">
        <v>5694171.5555199999</v>
      </c>
      <c r="I1056" s="1">
        <v>11</v>
      </c>
      <c r="J1056" s="1">
        <v>2006</v>
      </c>
      <c r="K1056" s="1" t="s">
        <v>14</v>
      </c>
      <c r="M1056" s="1">
        <v>1055</v>
      </c>
      <c r="N1056" s="1" t="s">
        <v>13</v>
      </c>
      <c r="O1056" s="1" t="s">
        <v>253</v>
      </c>
      <c r="P1056" s="1" t="s">
        <v>5278</v>
      </c>
      <c r="R1056" s="1" t="s">
        <v>5283</v>
      </c>
      <c r="Z1056" s="1" t="s">
        <v>800</v>
      </c>
    </row>
    <row r="1057" spans="1:26">
      <c r="A1057" s="1" t="s">
        <v>16</v>
      </c>
      <c r="B1057" s="1" t="s">
        <v>77</v>
      </c>
      <c r="C1057" s="1" t="s">
        <v>175</v>
      </c>
      <c r="G1057" s="4">
        <v>502239.59201700002</v>
      </c>
      <c r="H1057" s="4">
        <v>5694274.4413799997</v>
      </c>
      <c r="I1057" s="1">
        <v>11</v>
      </c>
      <c r="J1057" s="1">
        <v>2006</v>
      </c>
      <c r="K1057" s="1" t="s">
        <v>14</v>
      </c>
      <c r="M1057" s="1">
        <v>1056</v>
      </c>
      <c r="N1057" s="1" t="s">
        <v>13</v>
      </c>
      <c r="O1057" s="1" t="s">
        <v>253</v>
      </c>
      <c r="P1057" s="1" t="s">
        <v>5278</v>
      </c>
      <c r="R1057" s="1" t="s">
        <v>5283</v>
      </c>
      <c r="Z1057" s="1" t="s">
        <v>801</v>
      </c>
    </row>
    <row r="1058" spans="1:26">
      <c r="A1058" s="1" t="s">
        <v>16</v>
      </c>
      <c r="B1058" s="1" t="s">
        <v>77</v>
      </c>
      <c r="C1058" s="1" t="s">
        <v>140</v>
      </c>
      <c r="G1058" s="4">
        <v>502113.67446000001</v>
      </c>
      <c r="H1058" s="4">
        <v>5694488.5898900004</v>
      </c>
      <c r="I1058" s="1">
        <v>11</v>
      </c>
      <c r="J1058" s="1">
        <v>2006</v>
      </c>
      <c r="K1058" s="1" t="s">
        <v>14</v>
      </c>
      <c r="M1058" s="1">
        <v>1057</v>
      </c>
      <c r="N1058" s="1" t="s">
        <v>13</v>
      </c>
      <c r="O1058" s="1" t="s">
        <v>253</v>
      </c>
      <c r="P1058" s="1" t="s">
        <v>5278</v>
      </c>
      <c r="R1058" s="1" t="s">
        <v>5283</v>
      </c>
      <c r="Z1058" s="1" t="s">
        <v>576</v>
      </c>
    </row>
    <row r="1059" spans="1:26">
      <c r="A1059" s="1" t="s">
        <v>16</v>
      </c>
      <c r="B1059" s="1" t="s">
        <v>77</v>
      </c>
      <c r="C1059" s="1" t="s">
        <v>140</v>
      </c>
      <c r="G1059" s="4">
        <v>502160.93562300003</v>
      </c>
      <c r="H1059" s="4">
        <v>5694555.2603900004</v>
      </c>
      <c r="I1059" s="1">
        <v>11</v>
      </c>
      <c r="J1059" s="1">
        <v>2006</v>
      </c>
      <c r="K1059" s="1" t="s">
        <v>14</v>
      </c>
      <c r="M1059" s="1">
        <v>1058</v>
      </c>
      <c r="N1059" s="1" t="s">
        <v>13</v>
      </c>
      <c r="O1059" s="1" t="s">
        <v>944</v>
      </c>
      <c r="P1059" s="1" t="s">
        <v>5279</v>
      </c>
      <c r="R1059" s="1" t="s">
        <v>5283</v>
      </c>
      <c r="Z1059" s="1" t="s">
        <v>1165</v>
      </c>
    </row>
    <row r="1060" spans="1:26">
      <c r="A1060" s="1" t="s">
        <v>16</v>
      </c>
      <c r="B1060" s="1" t="s">
        <v>77</v>
      </c>
      <c r="C1060" s="1" t="s">
        <v>140</v>
      </c>
      <c r="G1060" s="4">
        <v>502249.22531499999</v>
      </c>
      <c r="H1060" s="4">
        <v>5694634.63191</v>
      </c>
      <c r="I1060" s="1">
        <v>11</v>
      </c>
      <c r="J1060" s="1">
        <v>2006</v>
      </c>
      <c r="K1060" s="1" t="s">
        <v>14</v>
      </c>
      <c r="M1060" s="1">
        <v>1059</v>
      </c>
      <c r="N1060" s="1" t="s">
        <v>13</v>
      </c>
      <c r="O1060" s="1" t="s">
        <v>79</v>
      </c>
      <c r="Q1060" s="1" t="s">
        <v>5278</v>
      </c>
      <c r="R1060" s="1" t="s">
        <v>5283</v>
      </c>
      <c r="Z1060" s="1" t="s">
        <v>146</v>
      </c>
    </row>
    <row r="1061" spans="1:26">
      <c r="A1061" s="1" t="s">
        <v>16</v>
      </c>
      <c r="B1061" s="1" t="s">
        <v>77</v>
      </c>
      <c r="C1061" s="1" t="s">
        <v>140</v>
      </c>
      <c r="G1061" s="4">
        <v>502485.93376500002</v>
      </c>
      <c r="H1061" s="4">
        <v>5694719.2312599998</v>
      </c>
      <c r="I1061" s="1">
        <v>11</v>
      </c>
      <c r="J1061" s="1">
        <v>2006</v>
      </c>
      <c r="K1061" s="1" t="s">
        <v>14</v>
      </c>
      <c r="M1061" s="1">
        <v>1060</v>
      </c>
      <c r="N1061" s="1" t="s">
        <v>13</v>
      </c>
      <c r="O1061" s="1" t="s">
        <v>944</v>
      </c>
      <c r="P1061" s="1" t="s">
        <v>5279</v>
      </c>
      <c r="R1061" s="1" t="s">
        <v>5283</v>
      </c>
      <c r="Z1061" s="1" t="s">
        <v>1166</v>
      </c>
    </row>
    <row r="1062" spans="1:26">
      <c r="A1062" s="1" t="s">
        <v>16</v>
      </c>
      <c r="B1062" s="1" t="s">
        <v>77</v>
      </c>
      <c r="C1062" s="1" t="s">
        <v>140</v>
      </c>
      <c r="G1062" s="4">
        <v>502516.25797600002</v>
      </c>
      <c r="H1062" s="4">
        <v>5694625.2056999998</v>
      </c>
      <c r="I1062" s="1">
        <v>11</v>
      </c>
      <c r="J1062" s="1">
        <v>2006</v>
      </c>
      <c r="K1062" s="1" t="s">
        <v>14</v>
      </c>
      <c r="M1062" s="1">
        <v>1061</v>
      </c>
      <c r="N1062" s="1" t="s">
        <v>13</v>
      </c>
      <c r="O1062" s="1" t="s">
        <v>79</v>
      </c>
      <c r="Q1062" s="1" t="s">
        <v>5278</v>
      </c>
      <c r="R1062" s="1" t="s">
        <v>5283</v>
      </c>
      <c r="Z1062" s="1" t="s">
        <v>147</v>
      </c>
    </row>
    <row r="1063" spans="1:26">
      <c r="A1063" s="1" t="s">
        <v>16</v>
      </c>
      <c r="B1063" s="1" t="s">
        <v>77</v>
      </c>
      <c r="C1063" s="1" t="s">
        <v>175</v>
      </c>
      <c r="G1063" s="4">
        <v>502736.06091300002</v>
      </c>
      <c r="H1063" s="4">
        <v>5693820.3573700003</v>
      </c>
      <c r="I1063" s="1">
        <v>11</v>
      </c>
      <c r="J1063" s="1">
        <v>2006</v>
      </c>
      <c r="K1063" s="1" t="s">
        <v>14</v>
      </c>
      <c r="M1063" s="1">
        <v>1062</v>
      </c>
      <c r="N1063" s="1" t="s">
        <v>13</v>
      </c>
      <c r="O1063" s="1" t="s">
        <v>253</v>
      </c>
      <c r="P1063" s="1" t="s">
        <v>5278</v>
      </c>
      <c r="R1063" s="1" t="s">
        <v>5283</v>
      </c>
      <c r="Z1063" s="1" t="s">
        <v>802</v>
      </c>
    </row>
    <row r="1064" spans="1:26">
      <c r="A1064" s="1" t="s">
        <v>16</v>
      </c>
      <c r="B1064" s="1" t="s">
        <v>77</v>
      </c>
      <c r="C1064" s="1" t="s">
        <v>140</v>
      </c>
      <c r="G1064" s="4">
        <v>501519.65152900002</v>
      </c>
      <c r="H1064" s="4">
        <v>5694990.5213900004</v>
      </c>
      <c r="I1064" s="1">
        <v>11</v>
      </c>
      <c r="J1064" s="1">
        <v>2006</v>
      </c>
      <c r="K1064" s="1" t="s">
        <v>14</v>
      </c>
      <c r="M1064" s="1">
        <v>1063</v>
      </c>
      <c r="N1064" s="1" t="s">
        <v>13</v>
      </c>
      <c r="O1064" s="1" t="s">
        <v>944</v>
      </c>
      <c r="P1064" s="1" t="s">
        <v>5279</v>
      </c>
      <c r="R1064" s="1" t="s">
        <v>5283</v>
      </c>
      <c r="Z1064" s="1" t="s">
        <v>1167</v>
      </c>
    </row>
    <row r="1065" spans="1:26">
      <c r="A1065" s="1" t="s">
        <v>16</v>
      </c>
      <c r="B1065" s="1" t="s">
        <v>77</v>
      </c>
      <c r="C1065" s="1" t="s">
        <v>140</v>
      </c>
      <c r="G1065" s="4">
        <v>501807.48502800002</v>
      </c>
      <c r="H1065" s="4">
        <v>5695231.6312499996</v>
      </c>
      <c r="I1065" s="1">
        <v>11</v>
      </c>
      <c r="J1065" s="1">
        <v>2006</v>
      </c>
      <c r="K1065" s="1" t="s">
        <v>14</v>
      </c>
      <c r="M1065" s="1">
        <v>1064</v>
      </c>
      <c r="N1065" s="1" t="s">
        <v>13</v>
      </c>
      <c r="O1065" s="1" t="s">
        <v>944</v>
      </c>
      <c r="P1065" s="1" t="s">
        <v>5279</v>
      </c>
      <c r="R1065" s="1" t="s">
        <v>5283</v>
      </c>
      <c r="Z1065" s="1" t="s">
        <v>1168</v>
      </c>
    </row>
    <row r="1066" spans="1:26">
      <c r="A1066" s="1" t="s">
        <v>16</v>
      </c>
      <c r="B1066" s="1" t="s">
        <v>77</v>
      </c>
      <c r="C1066" s="1" t="s">
        <v>140</v>
      </c>
      <c r="G1066" s="4">
        <v>501646.95448900003</v>
      </c>
      <c r="H1066" s="4">
        <v>5695415.9617699999</v>
      </c>
      <c r="I1066" s="1">
        <v>11</v>
      </c>
      <c r="J1066" s="1">
        <v>2006</v>
      </c>
      <c r="K1066" s="1" t="s">
        <v>14</v>
      </c>
      <c r="M1066" s="1">
        <v>1065</v>
      </c>
      <c r="N1066" s="1" t="s">
        <v>13</v>
      </c>
      <c r="O1066" s="1" t="s">
        <v>944</v>
      </c>
      <c r="P1066" s="1" t="s">
        <v>5279</v>
      </c>
      <c r="R1066" s="1" t="s">
        <v>5283</v>
      </c>
      <c r="Z1066" s="1" t="s">
        <v>1169</v>
      </c>
    </row>
    <row r="1067" spans="1:26">
      <c r="A1067" s="1" t="s">
        <v>16</v>
      </c>
      <c r="B1067" s="1" t="s">
        <v>77</v>
      </c>
      <c r="C1067" s="1" t="s">
        <v>140</v>
      </c>
      <c r="G1067" s="4">
        <v>501639.30483799998</v>
      </c>
      <c r="H1067" s="4">
        <v>5695578.9345699996</v>
      </c>
      <c r="I1067" s="1">
        <v>11</v>
      </c>
      <c r="J1067" s="1">
        <v>2006</v>
      </c>
      <c r="K1067" s="1" t="s">
        <v>14</v>
      </c>
      <c r="M1067" s="1">
        <v>1066</v>
      </c>
      <c r="N1067" s="1" t="s">
        <v>13</v>
      </c>
      <c r="O1067" s="1" t="s">
        <v>253</v>
      </c>
      <c r="P1067" s="1" t="s">
        <v>5278</v>
      </c>
      <c r="R1067" s="1" t="s">
        <v>5283</v>
      </c>
      <c r="Z1067" s="1" t="s">
        <v>577</v>
      </c>
    </row>
    <row r="1068" spans="1:26">
      <c r="A1068" s="1" t="s">
        <v>16</v>
      </c>
      <c r="B1068" s="1" t="s">
        <v>77</v>
      </c>
      <c r="C1068" s="1" t="s">
        <v>140</v>
      </c>
      <c r="G1068" s="4">
        <v>501716.50531899999</v>
      </c>
      <c r="H1068" s="4">
        <v>5695766.89341</v>
      </c>
      <c r="I1068" s="1">
        <v>11</v>
      </c>
      <c r="J1068" s="1">
        <v>2006</v>
      </c>
      <c r="K1068" s="1" t="s">
        <v>14</v>
      </c>
      <c r="M1068" s="1">
        <v>1067</v>
      </c>
      <c r="N1068" s="1" t="s">
        <v>13</v>
      </c>
      <c r="O1068" s="1" t="s">
        <v>253</v>
      </c>
      <c r="P1068" s="1" t="s">
        <v>5278</v>
      </c>
      <c r="R1068" s="1" t="s">
        <v>5283</v>
      </c>
      <c r="Z1068" s="1" t="s">
        <v>578</v>
      </c>
    </row>
    <row r="1069" spans="1:26">
      <c r="A1069" s="1" t="s">
        <v>16</v>
      </c>
      <c r="B1069" s="1" t="s">
        <v>77</v>
      </c>
      <c r="C1069" s="1" t="s">
        <v>96</v>
      </c>
      <c r="G1069" s="4">
        <v>515716.147138</v>
      </c>
      <c r="H1069" s="4">
        <v>5685353.7186399996</v>
      </c>
      <c r="I1069" s="1">
        <v>11</v>
      </c>
      <c r="J1069" s="1">
        <v>2006</v>
      </c>
      <c r="K1069" s="1" t="s">
        <v>14</v>
      </c>
      <c r="M1069" s="1">
        <v>1068</v>
      </c>
      <c r="N1069" s="1" t="s">
        <v>13</v>
      </c>
      <c r="O1069" s="1" t="s">
        <v>1679</v>
      </c>
      <c r="P1069" s="1" t="s">
        <v>5279</v>
      </c>
      <c r="R1069" s="1" t="s">
        <v>5283</v>
      </c>
      <c r="Z1069" s="1" t="s">
        <v>1722</v>
      </c>
    </row>
    <row r="1070" spans="1:26">
      <c r="A1070" s="1" t="s">
        <v>16</v>
      </c>
      <c r="B1070" s="1" t="s">
        <v>77</v>
      </c>
      <c r="C1070" s="1" t="s">
        <v>206</v>
      </c>
      <c r="G1070" s="4">
        <v>512344.710402</v>
      </c>
      <c r="H1070" s="4">
        <v>5671075.5286400001</v>
      </c>
      <c r="I1070" s="1">
        <v>11</v>
      </c>
      <c r="J1070" s="1">
        <v>2006</v>
      </c>
      <c r="K1070" s="1" t="s">
        <v>14</v>
      </c>
      <c r="M1070" s="1">
        <v>1069</v>
      </c>
      <c r="N1070" s="1" t="s">
        <v>13</v>
      </c>
      <c r="O1070" s="1" t="s">
        <v>1353</v>
      </c>
      <c r="P1070" s="1" t="s">
        <v>5280</v>
      </c>
      <c r="R1070" s="1" t="s">
        <v>5283</v>
      </c>
      <c r="Z1070" s="1" t="s">
        <v>1558</v>
      </c>
    </row>
    <row r="1071" spans="1:26">
      <c r="A1071" s="1" t="s">
        <v>16</v>
      </c>
      <c r="B1071" s="1" t="s">
        <v>77</v>
      </c>
      <c r="C1071" s="1" t="s">
        <v>102</v>
      </c>
      <c r="G1071" s="4">
        <v>529701.885442</v>
      </c>
      <c r="H1071" s="4">
        <v>5668908.94092</v>
      </c>
      <c r="I1071" s="1">
        <v>11</v>
      </c>
      <c r="J1071" s="1">
        <v>2006</v>
      </c>
      <c r="K1071" s="1" t="s">
        <v>14</v>
      </c>
      <c r="M1071" s="1">
        <v>1072</v>
      </c>
      <c r="N1071" s="1" t="s">
        <v>13</v>
      </c>
      <c r="O1071" s="1" t="s">
        <v>944</v>
      </c>
      <c r="P1071" s="1" t="s">
        <v>5279</v>
      </c>
      <c r="R1071" s="1" t="s">
        <v>5283</v>
      </c>
      <c r="Z1071" s="1" t="s">
        <v>1014</v>
      </c>
    </row>
    <row r="1072" spans="1:26">
      <c r="A1072" s="1" t="s">
        <v>16</v>
      </c>
      <c r="B1072" s="1" t="s">
        <v>77</v>
      </c>
      <c r="C1072" s="1" t="s">
        <v>102</v>
      </c>
      <c r="G1072" s="4">
        <v>529734.25121500005</v>
      </c>
      <c r="H1072" s="4">
        <v>5668881.4359999998</v>
      </c>
      <c r="I1072" s="1">
        <v>11</v>
      </c>
      <c r="J1072" s="1">
        <v>2006</v>
      </c>
      <c r="K1072" s="1" t="s">
        <v>14</v>
      </c>
      <c r="M1072" s="1">
        <v>1073</v>
      </c>
      <c r="N1072" s="1" t="s">
        <v>13</v>
      </c>
      <c r="O1072" s="1" t="s">
        <v>253</v>
      </c>
      <c r="P1072" s="1" t="s">
        <v>5278</v>
      </c>
      <c r="R1072" s="1" t="s">
        <v>5283</v>
      </c>
      <c r="Z1072" s="1" t="s">
        <v>342</v>
      </c>
    </row>
    <row r="1073" spans="1:26">
      <c r="A1073" s="1" t="s">
        <v>16</v>
      </c>
      <c r="B1073" s="1" t="s">
        <v>77</v>
      </c>
      <c r="C1073" s="1" t="s">
        <v>102</v>
      </c>
      <c r="G1073" s="4">
        <v>530434.62404200004</v>
      </c>
      <c r="H1073" s="4">
        <v>5667548.1440000003</v>
      </c>
      <c r="I1073" s="1">
        <v>11</v>
      </c>
      <c r="J1073" s="1">
        <v>2006</v>
      </c>
      <c r="K1073" s="1" t="s">
        <v>14</v>
      </c>
      <c r="M1073" s="1">
        <v>1076</v>
      </c>
      <c r="N1073" s="1" t="s">
        <v>13</v>
      </c>
      <c r="O1073" s="1" t="s">
        <v>944</v>
      </c>
      <c r="P1073" s="1" t="s">
        <v>5279</v>
      </c>
      <c r="R1073" s="1" t="s">
        <v>5283</v>
      </c>
      <c r="Z1073" s="1" t="s">
        <v>1015</v>
      </c>
    </row>
    <row r="1074" spans="1:26">
      <c r="A1074" s="1" t="s">
        <v>16</v>
      </c>
      <c r="B1074" s="1" t="s">
        <v>77</v>
      </c>
      <c r="C1074" s="1" t="s">
        <v>102</v>
      </c>
      <c r="G1074" s="4">
        <v>530760.91310600005</v>
      </c>
      <c r="H1074" s="4">
        <v>5667218.0189500004</v>
      </c>
      <c r="I1074" s="1">
        <v>11</v>
      </c>
      <c r="J1074" s="1">
        <v>2006</v>
      </c>
      <c r="K1074" s="1" t="s">
        <v>14</v>
      </c>
      <c r="M1074" s="1">
        <v>1079</v>
      </c>
      <c r="N1074" s="1" t="s">
        <v>13</v>
      </c>
      <c r="O1074" s="1" t="s">
        <v>1353</v>
      </c>
      <c r="P1074" s="1" t="s">
        <v>5280</v>
      </c>
      <c r="R1074" s="1" t="s">
        <v>5283</v>
      </c>
      <c r="Z1074" s="1" t="s">
        <v>1383</v>
      </c>
    </row>
    <row r="1075" spans="1:26">
      <c r="A1075" s="1" t="s">
        <v>16</v>
      </c>
      <c r="B1075" s="1" t="s">
        <v>77</v>
      </c>
      <c r="C1075" s="1" t="s">
        <v>102</v>
      </c>
      <c r="G1075" s="4">
        <v>531032.20106200001</v>
      </c>
      <c r="H1075" s="4">
        <v>5667180.5633500004</v>
      </c>
      <c r="I1075" s="1">
        <v>11</v>
      </c>
      <c r="J1075" s="1">
        <v>2006</v>
      </c>
      <c r="K1075" s="1" t="s">
        <v>14</v>
      </c>
      <c r="M1075" s="1">
        <v>1080</v>
      </c>
      <c r="N1075" s="1" t="s">
        <v>13</v>
      </c>
      <c r="O1075" s="1" t="s">
        <v>1353</v>
      </c>
      <c r="P1075" s="1" t="s">
        <v>5280</v>
      </c>
      <c r="R1075" s="1" t="s">
        <v>5283</v>
      </c>
      <c r="Z1075" s="1" t="s">
        <v>1384</v>
      </c>
    </row>
    <row r="1076" spans="1:26">
      <c r="A1076" s="1" t="s">
        <v>16</v>
      </c>
      <c r="B1076" s="1" t="s">
        <v>77</v>
      </c>
      <c r="C1076" s="1" t="s">
        <v>102</v>
      </c>
      <c r="G1076" s="4">
        <v>531114.06365200004</v>
      </c>
      <c r="H1076" s="4">
        <v>5667006.1288200002</v>
      </c>
      <c r="I1076" s="1">
        <v>11</v>
      </c>
      <c r="J1076" s="1">
        <v>2006</v>
      </c>
      <c r="K1076" s="1" t="s">
        <v>14</v>
      </c>
      <c r="M1076" s="1">
        <v>1081</v>
      </c>
      <c r="N1076" s="1" t="s">
        <v>13</v>
      </c>
      <c r="O1076" s="1" t="s">
        <v>944</v>
      </c>
      <c r="P1076" s="1" t="s">
        <v>5279</v>
      </c>
      <c r="R1076" s="1" t="s">
        <v>5283</v>
      </c>
      <c r="Z1076" s="1" t="s">
        <v>1016</v>
      </c>
    </row>
    <row r="1077" spans="1:26">
      <c r="A1077" s="1" t="s">
        <v>16</v>
      </c>
      <c r="B1077" s="1" t="s">
        <v>77</v>
      </c>
      <c r="C1077" s="1" t="s">
        <v>102</v>
      </c>
      <c r="G1077" s="4">
        <v>531062.961488</v>
      </c>
      <c r="H1077" s="4">
        <v>5666917.62665</v>
      </c>
      <c r="I1077" s="1">
        <v>11</v>
      </c>
      <c r="J1077" s="1">
        <v>2006</v>
      </c>
      <c r="K1077" s="1" t="s">
        <v>14</v>
      </c>
      <c r="M1077" s="1">
        <v>1082</v>
      </c>
      <c r="N1077" s="1" t="s">
        <v>13</v>
      </c>
      <c r="O1077" s="1" t="s">
        <v>944</v>
      </c>
      <c r="P1077" s="1" t="s">
        <v>5279</v>
      </c>
      <c r="R1077" s="1" t="s">
        <v>5283</v>
      </c>
      <c r="Z1077" s="1" t="s">
        <v>1017</v>
      </c>
    </row>
    <row r="1078" spans="1:26">
      <c r="A1078" s="1" t="s">
        <v>16</v>
      </c>
      <c r="B1078" s="1" t="s">
        <v>77</v>
      </c>
      <c r="C1078" s="1" t="s">
        <v>102</v>
      </c>
      <c r="G1078" s="4">
        <v>531020.95367900003</v>
      </c>
      <c r="H1078" s="4">
        <v>5666944.2208099999</v>
      </c>
      <c r="I1078" s="1">
        <v>11</v>
      </c>
      <c r="J1078" s="1">
        <v>2006</v>
      </c>
      <c r="K1078" s="1" t="s">
        <v>14</v>
      </c>
      <c r="M1078" s="1">
        <v>1083</v>
      </c>
      <c r="N1078" s="1" t="s">
        <v>13</v>
      </c>
      <c r="O1078" s="1" t="s">
        <v>944</v>
      </c>
      <c r="P1078" s="1" t="s">
        <v>5279</v>
      </c>
      <c r="R1078" s="1" t="s">
        <v>5283</v>
      </c>
      <c r="Z1078" s="1" t="s">
        <v>1018</v>
      </c>
    </row>
    <row r="1079" spans="1:26">
      <c r="A1079" s="1" t="s">
        <v>16</v>
      </c>
      <c r="B1079" s="1" t="s">
        <v>77</v>
      </c>
      <c r="C1079" s="1" t="s">
        <v>102</v>
      </c>
      <c r="G1079" s="4">
        <v>529673.94146</v>
      </c>
      <c r="H1079" s="4">
        <v>5667054.3542999998</v>
      </c>
      <c r="I1079" s="1">
        <v>11</v>
      </c>
      <c r="J1079" s="1">
        <v>2006</v>
      </c>
      <c r="K1079" s="1" t="s">
        <v>14</v>
      </c>
      <c r="M1079" s="1">
        <v>1090</v>
      </c>
      <c r="N1079" s="1" t="s">
        <v>13</v>
      </c>
      <c r="O1079" s="1" t="s">
        <v>944</v>
      </c>
      <c r="P1079" s="1" t="s">
        <v>5279</v>
      </c>
      <c r="R1079" s="1" t="s">
        <v>5283</v>
      </c>
      <c r="Z1079" s="1" t="s">
        <v>1019</v>
      </c>
    </row>
    <row r="1080" spans="1:26">
      <c r="A1080" s="1" t="s">
        <v>16</v>
      </c>
      <c r="B1080" s="1" t="s">
        <v>77</v>
      </c>
      <c r="C1080" s="1" t="s">
        <v>102</v>
      </c>
      <c r="G1080" s="4">
        <v>529345.78752200003</v>
      </c>
      <c r="H1080" s="4">
        <v>5666813.5080300001</v>
      </c>
      <c r="I1080" s="1">
        <v>11</v>
      </c>
      <c r="J1080" s="1">
        <v>2006</v>
      </c>
      <c r="K1080" s="1" t="s">
        <v>14</v>
      </c>
      <c r="M1080" s="1">
        <v>1091</v>
      </c>
      <c r="N1080" s="1" t="s">
        <v>13</v>
      </c>
      <c r="O1080" s="1" t="s">
        <v>944</v>
      </c>
      <c r="P1080" s="1" t="s">
        <v>5279</v>
      </c>
      <c r="R1080" s="1" t="s">
        <v>5283</v>
      </c>
      <c r="Z1080" s="1" t="s">
        <v>1020</v>
      </c>
    </row>
    <row r="1081" spans="1:26">
      <c r="A1081" s="1" t="s">
        <v>16</v>
      </c>
      <c r="B1081" s="1" t="s">
        <v>77</v>
      </c>
      <c r="C1081" s="1" t="s">
        <v>102</v>
      </c>
      <c r="G1081" s="4">
        <v>529113.544887</v>
      </c>
      <c r="H1081" s="4">
        <v>5667394.1733100004</v>
      </c>
      <c r="I1081" s="1">
        <v>11</v>
      </c>
      <c r="J1081" s="1">
        <v>2006</v>
      </c>
      <c r="K1081" s="1" t="s">
        <v>14</v>
      </c>
      <c r="M1081" s="1">
        <v>1094</v>
      </c>
      <c r="N1081" s="1" t="s">
        <v>13</v>
      </c>
      <c r="O1081" s="1" t="s">
        <v>253</v>
      </c>
      <c r="P1081" s="1" t="s">
        <v>5278</v>
      </c>
      <c r="R1081" s="1" t="s">
        <v>5283</v>
      </c>
      <c r="Z1081" s="1" t="s">
        <v>343</v>
      </c>
    </row>
    <row r="1082" spans="1:26">
      <c r="A1082" s="1" t="s">
        <v>16</v>
      </c>
      <c r="B1082" s="1" t="s">
        <v>77</v>
      </c>
      <c r="C1082" s="1" t="s">
        <v>102</v>
      </c>
      <c r="G1082" s="4">
        <v>529291.66736299999</v>
      </c>
      <c r="H1082" s="4">
        <v>5667556.5147299999</v>
      </c>
      <c r="I1082" s="1">
        <v>11</v>
      </c>
      <c r="J1082" s="1">
        <v>2006</v>
      </c>
      <c r="K1082" s="1" t="s">
        <v>14</v>
      </c>
      <c r="M1082" s="1">
        <v>1095</v>
      </c>
      <c r="N1082" s="1" t="s">
        <v>13</v>
      </c>
      <c r="O1082" s="1" t="s">
        <v>1353</v>
      </c>
      <c r="P1082" s="1" t="s">
        <v>5280</v>
      </c>
      <c r="R1082" s="1" t="s">
        <v>5283</v>
      </c>
      <c r="Z1082" s="1" t="s">
        <v>1385</v>
      </c>
    </row>
    <row r="1083" spans="1:26">
      <c r="A1083" s="1" t="s">
        <v>16</v>
      </c>
      <c r="B1083" s="1" t="s">
        <v>77</v>
      </c>
      <c r="C1083" s="1" t="s">
        <v>102</v>
      </c>
      <c r="G1083" s="4">
        <v>530320.12967399997</v>
      </c>
      <c r="H1083" s="4">
        <v>5666364.57907</v>
      </c>
      <c r="I1083" s="1">
        <v>11</v>
      </c>
      <c r="J1083" s="1">
        <v>2006</v>
      </c>
      <c r="K1083" s="1" t="s">
        <v>14</v>
      </c>
      <c r="M1083" s="1">
        <v>1096</v>
      </c>
      <c r="N1083" s="1" t="s">
        <v>13</v>
      </c>
      <c r="O1083" s="1" t="s">
        <v>944</v>
      </c>
      <c r="P1083" s="1" t="s">
        <v>5279</v>
      </c>
      <c r="R1083" s="1" t="s">
        <v>5283</v>
      </c>
      <c r="Z1083" s="1" t="s">
        <v>1021</v>
      </c>
    </row>
    <row r="1084" spans="1:26">
      <c r="A1084" s="1" t="s">
        <v>16</v>
      </c>
      <c r="B1084" s="1" t="s">
        <v>77</v>
      </c>
      <c r="C1084" s="1" t="s">
        <v>102</v>
      </c>
      <c r="G1084" s="4">
        <v>530365.52090899996</v>
      </c>
      <c r="H1084" s="4">
        <v>5666203.6805699999</v>
      </c>
      <c r="I1084" s="1">
        <v>11</v>
      </c>
      <c r="J1084" s="1">
        <v>2006</v>
      </c>
      <c r="K1084" s="1" t="s">
        <v>14</v>
      </c>
      <c r="M1084" s="1">
        <v>1097</v>
      </c>
      <c r="N1084" s="1" t="s">
        <v>13</v>
      </c>
      <c r="O1084" s="1" t="s">
        <v>1353</v>
      </c>
      <c r="P1084" s="1" t="s">
        <v>5280</v>
      </c>
      <c r="R1084" s="1" t="s">
        <v>5283</v>
      </c>
      <c r="Z1084" s="1" t="s">
        <v>1386</v>
      </c>
    </row>
    <row r="1085" spans="1:26">
      <c r="A1085" s="1" t="s">
        <v>16</v>
      </c>
      <c r="B1085" s="1" t="s">
        <v>77</v>
      </c>
      <c r="C1085" s="1" t="s">
        <v>102</v>
      </c>
      <c r="G1085" s="4">
        <v>530267.04950299999</v>
      </c>
      <c r="H1085" s="4">
        <v>5666047.1739499997</v>
      </c>
      <c r="I1085" s="1">
        <v>11</v>
      </c>
      <c r="J1085" s="1">
        <v>2006</v>
      </c>
      <c r="K1085" s="1" t="s">
        <v>14</v>
      </c>
      <c r="M1085" s="1">
        <v>1098</v>
      </c>
      <c r="N1085" s="1" t="s">
        <v>13</v>
      </c>
      <c r="O1085" s="1" t="s">
        <v>1353</v>
      </c>
      <c r="P1085" s="1" t="s">
        <v>5280</v>
      </c>
      <c r="R1085" s="1" t="s">
        <v>5283</v>
      </c>
      <c r="T1085" s="1">
        <v>8</v>
      </c>
      <c r="Z1085" s="1" t="s">
        <v>1387</v>
      </c>
    </row>
    <row r="1086" spans="1:26">
      <c r="A1086" s="1" t="s">
        <v>16</v>
      </c>
      <c r="B1086" s="1" t="s">
        <v>77</v>
      </c>
      <c r="C1086" s="1" t="s">
        <v>102</v>
      </c>
      <c r="G1086" s="4">
        <v>531554.34234099998</v>
      </c>
      <c r="H1086" s="4">
        <v>5666578.6660599997</v>
      </c>
      <c r="I1086" s="1">
        <v>11</v>
      </c>
      <c r="J1086" s="1">
        <v>2006</v>
      </c>
      <c r="K1086" s="1" t="s">
        <v>14</v>
      </c>
      <c r="M1086" s="1">
        <v>1101</v>
      </c>
      <c r="N1086" s="1" t="s">
        <v>13</v>
      </c>
      <c r="O1086" s="1" t="s">
        <v>1353</v>
      </c>
      <c r="P1086" s="1" t="s">
        <v>5280</v>
      </c>
      <c r="R1086" s="1" t="s">
        <v>5283</v>
      </c>
      <c r="T1086" s="1">
        <v>6</v>
      </c>
      <c r="Z1086" s="1" t="s">
        <v>1388</v>
      </c>
    </row>
    <row r="1087" spans="1:26">
      <c r="A1087" s="1" t="s">
        <v>16</v>
      </c>
      <c r="B1087" s="1" t="s">
        <v>77</v>
      </c>
      <c r="C1087" s="1" t="s">
        <v>102</v>
      </c>
      <c r="G1087" s="4">
        <v>530027.06483399996</v>
      </c>
      <c r="H1087" s="4">
        <v>5665378.4474900002</v>
      </c>
      <c r="I1087" s="1">
        <v>11</v>
      </c>
      <c r="J1087" s="1">
        <v>2006</v>
      </c>
      <c r="K1087" s="1" t="s">
        <v>14</v>
      </c>
      <c r="M1087" s="1">
        <v>1104</v>
      </c>
      <c r="N1087" s="1" t="s">
        <v>13</v>
      </c>
      <c r="O1087" s="1" t="s">
        <v>1616</v>
      </c>
      <c r="P1087" s="1" t="s">
        <v>5278</v>
      </c>
      <c r="R1087" s="1" t="s">
        <v>5283</v>
      </c>
      <c r="Z1087" s="1" t="s">
        <v>1646</v>
      </c>
    </row>
    <row r="1088" spans="1:26">
      <c r="A1088" s="1" t="s">
        <v>16</v>
      </c>
      <c r="B1088" s="1" t="s">
        <v>77</v>
      </c>
      <c r="C1088" s="1" t="s">
        <v>102</v>
      </c>
      <c r="G1088" s="4">
        <v>529872.81794199999</v>
      </c>
      <c r="H1088" s="4">
        <v>5665391.0740200002</v>
      </c>
      <c r="I1088" s="1">
        <v>11</v>
      </c>
      <c r="J1088" s="1">
        <v>2006</v>
      </c>
      <c r="K1088" s="1" t="s">
        <v>14</v>
      </c>
      <c r="M1088" s="1">
        <v>1105</v>
      </c>
      <c r="N1088" s="1" t="s">
        <v>13</v>
      </c>
      <c r="O1088" s="1" t="s">
        <v>1616</v>
      </c>
      <c r="P1088" s="1" t="s">
        <v>5278</v>
      </c>
      <c r="R1088" s="1" t="s">
        <v>5283</v>
      </c>
      <c r="T1088" s="1">
        <v>2</v>
      </c>
      <c r="Z1088" s="1" t="s">
        <v>1647</v>
      </c>
    </row>
    <row r="1089" spans="1:26">
      <c r="A1089" s="1" t="s">
        <v>16</v>
      </c>
      <c r="B1089" s="1" t="s">
        <v>77</v>
      </c>
      <c r="C1089" s="1" t="s">
        <v>102</v>
      </c>
      <c r="G1089" s="4">
        <v>529764.44158900005</v>
      </c>
      <c r="H1089" s="4">
        <v>5665474.2780999998</v>
      </c>
      <c r="I1089" s="1">
        <v>11</v>
      </c>
      <c r="J1089" s="1">
        <v>2006</v>
      </c>
      <c r="K1089" s="1" t="s">
        <v>14</v>
      </c>
      <c r="M1089" s="1">
        <v>1106</v>
      </c>
      <c r="N1089" s="1" t="s">
        <v>13</v>
      </c>
      <c r="O1089" s="1" t="s">
        <v>1679</v>
      </c>
      <c r="P1089" s="1" t="s">
        <v>5279</v>
      </c>
      <c r="R1089" s="1" t="s">
        <v>5283</v>
      </c>
      <c r="T1089" s="1" t="s">
        <v>1743</v>
      </c>
      <c r="Z1089" s="1" t="s">
        <v>1744</v>
      </c>
    </row>
    <row r="1090" spans="1:26">
      <c r="A1090" s="1" t="s">
        <v>16</v>
      </c>
      <c r="B1090" s="1" t="s">
        <v>77</v>
      </c>
      <c r="C1090" s="1" t="s">
        <v>102</v>
      </c>
      <c r="G1090" s="4">
        <v>529726.55527999997</v>
      </c>
      <c r="H1090" s="4">
        <v>5665594.9949000003</v>
      </c>
      <c r="I1090" s="1">
        <v>11</v>
      </c>
      <c r="J1090" s="1">
        <v>2006</v>
      </c>
      <c r="K1090" s="1" t="s">
        <v>14</v>
      </c>
      <c r="M1090" s="1">
        <v>1107</v>
      </c>
      <c r="N1090" s="1" t="s">
        <v>13</v>
      </c>
      <c r="O1090" s="1" t="s">
        <v>1814</v>
      </c>
      <c r="P1090" s="1" t="s">
        <v>5280</v>
      </c>
      <c r="R1090" s="1" t="s">
        <v>5283</v>
      </c>
      <c r="T1090" s="1">
        <v>2</v>
      </c>
      <c r="Z1090" s="1" t="s">
        <v>1841</v>
      </c>
    </row>
    <row r="1091" spans="1:26">
      <c r="A1091" s="1" t="s">
        <v>16</v>
      </c>
      <c r="B1091" s="1" t="s">
        <v>77</v>
      </c>
      <c r="C1091" s="1" t="s">
        <v>102</v>
      </c>
      <c r="G1091" s="4">
        <v>529593.76211999997</v>
      </c>
      <c r="H1091" s="4">
        <v>5665754.1828300003</v>
      </c>
      <c r="I1091" s="1">
        <v>11</v>
      </c>
      <c r="J1091" s="1">
        <v>2006</v>
      </c>
      <c r="K1091" s="1" t="s">
        <v>14</v>
      </c>
      <c r="M1091" s="1">
        <v>1108</v>
      </c>
      <c r="N1091" s="1" t="s">
        <v>13</v>
      </c>
      <c r="O1091" s="1" t="s">
        <v>1814</v>
      </c>
      <c r="P1091" s="1" t="s">
        <v>5280</v>
      </c>
      <c r="R1091" s="1" t="s">
        <v>5283</v>
      </c>
      <c r="T1091" s="1">
        <v>4</v>
      </c>
      <c r="Z1091" s="1" t="s">
        <v>1842</v>
      </c>
    </row>
    <row r="1092" spans="1:26">
      <c r="A1092" s="1" t="s">
        <v>16</v>
      </c>
      <c r="B1092" s="1" t="s">
        <v>77</v>
      </c>
      <c r="C1092" s="1" t="s">
        <v>102</v>
      </c>
      <c r="G1092" s="4">
        <v>529971.40470299998</v>
      </c>
      <c r="H1092" s="4">
        <v>5665487.5938799996</v>
      </c>
      <c r="I1092" s="1">
        <v>11</v>
      </c>
      <c r="J1092" s="1">
        <v>2006</v>
      </c>
      <c r="K1092" s="1" t="s">
        <v>14</v>
      </c>
      <c r="M1092" s="1">
        <v>1109</v>
      </c>
      <c r="N1092" s="1" t="s">
        <v>13</v>
      </c>
      <c r="O1092" s="1" t="s">
        <v>1679</v>
      </c>
      <c r="P1092" s="1" t="s">
        <v>5279</v>
      </c>
      <c r="R1092" s="1" t="s">
        <v>5283</v>
      </c>
      <c r="T1092" s="1" t="s">
        <v>1743</v>
      </c>
      <c r="Z1092" s="1" t="s">
        <v>1745</v>
      </c>
    </row>
    <row r="1093" spans="1:26">
      <c r="A1093" s="1" t="s">
        <v>16</v>
      </c>
      <c r="B1093" s="1" t="s">
        <v>77</v>
      </c>
      <c r="C1093" s="1" t="s">
        <v>102</v>
      </c>
      <c r="G1093" s="4">
        <v>531804.282091</v>
      </c>
      <c r="H1093" s="4">
        <v>5664169.32223</v>
      </c>
      <c r="I1093" s="1">
        <v>11</v>
      </c>
      <c r="J1093" s="1">
        <v>2006</v>
      </c>
      <c r="K1093" s="1" t="s">
        <v>14</v>
      </c>
      <c r="M1093" s="1">
        <v>1112</v>
      </c>
      <c r="N1093" s="1" t="s">
        <v>13</v>
      </c>
      <c r="O1093" s="1" t="s">
        <v>944</v>
      </c>
      <c r="P1093" s="1" t="s">
        <v>5279</v>
      </c>
      <c r="R1093" s="1" t="s">
        <v>5283</v>
      </c>
      <c r="T1093" s="1">
        <v>2</v>
      </c>
      <c r="Z1093" s="1" t="s">
        <v>1022</v>
      </c>
    </row>
    <row r="1094" spans="1:26">
      <c r="A1094" s="1" t="s">
        <v>16</v>
      </c>
      <c r="B1094" s="1" t="s">
        <v>77</v>
      </c>
      <c r="C1094" s="1" t="s">
        <v>102</v>
      </c>
      <c r="G1094" s="4">
        <v>533060.249052</v>
      </c>
      <c r="H1094" s="4">
        <v>5663447.7363499999</v>
      </c>
      <c r="I1094" s="1">
        <v>11</v>
      </c>
      <c r="J1094" s="1">
        <v>2006</v>
      </c>
      <c r="K1094" s="1" t="s">
        <v>14</v>
      </c>
      <c r="M1094" s="1">
        <v>1116</v>
      </c>
      <c r="N1094" s="1" t="s">
        <v>13</v>
      </c>
      <c r="O1094" s="1" t="s">
        <v>944</v>
      </c>
      <c r="P1094" s="1" t="s">
        <v>5279</v>
      </c>
      <c r="R1094" s="1" t="s">
        <v>5283</v>
      </c>
      <c r="T1094" s="1">
        <v>0</v>
      </c>
      <c r="Z1094" s="1" t="s">
        <v>1023</v>
      </c>
    </row>
    <row r="1095" spans="1:26">
      <c r="A1095" s="1" t="s">
        <v>16</v>
      </c>
      <c r="B1095" s="1" t="s">
        <v>77</v>
      </c>
      <c r="C1095" s="1" t="s">
        <v>102</v>
      </c>
      <c r="G1095" s="4">
        <v>532585.00145400001</v>
      </c>
      <c r="H1095" s="4">
        <v>5662860.9964800002</v>
      </c>
      <c r="I1095" s="1">
        <v>11</v>
      </c>
      <c r="J1095" s="1">
        <v>2006</v>
      </c>
      <c r="K1095" s="1" t="s">
        <v>14</v>
      </c>
      <c r="M1095" s="1">
        <v>1118</v>
      </c>
      <c r="N1095" s="1" t="s">
        <v>13</v>
      </c>
      <c r="O1095" s="1" t="s">
        <v>1353</v>
      </c>
      <c r="P1095" s="1" t="s">
        <v>5280</v>
      </c>
      <c r="R1095" s="1" t="s">
        <v>5283</v>
      </c>
      <c r="Z1095" s="1" t="s">
        <v>1389</v>
      </c>
    </row>
    <row r="1096" spans="1:26">
      <c r="A1096" s="1" t="s">
        <v>16</v>
      </c>
      <c r="B1096" s="1" t="s">
        <v>77</v>
      </c>
      <c r="C1096" s="1" t="s">
        <v>102</v>
      </c>
      <c r="G1096" s="4">
        <v>532444.17424600001</v>
      </c>
      <c r="H1096" s="4">
        <v>5662901.8509799996</v>
      </c>
      <c r="I1096" s="1">
        <v>11</v>
      </c>
      <c r="J1096" s="1">
        <v>2006</v>
      </c>
      <c r="K1096" s="1" t="s">
        <v>14</v>
      </c>
      <c r="M1096" s="1">
        <v>1119</v>
      </c>
      <c r="N1096" s="1" t="s">
        <v>13</v>
      </c>
      <c r="O1096" s="1" t="s">
        <v>1353</v>
      </c>
      <c r="P1096" s="1" t="s">
        <v>5280</v>
      </c>
      <c r="R1096" s="1" t="s">
        <v>5283</v>
      </c>
      <c r="T1096" s="1">
        <v>2</v>
      </c>
      <c r="Z1096" s="1" t="s">
        <v>1390</v>
      </c>
    </row>
    <row r="1097" spans="1:26">
      <c r="A1097" s="1" t="s">
        <v>16</v>
      </c>
      <c r="B1097" s="1" t="s">
        <v>77</v>
      </c>
      <c r="C1097" s="1" t="s">
        <v>102</v>
      </c>
      <c r="G1097" s="4">
        <v>532136.55728399998</v>
      </c>
      <c r="H1097" s="4">
        <v>5662911.80645</v>
      </c>
      <c r="I1097" s="1">
        <v>11</v>
      </c>
      <c r="J1097" s="1">
        <v>2006</v>
      </c>
      <c r="K1097" s="1" t="s">
        <v>14</v>
      </c>
      <c r="M1097" s="1">
        <v>1120</v>
      </c>
      <c r="N1097" s="1" t="s">
        <v>13</v>
      </c>
      <c r="O1097" s="1" t="s">
        <v>79</v>
      </c>
      <c r="Q1097" s="1" t="s">
        <v>5278</v>
      </c>
      <c r="R1097" s="1" t="s">
        <v>5283</v>
      </c>
      <c r="Z1097" s="1" t="s">
        <v>105</v>
      </c>
    </row>
    <row r="1098" spans="1:26">
      <c r="A1098" s="1" t="s">
        <v>16</v>
      </c>
      <c r="B1098" s="1" t="s">
        <v>77</v>
      </c>
      <c r="C1098" s="1" t="s">
        <v>102</v>
      </c>
      <c r="G1098" s="4">
        <v>532117.99164699996</v>
      </c>
      <c r="H1098" s="4">
        <v>5663129.35513</v>
      </c>
      <c r="I1098" s="1">
        <v>11</v>
      </c>
      <c r="J1098" s="1">
        <v>2006</v>
      </c>
      <c r="K1098" s="1" t="s">
        <v>14</v>
      </c>
      <c r="M1098" s="1">
        <v>1121</v>
      </c>
      <c r="N1098" s="1" t="s">
        <v>13</v>
      </c>
      <c r="O1098" s="1" t="s">
        <v>944</v>
      </c>
      <c r="P1098" s="1" t="s">
        <v>5279</v>
      </c>
      <c r="R1098" s="1" t="s">
        <v>5283</v>
      </c>
      <c r="Z1098" s="1" t="s">
        <v>1024</v>
      </c>
    </row>
    <row r="1099" spans="1:26">
      <c r="A1099" s="1" t="s">
        <v>16</v>
      </c>
      <c r="B1099" s="1" t="s">
        <v>77</v>
      </c>
      <c r="C1099" s="1" t="s">
        <v>102</v>
      </c>
      <c r="G1099" s="4">
        <v>533676.18396000005</v>
      </c>
      <c r="H1099" s="4">
        <v>5662821.34815</v>
      </c>
      <c r="I1099" s="1">
        <v>11</v>
      </c>
      <c r="J1099" s="1">
        <v>2006</v>
      </c>
      <c r="K1099" s="1" t="s">
        <v>14</v>
      </c>
      <c r="M1099" s="1">
        <v>1124</v>
      </c>
      <c r="N1099" s="1" t="s">
        <v>13</v>
      </c>
      <c r="O1099" s="1" t="s">
        <v>1353</v>
      </c>
      <c r="P1099" s="1" t="s">
        <v>5280</v>
      </c>
      <c r="R1099" s="1" t="s">
        <v>5283</v>
      </c>
      <c r="T1099" s="1">
        <v>2</v>
      </c>
      <c r="Z1099" s="1" t="s">
        <v>1391</v>
      </c>
    </row>
    <row r="1100" spans="1:26">
      <c r="A1100" s="1" t="s">
        <v>16</v>
      </c>
      <c r="B1100" s="1" t="s">
        <v>77</v>
      </c>
      <c r="C1100" s="1" t="s">
        <v>102</v>
      </c>
      <c r="G1100" s="4">
        <v>533651.44548600004</v>
      </c>
      <c r="H1100" s="4">
        <v>5663021.2398399999</v>
      </c>
      <c r="I1100" s="1">
        <v>11</v>
      </c>
      <c r="J1100" s="1">
        <v>2006</v>
      </c>
      <c r="K1100" s="1" t="s">
        <v>14</v>
      </c>
      <c r="M1100" s="1">
        <v>1125</v>
      </c>
      <c r="N1100" s="1" t="s">
        <v>13</v>
      </c>
      <c r="O1100" s="1" t="s">
        <v>1353</v>
      </c>
      <c r="P1100" s="1" t="s">
        <v>5280</v>
      </c>
      <c r="R1100" s="1" t="s">
        <v>5283</v>
      </c>
      <c r="T1100" s="1">
        <v>2</v>
      </c>
      <c r="Z1100" s="1" t="s">
        <v>1392</v>
      </c>
    </row>
    <row r="1101" spans="1:26">
      <c r="A1101" s="1" t="s">
        <v>16</v>
      </c>
      <c r="B1101" s="1" t="s">
        <v>77</v>
      </c>
      <c r="C1101" s="1" t="s">
        <v>102</v>
      </c>
      <c r="G1101" s="4">
        <v>533924.79954299994</v>
      </c>
      <c r="H1101" s="4">
        <v>5662903.5447199997</v>
      </c>
      <c r="I1101" s="1">
        <v>11</v>
      </c>
      <c r="J1101" s="1">
        <v>2006</v>
      </c>
      <c r="K1101" s="1" t="s">
        <v>14</v>
      </c>
      <c r="M1101" s="1">
        <v>1126</v>
      </c>
      <c r="N1101" s="1" t="s">
        <v>13</v>
      </c>
      <c r="O1101" s="1" t="s">
        <v>253</v>
      </c>
      <c r="P1101" s="1" t="s">
        <v>5278</v>
      </c>
      <c r="R1101" s="1" t="s">
        <v>5283</v>
      </c>
      <c r="Z1101" s="1" t="s">
        <v>344</v>
      </c>
    </row>
    <row r="1102" spans="1:26">
      <c r="A1102" s="1" t="s">
        <v>16</v>
      </c>
      <c r="B1102" s="1" t="s">
        <v>77</v>
      </c>
      <c r="C1102" s="1" t="s">
        <v>102</v>
      </c>
      <c r="G1102" s="4">
        <v>534036.95322599995</v>
      </c>
      <c r="H1102" s="4">
        <v>5662732.5863199998</v>
      </c>
      <c r="I1102" s="1">
        <v>11</v>
      </c>
      <c r="J1102" s="1">
        <v>2006</v>
      </c>
      <c r="K1102" s="1" t="s">
        <v>14</v>
      </c>
      <c r="M1102" s="1">
        <v>1127</v>
      </c>
      <c r="N1102" s="1" t="s">
        <v>13</v>
      </c>
      <c r="O1102" s="1" t="s">
        <v>253</v>
      </c>
      <c r="P1102" s="1" t="s">
        <v>5278</v>
      </c>
      <c r="R1102" s="1" t="s">
        <v>5283</v>
      </c>
      <c r="Z1102" s="1" t="s">
        <v>345</v>
      </c>
    </row>
    <row r="1103" spans="1:26">
      <c r="A1103" s="1" t="s">
        <v>16</v>
      </c>
      <c r="B1103" s="1" t="s">
        <v>77</v>
      </c>
      <c r="C1103" s="1" t="s">
        <v>102</v>
      </c>
      <c r="G1103" s="4">
        <v>534215.17275200004</v>
      </c>
      <c r="H1103" s="4">
        <v>5662516.8802899998</v>
      </c>
      <c r="I1103" s="1">
        <v>11</v>
      </c>
      <c r="J1103" s="1">
        <v>2006</v>
      </c>
      <c r="K1103" s="1" t="s">
        <v>14</v>
      </c>
      <c r="M1103" s="1">
        <v>1128</v>
      </c>
      <c r="N1103" s="1" t="s">
        <v>13</v>
      </c>
      <c r="O1103" s="1" t="s">
        <v>253</v>
      </c>
      <c r="P1103" s="1" t="s">
        <v>5278</v>
      </c>
      <c r="R1103" s="1" t="s">
        <v>5283</v>
      </c>
      <c r="Z1103" s="1" t="s">
        <v>346</v>
      </c>
    </row>
    <row r="1104" spans="1:26">
      <c r="A1104" s="1" t="s">
        <v>16</v>
      </c>
      <c r="B1104" s="1" t="s">
        <v>77</v>
      </c>
      <c r="C1104" s="1" t="s">
        <v>102</v>
      </c>
      <c r="G1104" s="4">
        <v>534607.60110800003</v>
      </c>
      <c r="H1104" s="4">
        <v>5662125.6567799998</v>
      </c>
      <c r="I1104" s="1">
        <v>11</v>
      </c>
      <c r="J1104" s="1">
        <v>2006</v>
      </c>
      <c r="K1104" s="1" t="s">
        <v>14</v>
      </c>
      <c r="M1104" s="1">
        <v>1129</v>
      </c>
      <c r="N1104" s="1" t="s">
        <v>13</v>
      </c>
      <c r="O1104" s="1" t="s">
        <v>944</v>
      </c>
      <c r="P1104" s="1" t="s">
        <v>5279</v>
      </c>
      <c r="R1104" s="1" t="s">
        <v>5283</v>
      </c>
      <c r="Z1104" s="1" t="s">
        <v>1025</v>
      </c>
    </row>
    <row r="1105" spans="1:26">
      <c r="A1105" s="1" t="s">
        <v>16</v>
      </c>
      <c r="B1105" s="1" t="s">
        <v>77</v>
      </c>
      <c r="C1105" s="1" t="s">
        <v>102</v>
      </c>
      <c r="G1105" s="4">
        <v>535448.69175</v>
      </c>
      <c r="H1105" s="4">
        <v>5661426.7472400004</v>
      </c>
      <c r="I1105" s="1">
        <v>11</v>
      </c>
      <c r="J1105" s="1">
        <v>2006</v>
      </c>
      <c r="K1105" s="1" t="s">
        <v>14</v>
      </c>
      <c r="M1105" s="1">
        <v>1130</v>
      </c>
      <c r="N1105" s="1" t="s">
        <v>13</v>
      </c>
      <c r="O1105" s="1" t="s">
        <v>253</v>
      </c>
      <c r="P1105" s="1" t="s">
        <v>5278</v>
      </c>
      <c r="R1105" s="1" t="s">
        <v>5283</v>
      </c>
      <c r="Z1105" s="1" t="s">
        <v>347</v>
      </c>
    </row>
    <row r="1106" spans="1:26">
      <c r="A1106" s="1" t="s">
        <v>16</v>
      </c>
      <c r="B1106" s="1" t="s">
        <v>77</v>
      </c>
      <c r="C1106" s="1" t="s">
        <v>229</v>
      </c>
      <c r="G1106" s="4">
        <v>536476.86926599999</v>
      </c>
      <c r="H1106" s="4">
        <v>5660490.07809</v>
      </c>
      <c r="I1106" s="1">
        <v>11</v>
      </c>
      <c r="J1106" s="1">
        <v>2006</v>
      </c>
      <c r="K1106" s="1" t="s">
        <v>14</v>
      </c>
      <c r="M1106" s="1">
        <v>1135</v>
      </c>
      <c r="N1106" s="1" t="s">
        <v>13</v>
      </c>
      <c r="O1106" s="1" t="s">
        <v>1353</v>
      </c>
      <c r="P1106" s="1" t="s">
        <v>5280</v>
      </c>
      <c r="R1106" s="1" t="s">
        <v>5283</v>
      </c>
      <c r="T1106" s="1">
        <v>2</v>
      </c>
      <c r="Z1106" s="1" t="s">
        <v>1572</v>
      </c>
    </row>
    <row r="1107" spans="1:26">
      <c r="A1107" s="1" t="s">
        <v>16</v>
      </c>
      <c r="B1107" s="1" t="s">
        <v>77</v>
      </c>
      <c r="C1107" s="1" t="s">
        <v>229</v>
      </c>
      <c r="G1107" s="4">
        <v>536656.25838000001</v>
      </c>
      <c r="H1107" s="4">
        <v>5659913.1348099997</v>
      </c>
      <c r="I1107" s="1">
        <v>11</v>
      </c>
      <c r="J1107" s="1">
        <v>2006</v>
      </c>
      <c r="K1107" s="1" t="s">
        <v>14</v>
      </c>
      <c r="M1107" s="1">
        <v>1138</v>
      </c>
      <c r="N1107" s="1" t="s">
        <v>13</v>
      </c>
      <c r="O1107" s="1" t="s">
        <v>253</v>
      </c>
      <c r="P1107" s="1" t="s">
        <v>5278</v>
      </c>
      <c r="R1107" s="1" t="s">
        <v>5283</v>
      </c>
      <c r="Z1107" s="1" t="s">
        <v>922</v>
      </c>
    </row>
    <row r="1108" spans="1:26">
      <c r="A1108" s="1" t="s">
        <v>16</v>
      </c>
      <c r="B1108" s="1" t="s">
        <v>77</v>
      </c>
      <c r="C1108" s="1" t="s">
        <v>229</v>
      </c>
      <c r="G1108" s="4">
        <v>536634.42577199999</v>
      </c>
      <c r="H1108" s="4">
        <v>5659858.7192000002</v>
      </c>
      <c r="I1108" s="1">
        <v>11</v>
      </c>
      <c r="J1108" s="1">
        <v>2006</v>
      </c>
      <c r="K1108" s="1" t="s">
        <v>14</v>
      </c>
      <c r="M1108" s="1">
        <v>1139</v>
      </c>
      <c r="N1108" s="1" t="s">
        <v>13</v>
      </c>
      <c r="O1108" s="1" t="s">
        <v>253</v>
      </c>
      <c r="P1108" s="1" t="s">
        <v>5278</v>
      </c>
      <c r="R1108" s="1" t="s">
        <v>5283</v>
      </c>
      <c r="Z1108" s="1" t="s">
        <v>923</v>
      </c>
    </row>
    <row r="1109" spans="1:26">
      <c r="A1109" s="1" t="s">
        <v>16</v>
      </c>
      <c r="B1109" s="1" t="s">
        <v>77</v>
      </c>
      <c r="C1109" s="1" t="s">
        <v>229</v>
      </c>
      <c r="G1109" s="4">
        <v>537615.990582</v>
      </c>
      <c r="H1109" s="4">
        <v>5660213.1526300004</v>
      </c>
      <c r="I1109" s="1">
        <v>11</v>
      </c>
      <c r="J1109" s="1">
        <v>2006</v>
      </c>
      <c r="K1109" s="1" t="s">
        <v>14</v>
      </c>
      <c r="M1109" s="1">
        <v>1142</v>
      </c>
      <c r="N1109" s="1" t="s">
        <v>13</v>
      </c>
      <c r="O1109" s="1" t="s">
        <v>1679</v>
      </c>
      <c r="P1109" s="1" t="s">
        <v>5279</v>
      </c>
      <c r="R1109" s="1" t="s">
        <v>5283</v>
      </c>
      <c r="Z1109" s="1" t="s">
        <v>1812</v>
      </c>
    </row>
    <row r="1110" spans="1:26">
      <c r="A1110" s="1" t="s">
        <v>16</v>
      </c>
      <c r="B1110" s="1" t="s">
        <v>77</v>
      </c>
      <c r="C1110" s="1" t="s">
        <v>229</v>
      </c>
      <c r="G1110" s="4">
        <v>537682.40618599998</v>
      </c>
      <c r="H1110" s="4">
        <v>5660024.7137900004</v>
      </c>
      <c r="I1110" s="1">
        <v>11</v>
      </c>
      <c r="J1110" s="1">
        <v>2006</v>
      </c>
      <c r="K1110" s="1" t="s">
        <v>14</v>
      </c>
      <c r="M1110" s="1">
        <v>1143</v>
      </c>
      <c r="N1110" s="1" t="s">
        <v>13</v>
      </c>
      <c r="O1110" s="1" t="s">
        <v>79</v>
      </c>
      <c r="Q1110" s="1" t="s">
        <v>5278</v>
      </c>
      <c r="R1110" s="1" t="s">
        <v>5283</v>
      </c>
      <c r="Z1110" s="1" t="s">
        <v>230</v>
      </c>
    </row>
    <row r="1111" spans="1:26">
      <c r="A1111" s="1" t="s">
        <v>16</v>
      </c>
      <c r="B1111" s="1" t="s">
        <v>77</v>
      </c>
      <c r="C1111" s="1" t="s">
        <v>229</v>
      </c>
      <c r="G1111" s="4">
        <v>537832.21781299997</v>
      </c>
      <c r="H1111" s="4">
        <v>5659878.3134099999</v>
      </c>
      <c r="I1111" s="1">
        <v>11</v>
      </c>
      <c r="J1111" s="1">
        <v>2006</v>
      </c>
      <c r="K1111" s="1" t="s">
        <v>14</v>
      </c>
      <c r="M1111" s="1">
        <v>1144</v>
      </c>
      <c r="N1111" s="1" t="s">
        <v>13</v>
      </c>
      <c r="O1111" s="1" t="s">
        <v>79</v>
      </c>
      <c r="Q1111" s="1" t="s">
        <v>5278</v>
      </c>
      <c r="R1111" s="1" t="s">
        <v>5283</v>
      </c>
      <c r="Z1111" s="1" t="s">
        <v>231</v>
      </c>
    </row>
    <row r="1112" spans="1:26">
      <c r="A1112" s="1" t="s">
        <v>16</v>
      </c>
      <c r="B1112" s="1" t="s">
        <v>77</v>
      </c>
      <c r="C1112" s="1" t="s">
        <v>229</v>
      </c>
      <c r="G1112" s="4">
        <v>537897.91395800002</v>
      </c>
      <c r="H1112" s="4">
        <v>5659822.4744699998</v>
      </c>
      <c r="I1112" s="1">
        <v>11</v>
      </c>
      <c r="J1112" s="1">
        <v>2006</v>
      </c>
      <c r="K1112" s="1" t="s">
        <v>14</v>
      </c>
      <c r="M1112" s="1">
        <v>1145</v>
      </c>
      <c r="N1112" s="1" t="s">
        <v>13</v>
      </c>
      <c r="O1112" s="1" t="s">
        <v>253</v>
      </c>
      <c r="P1112" s="1" t="s">
        <v>5278</v>
      </c>
      <c r="R1112" s="1" t="s">
        <v>5283</v>
      </c>
      <c r="Z1112" s="1" t="s">
        <v>924</v>
      </c>
    </row>
    <row r="1113" spans="1:26">
      <c r="A1113" s="1" t="s">
        <v>16</v>
      </c>
      <c r="B1113" s="1" t="s">
        <v>77</v>
      </c>
      <c r="C1113" s="1" t="s">
        <v>229</v>
      </c>
      <c r="G1113" s="4">
        <v>541082.90938099998</v>
      </c>
      <c r="H1113" s="4">
        <v>5659075.0897199996</v>
      </c>
      <c r="I1113" s="1">
        <v>11</v>
      </c>
      <c r="J1113" s="1">
        <v>2006</v>
      </c>
      <c r="K1113" s="1" t="s">
        <v>14</v>
      </c>
      <c r="M1113" s="1">
        <v>1153</v>
      </c>
      <c r="N1113" s="1" t="s">
        <v>13</v>
      </c>
      <c r="O1113" s="1" t="s">
        <v>944</v>
      </c>
      <c r="P1113" s="1" t="s">
        <v>5279</v>
      </c>
      <c r="R1113" s="1" t="s">
        <v>5283</v>
      </c>
      <c r="T1113" s="1">
        <v>2</v>
      </c>
      <c r="Z1113" s="1" t="s">
        <v>1319</v>
      </c>
    </row>
    <row r="1114" spans="1:26">
      <c r="A1114" s="1" t="s">
        <v>16</v>
      </c>
      <c r="B1114" s="1" t="s">
        <v>77</v>
      </c>
      <c r="C1114" s="1" t="s">
        <v>229</v>
      </c>
      <c r="G1114" s="4">
        <v>541159.68999300001</v>
      </c>
      <c r="H1114" s="4">
        <v>5659035.08562</v>
      </c>
      <c r="I1114" s="1">
        <v>11</v>
      </c>
      <c r="J1114" s="1">
        <v>2006</v>
      </c>
      <c r="K1114" s="1" t="s">
        <v>14</v>
      </c>
      <c r="M1114" s="1">
        <v>1154</v>
      </c>
      <c r="N1114" s="1" t="s">
        <v>13</v>
      </c>
      <c r="O1114" s="1" t="s">
        <v>79</v>
      </c>
      <c r="Q1114" s="1" t="s">
        <v>5278</v>
      </c>
      <c r="R1114" s="1" t="s">
        <v>5283</v>
      </c>
      <c r="Z1114" s="1" t="s">
        <v>232</v>
      </c>
    </row>
    <row r="1115" spans="1:26">
      <c r="A1115" s="1" t="s">
        <v>16</v>
      </c>
      <c r="B1115" s="1" t="s">
        <v>77</v>
      </c>
      <c r="C1115" s="1" t="s">
        <v>229</v>
      </c>
      <c r="G1115" s="4">
        <v>541101.37551499996</v>
      </c>
      <c r="H1115" s="4">
        <v>5658962.4959100001</v>
      </c>
      <c r="I1115" s="1">
        <v>11</v>
      </c>
      <c r="J1115" s="1">
        <v>2006</v>
      </c>
      <c r="K1115" s="1" t="s">
        <v>14</v>
      </c>
      <c r="M1115" s="1">
        <v>1155</v>
      </c>
      <c r="N1115" s="1" t="s">
        <v>13</v>
      </c>
      <c r="O1115" s="1" t="s">
        <v>944</v>
      </c>
      <c r="P1115" s="1" t="s">
        <v>5279</v>
      </c>
      <c r="R1115" s="1" t="s">
        <v>5283</v>
      </c>
      <c r="Z1115" s="1" t="s">
        <v>1320</v>
      </c>
    </row>
    <row r="1116" spans="1:26">
      <c r="A1116" s="1" t="s">
        <v>16</v>
      </c>
      <c r="B1116" s="1" t="s">
        <v>77</v>
      </c>
      <c r="C1116" s="1" t="s">
        <v>229</v>
      </c>
      <c r="G1116" s="4">
        <v>541722.57864399999</v>
      </c>
      <c r="H1116" s="4">
        <v>5658653.53785</v>
      </c>
      <c r="I1116" s="1">
        <v>11</v>
      </c>
      <c r="J1116" s="1">
        <v>2006</v>
      </c>
      <c r="K1116" s="1" t="s">
        <v>14</v>
      </c>
      <c r="M1116" s="1">
        <v>1156</v>
      </c>
      <c r="N1116" s="1" t="s">
        <v>13</v>
      </c>
      <c r="O1116" s="1" t="s">
        <v>253</v>
      </c>
      <c r="P1116" s="1" t="s">
        <v>5278</v>
      </c>
      <c r="R1116" s="1" t="s">
        <v>5283</v>
      </c>
      <c r="Z1116" s="1" t="s">
        <v>925</v>
      </c>
    </row>
    <row r="1117" spans="1:26">
      <c r="A1117" s="1" t="s">
        <v>16</v>
      </c>
      <c r="B1117" s="1" t="s">
        <v>77</v>
      </c>
      <c r="C1117" s="1" t="s">
        <v>229</v>
      </c>
      <c r="G1117" s="4">
        <v>541762.06686499994</v>
      </c>
      <c r="H1117" s="4">
        <v>5658598.1962599996</v>
      </c>
      <c r="I1117" s="1">
        <v>11</v>
      </c>
      <c r="J1117" s="1">
        <v>2006</v>
      </c>
      <c r="K1117" s="1" t="s">
        <v>14</v>
      </c>
      <c r="M1117" s="1">
        <v>1157</v>
      </c>
      <c r="N1117" s="1" t="s">
        <v>13</v>
      </c>
      <c r="O1117" s="1" t="s">
        <v>253</v>
      </c>
      <c r="P1117" s="1" t="s">
        <v>5278</v>
      </c>
      <c r="R1117" s="1" t="s">
        <v>5283</v>
      </c>
      <c r="Z1117" s="1" t="s">
        <v>926</v>
      </c>
    </row>
    <row r="1118" spans="1:26">
      <c r="A1118" s="1" t="s">
        <v>16</v>
      </c>
      <c r="B1118" s="1" t="s">
        <v>77</v>
      </c>
      <c r="C1118" s="1" t="s">
        <v>229</v>
      </c>
      <c r="G1118" s="4">
        <v>541893.945802</v>
      </c>
      <c r="H1118" s="4">
        <v>5658667.5655199997</v>
      </c>
      <c r="I1118" s="1">
        <v>11</v>
      </c>
      <c r="J1118" s="1">
        <v>2006</v>
      </c>
      <c r="K1118" s="1" t="s">
        <v>14</v>
      </c>
      <c r="M1118" s="1">
        <v>1158</v>
      </c>
      <c r="N1118" s="1" t="s">
        <v>13</v>
      </c>
      <c r="O1118" s="1" t="s">
        <v>79</v>
      </c>
      <c r="Q1118" s="1" t="s">
        <v>5278</v>
      </c>
      <c r="R1118" s="1" t="s">
        <v>5283</v>
      </c>
      <c r="Z1118" s="1" t="s">
        <v>233</v>
      </c>
    </row>
    <row r="1119" spans="1:26">
      <c r="A1119" s="1" t="s">
        <v>16</v>
      </c>
      <c r="B1119" s="1" t="s">
        <v>77</v>
      </c>
      <c r="C1119" s="1" t="s">
        <v>229</v>
      </c>
      <c r="G1119" s="4">
        <v>541952.83655400004</v>
      </c>
      <c r="H1119" s="4">
        <v>5658653.9586300002</v>
      </c>
      <c r="I1119" s="1">
        <v>11</v>
      </c>
      <c r="J1119" s="1">
        <v>2006</v>
      </c>
      <c r="K1119" s="1" t="s">
        <v>14</v>
      </c>
      <c r="M1119" s="1">
        <v>1159</v>
      </c>
      <c r="N1119" s="1" t="s">
        <v>13</v>
      </c>
      <c r="O1119" s="1" t="s">
        <v>79</v>
      </c>
      <c r="Q1119" s="1" t="s">
        <v>5278</v>
      </c>
      <c r="R1119" s="1" t="s">
        <v>5283</v>
      </c>
      <c r="Z1119" s="1" t="s">
        <v>234</v>
      </c>
    </row>
    <row r="1120" spans="1:26">
      <c r="A1120" s="1" t="s">
        <v>16</v>
      </c>
      <c r="B1120" s="1" t="s">
        <v>77</v>
      </c>
      <c r="C1120" s="1" t="s">
        <v>229</v>
      </c>
      <c r="G1120" s="4">
        <v>541905.47361400002</v>
      </c>
      <c r="H1120" s="4">
        <v>5658529.7297299998</v>
      </c>
      <c r="I1120" s="1">
        <v>11</v>
      </c>
      <c r="J1120" s="1">
        <v>2006</v>
      </c>
      <c r="K1120" s="1" t="s">
        <v>14</v>
      </c>
      <c r="M1120" s="1">
        <v>1160</v>
      </c>
      <c r="N1120" s="1" t="s">
        <v>13</v>
      </c>
      <c r="O1120" s="1" t="s">
        <v>944</v>
      </c>
      <c r="P1120" s="1" t="s">
        <v>5279</v>
      </c>
      <c r="R1120" s="1" t="s">
        <v>5283</v>
      </c>
      <c r="Z1120" s="1" t="s">
        <v>1321</v>
      </c>
    </row>
    <row r="1121" spans="1:26">
      <c r="A1121" s="1" t="s">
        <v>16</v>
      </c>
      <c r="B1121" s="1" t="s">
        <v>77</v>
      </c>
      <c r="C1121" s="1" t="s">
        <v>229</v>
      </c>
      <c r="G1121" s="4">
        <v>542024.59052900004</v>
      </c>
      <c r="H1121" s="4">
        <v>5658511.1683099996</v>
      </c>
      <c r="I1121" s="1">
        <v>11</v>
      </c>
      <c r="J1121" s="1">
        <v>2006</v>
      </c>
      <c r="K1121" s="1" t="s">
        <v>14</v>
      </c>
      <c r="M1121" s="1">
        <v>1161</v>
      </c>
      <c r="N1121" s="1" t="s">
        <v>13</v>
      </c>
      <c r="O1121" s="1" t="s">
        <v>253</v>
      </c>
      <c r="P1121" s="1" t="s">
        <v>5278</v>
      </c>
      <c r="R1121" s="1" t="s">
        <v>5283</v>
      </c>
      <c r="Z1121" s="1" t="s">
        <v>927</v>
      </c>
    </row>
    <row r="1122" spans="1:26">
      <c r="A1122" s="1" t="s">
        <v>16</v>
      </c>
      <c r="B1122" s="1" t="s">
        <v>77</v>
      </c>
      <c r="C1122" s="1" t="s">
        <v>109</v>
      </c>
      <c r="G1122" s="4">
        <v>542379.37214700005</v>
      </c>
      <c r="H1122" s="4">
        <v>5657896.2920199996</v>
      </c>
      <c r="I1122" s="1">
        <v>11</v>
      </c>
      <c r="J1122" s="1">
        <v>2006</v>
      </c>
      <c r="K1122" s="1" t="s">
        <v>14</v>
      </c>
      <c r="M1122" s="1">
        <v>1162</v>
      </c>
      <c r="N1122" s="1" t="s">
        <v>13</v>
      </c>
      <c r="O1122" s="1" t="s">
        <v>79</v>
      </c>
      <c r="Q1122" s="1" t="s">
        <v>5278</v>
      </c>
      <c r="R1122" s="1" t="s">
        <v>5283</v>
      </c>
      <c r="Z1122" s="1" t="s">
        <v>110</v>
      </c>
    </row>
    <row r="1123" spans="1:26">
      <c r="A1123" s="1" t="s">
        <v>16</v>
      </c>
      <c r="B1123" s="1" t="s">
        <v>77</v>
      </c>
      <c r="C1123" s="1" t="s">
        <v>109</v>
      </c>
      <c r="G1123" s="4">
        <v>542835.42755200004</v>
      </c>
      <c r="H1123" s="4">
        <v>5657440.4182799999</v>
      </c>
      <c r="I1123" s="1">
        <v>11</v>
      </c>
      <c r="J1123" s="1">
        <v>2006</v>
      </c>
      <c r="K1123" s="1" t="s">
        <v>14</v>
      </c>
      <c r="M1123" s="1">
        <v>1163</v>
      </c>
      <c r="N1123" s="1" t="s">
        <v>13</v>
      </c>
      <c r="O1123" s="1" t="s">
        <v>79</v>
      </c>
      <c r="Q1123" s="1" t="s">
        <v>5278</v>
      </c>
      <c r="R1123" s="1" t="s">
        <v>5283</v>
      </c>
      <c r="Z1123" s="1" t="s">
        <v>111</v>
      </c>
    </row>
    <row r="1124" spans="1:26">
      <c r="A1124" s="1" t="s">
        <v>16</v>
      </c>
      <c r="B1124" s="1" t="s">
        <v>77</v>
      </c>
      <c r="C1124" s="1" t="s">
        <v>109</v>
      </c>
      <c r="G1124" s="4">
        <v>542957.15465399995</v>
      </c>
      <c r="H1124" s="4">
        <v>5657294.1026499998</v>
      </c>
      <c r="I1124" s="1">
        <v>11</v>
      </c>
      <c r="J1124" s="1">
        <v>2006</v>
      </c>
      <c r="K1124" s="1" t="s">
        <v>14</v>
      </c>
      <c r="M1124" s="1">
        <v>1164</v>
      </c>
      <c r="N1124" s="1" t="s">
        <v>13</v>
      </c>
      <c r="O1124" s="1" t="s">
        <v>944</v>
      </c>
      <c r="P1124" s="1" t="s">
        <v>5279</v>
      </c>
      <c r="R1124" s="1" t="s">
        <v>5283</v>
      </c>
      <c r="Z1124" s="1" t="s">
        <v>1030</v>
      </c>
    </row>
    <row r="1125" spans="1:26">
      <c r="A1125" s="1" t="s">
        <v>16</v>
      </c>
      <c r="B1125" s="1" t="s">
        <v>77</v>
      </c>
      <c r="C1125" s="1" t="s">
        <v>109</v>
      </c>
      <c r="G1125" s="4">
        <v>546907.23427899997</v>
      </c>
      <c r="H1125" s="4">
        <v>5654357.0206500003</v>
      </c>
      <c r="I1125" s="1">
        <v>11</v>
      </c>
      <c r="J1125" s="1">
        <v>2006</v>
      </c>
      <c r="K1125" s="1" t="s">
        <v>14</v>
      </c>
      <c r="M1125" s="1">
        <v>1173</v>
      </c>
      <c r="N1125" s="1" t="s">
        <v>13</v>
      </c>
      <c r="O1125" s="1" t="s">
        <v>79</v>
      </c>
      <c r="Q1125" s="1" t="s">
        <v>5278</v>
      </c>
      <c r="R1125" s="1" t="s">
        <v>5283</v>
      </c>
      <c r="Z1125" s="1" t="s">
        <v>112</v>
      </c>
    </row>
    <row r="1126" spans="1:26">
      <c r="A1126" s="1" t="s">
        <v>16</v>
      </c>
      <c r="B1126" s="1" t="s">
        <v>77</v>
      </c>
      <c r="C1126" s="1" t="s">
        <v>109</v>
      </c>
      <c r="G1126" s="4">
        <v>546888.14579800004</v>
      </c>
      <c r="H1126" s="4">
        <v>5654042.0749399997</v>
      </c>
      <c r="I1126" s="1">
        <v>11</v>
      </c>
      <c r="J1126" s="1">
        <v>2006</v>
      </c>
      <c r="K1126" s="1" t="s">
        <v>14</v>
      </c>
      <c r="M1126" s="1">
        <v>1174</v>
      </c>
      <c r="N1126" s="1" t="s">
        <v>13</v>
      </c>
      <c r="O1126" s="1" t="s">
        <v>944</v>
      </c>
      <c r="P1126" s="1" t="s">
        <v>5279</v>
      </c>
      <c r="R1126" s="1" t="s">
        <v>5283</v>
      </c>
      <c r="Z1126" s="1" t="s">
        <v>1031</v>
      </c>
    </row>
    <row r="1127" spans="1:26">
      <c r="A1127" s="1" t="s">
        <v>16</v>
      </c>
      <c r="B1127" s="1" t="s">
        <v>77</v>
      </c>
      <c r="C1127" s="1" t="s">
        <v>109</v>
      </c>
      <c r="G1127" s="4">
        <v>545983.11766900006</v>
      </c>
      <c r="H1127" s="4">
        <v>5653437.7261499995</v>
      </c>
      <c r="I1127" s="1">
        <v>11</v>
      </c>
      <c r="J1127" s="1">
        <v>2006</v>
      </c>
      <c r="K1127" s="1" t="s">
        <v>14</v>
      </c>
      <c r="M1127" s="1">
        <v>1175</v>
      </c>
      <c r="N1127" s="1" t="s">
        <v>13</v>
      </c>
      <c r="O1127" s="1" t="s">
        <v>253</v>
      </c>
      <c r="P1127" s="1" t="s">
        <v>5278</v>
      </c>
      <c r="R1127" s="1" t="s">
        <v>5283</v>
      </c>
      <c r="Z1127" s="1" t="s">
        <v>356</v>
      </c>
    </row>
    <row r="1128" spans="1:26">
      <c r="A1128" s="1" t="s">
        <v>16</v>
      </c>
      <c r="B1128" s="1" t="s">
        <v>77</v>
      </c>
      <c r="C1128" s="1" t="s">
        <v>109</v>
      </c>
      <c r="G1128" s="4">
        <v>545838.92879000003</v>
      </c>
      <c r="H1128" s="4">
        <v>5653372.8656000001</v>
      </c>
      <c r="I1128" s="1">
        <v>11</v>
      </c>
      <c r="J1128" s="1">
        <v>2006</v>
      </c>
      <c r="K1128" s="1" t="s">
        <v>14</v>
      </c>
      <c r="M1128" s="1">
        <v>1176</v>
      </c>
      <c r="N1128" s="1" t="s">
        <v>13</v>
      </c>
      <c r="O1128" s="1" t="s">
        <v>253</v>
      </c>
      <c r="P1128" s="1" t="s">
        <v>5278</v>
      </c>
      <c r="R1128" s="1" t="s">
        <v>5283</v>
      </c>
      <c r="Z1128" s="1" t="s">
        <v>357</v>
      </c>
    </row>
    <row r="1129" spans="1:26">
      <c r="A1129" s="1" t="s">
        <v>16</v>
      </c>
      <c r="B1129" s="1" t="s">
        <v>77</v>
      </c>
      <c r="C1129" s="1" t="s">
        <v>109</v>
      </c>
      <c r="G1129" s="4">
        <v>545403.85725200002</v>
      </c>
      <c r="H1129" s="4">
        <v>5652990.6283499999</v>
      </c>
      <c r="I1129" s="1">
        <v>11</v>
      </c>
      <c r="J1129" s="1">
        <v>2006</v>
      </c>
      <c r="K1129" s="1" t="s">
        <v>14</v>
      </c>
      <c r="M1129" s="1">
        <v>1177</v>
      </c>
      <c r="N1129" s="1" t="s">
        <v>13</v>
      </c>
      <c r="O1129" s="1" t="s">
        <v>79</v>
      </c>
      <c r="Q1129" s="1" t="s">
        <v>5278</v>
      </c>
      <c r="R1129" s="1" t="s">
        <v>5283</v>
      </c>
      <c r="Z1129" s="1" t="s">
        <v>113</v>
      </c>
    </row>
    <row r="1130" spans="1:26">
      <c r="A1130" s="1" t="s">
        <v>16</v>
      </c>
      <c r="B1130" s="1" t="s">
        <v>77</v>
      </c>
      <c r="C1130" s="1" t="s">
        <v>109</v>
      </c>
      <c r="G1130" s="4">
        <v>545350.09900699998</v>
      </c>
      <c r="H1130" s="4">
        <v>5653047.56348</v>
      </c>
      <c r="I1130" s="1">
        <v>11</v>
      </c>
      <c r="J1130" s="1">
        <v>2006</v>
      </c>
      <c r="K1130" s="1" t="s">
        <v>14</v>
      </c>
      <c r="M1130" s="1">
        <v>1178</v>
      </c>
      <c r="N1130" s="1" t="s">
        <v>13</v>
      </c>
      <c r="O1130" s="1" t="s">
        <v>944</v>
      </c>
      <c r="P1130" s="1" t="s">
        <v>5279</v>
      </c>
      <c r="R1130" s="1" t="s">
        <v>5283</v>
      </c>
      <c r="Z1130" s="1" t="s">
        <v>1032</v>
      </c>
    </row>
    <row r="1131" spans="1:26">
      <c r="A1131" s="1" t="s">
        <v>16</v>
      </c>
      <c r="B1131" s="1" t="s">
        <v>77</v>
      </c>
      <c r="C1131" s="1" t="s">
        <v>109</v>
      </c>
      <c r="G1131" s="4">
        <v>547684.80530000001</v>
      </c>
      <c r="H1131" s="4">
        <v>5652118.7671999997</v>
      </c>
      <c r="I1131" s="1">
        <v>11</v>
      </c>
      <c r="J1131" s="1">
        <v>2006</v>
      </c>
      <c r="K1131" s="1" t="s">
        <v>14</v>
      </c>
      <c r="M1131" s="1">
        <v>1180</v>
      </c>
      <c r="N1131" s="1" t="s">
        <v>13</v>
      </c>
      <c r="O1131" s="1" t="s">
        <v>1353</v>
      </c>
      <c r="P1131" s="1" t="s">
        <v>5280</v>
      </c>
      <c r="R1131" s="1" t="s">
        <v>5283</v>
      </c>
      <c r="T1131" s="1">
        <v>2</v>
      </c>
      <c r="Z1131" s="1" t="s">
        <v>1397</v>
      </c>
    </row>
    <row r="1132" spans="1:26">
      <c r="A1132" s="1" t="s">
        <v>16</v>
      </c>
      <c r="B1132" s="1" t="s">
        <v>77</v>
      </c>
      <c r="C1132" s="1" t="s">
        <v>109</v>
      </c>
      <c r="G1132" s="4">
        <v>547645.17340299999</v>
      </c>
      <c r="H1132" s="4">
        <v>5651498.4080600003</v>
      </c>
      <c r="I1132" s="1">
        <v>11</v>
      </c>
      <c r="J1132" s="1">
        <v>2006</v>
      </c>
      <c r="K1132" s="1" t="s">
        <v>14</v>
      </c>
      <c r="M1132" s="1">
        <v>1181</v>
      </c>
      <c r="N1132" s="1" t="s">
        <v>13</v>
      </c>
      <c r="O1132" s="1" t="s">
        <v>79</v>
      </c>
      <c r="Q1132" s="1" t="s">
        <v>5278</v>
      </c>
      <c r="R1132" s="1" t="s">
        <v>5283</v>
      </c>
      <c r="Z1132" s="1" t="s">
        <v>114</v>
      </c>
    </row>
    <row r="1133" spans="1:26">
      <c r="A1133" s="1" t="s">
        <v>16</v>
      </c>
      <c r="B1133" s="1" t="s">
        <v>77</v>
      </c>
      <c r="C1133" s="1" t="s">
        <v>109</v>
      </c>
      <c r="G1133" s="4">
        <v>547790.67112399999</v>
      </c>
      <c r="H1133" s="4">
        <v>5651521.1917500002</v>
      </c>
      <c r="I1133" s="1">
        <v>11</v>
      </c>
      <c r="J1133" s="1">
        <v>2006</v>
      </c>
      <c r="K1133" s="1" t="s">
        <v>14</v>
      </c>
      <c r="M1133" s="1">
        <v>1182</v>
      </c>
      <c r="N1133" s="1" t="s">
        <v>13</v>
      </c>
      <c r="O1133" s="1" t="s">
        <v>944</v>
      </c>
      <c r="P1133" s="1" t="s">
        <v>5279</v>
      </c>
      <c r="R1133" s="1" t="s">
        <v>5283</v>
      </c>
      <c r="Z1133" s="1" t="s">
        <v>1033</v>
      </c>
    </row>
    <row r="1134" spans="1:26">
      <c r="A1134" s="1" t="s">
        <v>16</v>
      </c>
      <c r="B1134" s="1" t="s">
        <v>77</v>
      </c>
      <c r="C1134" s="1" t="s">
        <v>109</v>
      </c>
      <c r="G1134" s="4">
        <v>547964.00853200001</v>
      </c>
      <c r="H1134" s="4">
        <v>5651653.2610400002</v>
      </c>
      <c r="I1134" s="1">
        <v>11</v>
      </c>
      <c r="J1134" s="1">
        <v>2006</v>
      </c>
      <c r="K1134" s="1" t="s">
        <v>14</v>
      </c>
      <c r="M1134" s="1">
        <v>1183</v>
      </c>
      <c r="N1134" s="1" t="s">
        <v>13</v>
      </c>
      <c r="O1134" s="1" t="s">
        <v>944</v>
      </c>
      <c r="P1134" s="1" t="s">
        <v>5279</v>
      </c>
      <c r="R1134" s="1" t="s">
        <v>5283</v>
      </c>
      <c r="Z1134" s="1" t="s">
        <v>1034</v>
      </c>
    </row>
    <row r="1135" spans="1:26">
      <c r="A1135" s="1" t="s">
        <v>16</v>
      </c>
      <c r="B1135" s="1" t="s">
        <v>77</v>
      </c>
      <c r="C1135" s="1" t="s">
        <v>109</v>
      </c>
      <c r="G1135" s="4">
        <v>547983.75006600004</v>
      </c>
      <c r="H1135" s="4">
        <v>5651763.7361099999</v>
      </c>
      <c r="I1135" s="1">
        <v>11</v>
      </c>
      <c r="J1135" s="1">
        <v>2006</v>
      </c>
      <c r="K1135" s="1" t="s">
        <v>14</v>
      </c>
      <c r="M1135" s="1">
        <v>1184</v>
      </c>
      <c r="N1135" s="1" t="s">
        <v>13</v>
      </c>
      <c r="O1135" s="1" t="s">
        <v>1353</v>
      </c>
      <c r="P1135" s="1" t="s">
        <v>5280</v>
      </c>
      <c r="R1135" s="1" t="s">
        <v>5283</v>
      </c>
      <c r="T1135" s="1">
        <v>2</v>
      </c>
      <c r="Z1135" s="1" t="s">
        <v>1398</v>
      </c>
    </row>
    <row r="1136" spans="1:26">
      <c r="A1136" s="1" t="s">
        <v>16</v>
      </c>
      <c r="B1136" s="1" t="s">
        <v>77</v>
      </c>
      <c r="C1136" s="1" t="s">
        <v>109</v>
      </c>
      <c r="G1136" s="4">
        <v>547865.13582600001</v>
      </c>
      <c r="H1136" s="4">
        <v>5651746.4076199997</v>
      </c>
      <c r="I1136" s="1">
        <v>11</v>
      </c>
      <c r="J1136" s="1">
        <v>2006</v>
      </c>
      <c r="K1136" s="1" t="s">
        <v>14</v>
      </c>
      <c r="M1136" s="1">
        <v>1185</v>
      </c>
      <c r="N1136" s="1" t="s">
        <v>13</v>
      </c>
      <c r="O1136" s="1" t="s">
        <v>1353</v>
      </c>
      <c r="P1136" s="1" t="s">
        <v>5280</v>
      </c>
      <c r="R1136" s="1" t="s">
        <v>5283</v>
      </c>
      <c r="T1136" s="1">
        <v>2</v>
      </c>
      <c r="Z1136" s="1" t="s">
        <v>1399</v>
      </c>
    </row>
    <row r="1137" spans="1:26">
      <c r="A1137" s="1" t="s">
        <v>16</v>
      </c>
      <c r="B1137" s="1" t="s">
        <v>77</v>
      </c>
      <c r="C1137" s="1" t="s">
        <v>109</v>
      </c>
      <c r="G1137" s="4">
        <v>547576.38728000002</v>
      </c>
      <c r="H1137" s="4">
        <v>5651735.4114100002</v>
      </c>
      <c r="I1137" s="1">
        <v>11</v>
      </c>
      <c r="J1137" s="1">
        <v>2006</v>
      </c>
      <c r="K1137" s="1" t="s">
        <v>14</v>
      </c>
      <c r="M1137" s="1">
        <v>1186</v>
      </c>
      <c r="N1137" s="1" t="s">
        <v>13</v>
      </c>
      <c r="O1137" s="1" t="s">
        <v>1353</v>
      </c>
      <c r="P1137" s="1" t="s">
        <v>5280</v>
      </c>
      <c r="R1137" s="1" t="s">
        <v>5283</v>
      </c>
      <c r="T1137" s="1">
        <v>2</v>
      </c>
      <c r="Z1137" s="1" t="s">
        <v>1400</v>
      </c>
    </row>
    <row r="1138" spans="1:26">
      <c r="A1138" s="1" t="s">
        <v>16</v>
      </c>
      <c r="B1138" s="1" t="s">
        <v>77</v>
      </c>
      <c r="C1138" s="1" t="s">
        <v>109</v>
      </c>
      <c r="G1138" s="4">
        <v>548111.31648000004</v>
      </c>
      <c r="H1138" s="4">
        <v>5651947.78235</v>
      </c>
      <c r="I1138" s="1">
        <v>11</v>
      </c>
      <c r="J1138" s="1">
        <v>2006</v>
      </c>
      <c r="K1138" s="1" t="s">
        <v>14</v>
      </c>
      <c r="M1138" s="1">
        <v>1187</v>
      </c>
      <c r="N1138" s="1" t="s">
        <v>13</v>
      </c>
      <c r="O1138" s="1" t="s">
        <v>1353</v>
      </c>
      <c r="P1138" s="1" t="s">
        <v>5280</v>
      </c>
      <c r="R1138" s="1" t="s">
        <v>5283</v>
      </c>
      <c r="T1138" s="1">
        <v>2</v>
      </c>
      <c r="Z1138" s="1" t="s">
        <v>1401</v>
      </c>
    </row>
    <row r="1139" spans="1:26">
      <c r="A1139" s="1" t="s">
        <v>16</v>
      </c>
      <c r="B1139" s="1" t="s">
        <v>77</v>
      </c>
      <c r="C1139" s="1" t="s">
        <v>109</v>
      </c>
      <c r="G1139" s="4">
        <v>548643.49466700002</v>
      </c>
      <c r="H1139" s="4">
        <v>5651924.49517</v>
      </c>
      <c r="I1139" s="1">
        <v>11</v>
      </c>
      <c r="J1139" s="1">
        <v>2006</v>
      </c>
      <c r="K1139" s="1" t="s">
        <v>14</v>
      </c>
      <c r="M1139" s="1">
        <v>1188</v>
      </c>
      <c r="N1139" s="1" t="s">
        <v>13</v>
      </c>
      <c r="O1139" s="1" t="s">
        <v>1353</v>
      </c>
      <c r="P1139" s="1" t="s">
        <v>5280</v>
      </c>
      <c r="R1139" s="1" t="s">
        <v>5283</v>
      </c>
      <c r="T1139" s="1">
        <v>2</v>
      </c>
      <c r="Z1139" s="1" t="s">
        <v>1402</v>
      </c>
    </row>
    <row r="1140" spans="1:26">
      <c r="A1140" s="1" t="s">
        <v>16</v>
      </c>
      <c r="B1140" s="1" t="s">
        <v>77</v>
      </c>
      <c r="C1140" s="1" t="s">
        <v>109</v>
      </c>
      <c r="G1140" s="4">
        <v>549101.92339999997</v>
      </c>
      <c r="H1140" s="4">
        <v>5652248.4559899997</v>
      </c>
      <c r="I1140" s="1">
        <v>11</v>
      </c>
      <c r="J1140" s="1">
        <v>2006</v>
      </c>
      <c r="K1140" s="1" t="s">
        <v>14</v>
      </c>
      <c r="M1140" s="1">
        <v>1189</v>
      </c>
      <c r="N1140" s="1" t="s">
        <v>13</v>
      </c>
      <c r="O1140" s="1" t="s">
        <v>1353</v>
      </c>
      <c r="P1140" s="1" t="s">
        <v>5280</v>
      </c>
      <c r="R1140" s="1" t="s">
        <v>5283</v>
      </c>
      <c r="T1140" s="1">
        <v>2</v>
      </c>
      <c r="Z1140" s="1" t="s">
        <v>1403</v>
      </c>
    </row>
    <row r="1141" spans="1:26">
      <c r="A1141" s="1" t="s">
        <v>16</v>
      </c>
      <c r="B1141" s="1" t="s">
        <v>77</v>
      </c>
      <c r="C1141" s="1" t="s">
        <v>109</v>
      </c>
      <c r="G1141" s="4">
        <v>550294.63798999996</v>
      </c>
      <c r="H1141" s="4">
        <v>5651723.4602699997</v>
      </c>
      <c r="I1141" s="1">
        <v>11</v>
      </c>
      <c r="J1141" s="1">
        <v>2006</v>
      </c>
      <c r="K1141" s="1" t="s">
        <v>14</v>
      </c>
      <c r="M1141" s="1">
        <v>1190</v>
      </c>
      <c r="N1141" s="1" t="s">
        <v>13</v>
      </c>
      <c r="O1141" s="1" t="s">
        <v>1353</v>
      </c>
      <c r="P1141" s="1" t="s">
        <v>5280</v>
      </c>
      <c r="R1141" s="1" t="s">
        <v>5283</v>
      </c>
      <c r="T1141" s="1">
        <v>2</v>
      </c>
      <c r="Z1141" s="1" t="s">
        <v>1404</v>
      </c>
    </row>
    <row r="1142" spans="1:26">
      <c r="A1142" s="1" t="s">
        <v>16</v>
      </c>
      <c r="B1142" s="1" t="s">
        <v>77</v>
      </c>
      <c r="C1142" s="1" t="s">
        <v>109</v>
      </c>
      <c r="G1142" s="4">
        <v>550343.48479899997</v>
      </c>
      <c r="H1142" s="4">
        <v>5651651.6292099999</v>
      </c>
      <c r="I1142" s="1">
        <v>11</v>
      </c>
      <c r="J1142" s="1">
        <v>2006</v>
      </c>
      <c r="K1142" s="1" t="s">
        <v>14</v>
      </c>
      <c r="M1142" s="1">
        <v>1191</v>
      </c>
      <c r="N1142" s="1" t="s">
        <v>13</v>
      </c>
      <c r="O1142" s="1" t="s">
        <v>944</v>
      </c>
      <c r="P1142" s="1" t="s">
        <v>5279</v>
      </c>
      <c r="R1142" s="1" t="s">
        <v>5283</v>
      </c>
      <c r="Z1142" s="1" t="s">
        <v>1035</v>
      </c>
    </row>
    <row r="1143" spans="1:26">
      <c r="A1143" s="1" t="s">
        <v>16</v>
      </c>
      <c r="B1143" s="1" t="s">
        <v>77</v>
      </c>
      <c r="C1143" s="1" t="s">
        <v>109</v>
      </c>
      <c r="G1143" s="4">
        <v>550342.18568200001</v>
      </c>
      <c r="H1143" s="4">
        <v>5651540.0026799999</v>
      </c>
      <c r="I1143" s="1">
        <v>11</v>
      </c>
      <c r="J1143" s="1">
        <v>2006</v>
      </c>
      <c r="K1143" s="1" t="s">
        <v>14</v>
      </c>
      <c r="M1143" s="1">
        <v>1192</v>
      </c>
      <c r="N1143" s="1" t="s">
        <v>13</v>
      </c>
      <c r="O1143" s="1" t="s">
        <v>79</v>
      </c>
      <c r="Q1143" s="1" t="s">
        <v>5278</v>
      </c>
      <c r="R1143" s="1" t="s">
        <v>5283</v>
      </c>
      <c r="Z1143" s="1" t="s">
        <v>115</v>
      </c>
    </row>
    <row r="1144" spans="1:26">
      <c r="A1144" s="1" t="s">
        <v>16</v>
      </c>
      <c r="B1144" s="1" t="s">
        <v>77</v>
      </c>
      <c r="C1144" s="1" t="s">
        <v>109</v>
      </c>
      <c r="G1144" s="4">
        <v>551109.61076800001</v>
      </c>
      <c r="H1144" s="4">
        <v>5650992.4836799996</v>
      </c>
      <c r="I1144" s="1">
        <v>11</v>
      </c>
      <c r="J1144" s="1">
        <v>2006</v>
      </c>
      <c r="K1144" s="1" t="s">
        <v>14</v>
      </c>
      <c r="M1144" s="1">
        <v>1195</v>
      </c>
      <c r="N1144" s="1" t="s">
        <v>13</v>
      </c>
      <c r="O1144" s="1" t="s">
        <v>1353</v>
      </c>
      <c r="P1144" s="1" t="s">
        <v>5280</v>
      </c>
      <c r="R1144" s="1" t="s">
        <v>5283</v>
      </c>
      <c r="T1144" s="1">
        <v>2</v>
      </c>
      <c r="Z1144" s="1" t="s">
        <v>1405</v>
      </c>
    </row>
    <row r="1145" spans="1:26">
      <c r="A1145" s="1" t="s">
        <v>16</v>
      </c>
      <c r="B1145" s="1" t="s">
        <v>77</v>
      </c>
      <c r="C1145" s="1" t="s">
        <v>109</v>
      </c>
      <c r="G1145" s="4">
        <v>551314.16884000006</v>
      </c>
      <c r="H1145" s="4">
        <v>5650164.7174699996</v>
      </c>
      <c r="I1145" s="1">
        <v>11</v>
      </c>
      <c r="J1145" s="1">
        <v>2006</v>
      </c>
      <c r="K1145" s="1" t="s">
        <v>14</v>
      </c>
      <c r="M1145" s="1">
        <v>1201</v>
      </c>
      <c r="N1145" s="1" t="s">
        <v>13</v>
      </c>
      <c r="O1145" s="1" t="s">
        <v>79</v>
      </c>
      <c r="Q1145" s="1" t="s">
        <v>5278</v>
      </c>
      <c r="R1145" s="1" t="s">
        <v>5283</v>
      </c>
      <c r="Z1145" s="1" t="s">
        <v>116</v>
      </c>
    </row>
    <row r="1146" spans="1:26">
      <c r="A1146" s="1" t="s">
        <v>16</v>
      </c>
      <c r="B1146" s="1" t="s">
        <v>77</v>
      </c>
      <c r="C1146" s="1" t="s">
        <v>237</v>
      </c>
      <c r="G1146" s="4">
        <v>551627.45343400002</v>
      </c>
      <c r="H1146" s="4">
        <v>5649762.0712200003</v>
      </c>
      <c r="I1146" s="1">
        <v>11</v>
      </c>
      <c r="J1146" s="1">
        <v>2006</v>
      </c>
      <c r="K1146" s="1" t="s">
        <v>14</v>
      </c>
      <c r="M1146" s="1">
        <v>1202</v>
      </c>
      <c r="N1146" s="1" t="s">
        <v>13</v>
      </c>
      <c r="O1146" s="1" t="s">
        <v>253</v>
      </c>
      <c r="P1146" s="1" t="s">
        <v>5278</v>
      </c>
      <c r="R1146" s="1" t="s">
        <v>5283</v>
      </c>
      <c r="Z1146" s="1" t="s">
        <v>928</v>
      </c>
    </row>
    <row r="1147" spans="1:26">
      <c r="A1147" s="1" t="s">
        <v>16</v>
      </c>
      <c r="B1147" s="1" t="s">
        <v>77</v>
      </c>
      <c r="C1147" s="1" t="s">
        <v>237</v>
      </c>
      <c r="G1147" s="4">
        <v>551760.27492</v>
      </c>
      <c r="H1147" s="4">
        <v>5649950.0822900003</v>
      </c>
      <c r="I1147" s="1">
        <v>11</v>
      </c>
      <c r="J1147" s="1">
        <v>2006</v>
      </c>
      <c r="K1147" s="1" t="s">
        <v>14</v>
      </c>
      <c r="M1147" s="1">
        <v>1203</v>
      </c>
      <c r="N1147" s="1" t="s">
        <v>13</v>
      </c>
      <c r="O1147" s="1" t="s">
        <v>1353</v>
      </c>
      <c r="P1147" s="1" t="s">
        <v>5280</v>
      </c>
      <c r="R1147" s="1" t="s">
        <v>5283</v>
      </c>
      <c r="Z1147" s="1" t="s">
        <v>1586</v>
      </c>
    </row>
    <row r="1148" spans="1:26">
      <c r="A1148" s="1" t="s">
        <v>16</v>
      </c>
      <c r="B1148" s="1" t="s">
        <v>77</v>
      </c>
      <c r="C1148" s="1" t="s">
        <v>237</v>
      </c>
      <c r="G1148" s="4">
        <v>551743.19777900004</v>
      </c>
      <c r="H1148" s="4">
        <v>5650035.2790900003</v>
      </c>
      <c r="I1148" s="1">
        <v>11</v>
      </c>
      <c r="J1148" s="1">
        <v>2006</v>
      </c>
      <c r="K1148" s="1" t="s">
        <v>14</v>
      </c>
      <c r="M1148" s="1">
        <v>1204</v>
      </c>
      <c r="N1148" s="1" t="s">
        <v>13</v>
      </c>
      <c r="O1148" s="1" t="s">
        <v>944</v>
      </c>
      <c r="P1148" s="1" t="s">
        <v>5279</v>
      </c>
      <c r="R1148" s="1" t="s">
        <v>5283</v>
      </c>
      <c r="Z1148" s="1" t="s">
        <v>1323</v>
      </c>
    </row>
    <row r="1149" spans="1:26">
      <c r="A1149" s="1" t="s">
        <v>16</v>
      </c>
      <c r="B1149" s="1" t="s">
        <v>77</v>
      </c>
      <c r="C1149" s="1" t="s">
        <v>109</v>
      </c>
      <c r="G1149" s="4">
        <v>551743.88076099998</v>
      </c>
      <c r="H1149" s="4">
        <v>5650121.0959999999</v>
      </c>
      <c r="I1149" s="1">
        <v>11</v>
      </c>
      <c r="J1149" s="1">
        <v>2006</v>
      </c>
      <c r="K1149" s="1" t="s">
        <v>14</v>
      </c>
      <c r="M1149" s="1">
        <v>1205</v>
      </c>
      <c r="N1149" s="1" t="s">
        <v>13</v>
      </c>
      <c r="O1149" s="1" t="s">
        <v>79</v>
      </c>
      <c r="Q1149" s="1" t="s">
        <v>5278</v>
      </c>
      <c r="R1149" s="1" t="s">
        <v>5283</v>
      </c>
      <c r="Z1149" s="1" t="s">
        <v>117</v>
      </c>
    </row>
    <row r="1150" spans="1:26">
      <c r="A1150" s="1" t="s">
        <v>16</v>
      </c>
      <c r="B1150" s="1" t="s">
        <v>77</v>
      </c>
      <c r="C1150" s="1" t="s">
        <v>109</v>
      </c>
      <c r="G1150" s="4">
        <v>551896.48277600005</v>
      </c>
      <c r="H1150" s="4">
        <v>5650145.6674699998</v>
      </c>
      <c r="I1150" s="1">
        <v>11</v>
      </c>
      <c r="J1150" s="1">
        <v>2006</v>
      </c>
      <c r="K1150" s="1" t="s">
        <v>14</v>
      </c>
      <c r="M1150" s="1">
        <v>1206</v>
      </c>
      <c r="N1150" s="1" t="s">
        <v>13</v>
      </c>
      <c r="O1150" s="1" t="s">
        <v>253</v>
      </c>
      <c r="P1150" s="1" t="s">
        <v>5278</v>
      </c>
      <c r="R1150" s="1" t="s">
        <v>5283</v>
      </c>
      <c r="Z1150" s="1" t="s">
        <v>358</v>
      </c>
    </row>
    <row r="1151" spans="1:26">
      <c r="A1151" s="1" t="s">
        <v>16</v>
      </c>
      <c r="B1151" s="1" t="s">
        <v>77</v>
      </c>
      <c r="C1151" s="1" t="s">
        <v>109</v>
      </c>
      <c r="G1151" s="4">
        <v>551970.04239399999</v>
      </c>
      <c r="H1151" s="4">
        <v>5650253.8267000001</v>
      </c>
      <c r="I1151" s="1">
        <v>11</v>
      </c>
      <c r="J1151" s="1">
        <v>2006</v>
      </c>
      <c r="K1151" s="1" t="s">
        <v>14</v>
      </c>
      <c r="M1151" s="1">
        <v>1207</v>
      </c>
      <c r="N1151" s="1" t="s">
        <v>13</v>
      </c>
      <c r="O1151" s="1" t="s">
        <v>253</v>
      </c>
      <c r="P1151" s="1" t="s">
        <v>5278</v>
      </c>
      <c r="R1151" s="1" t="s">
        <v>5283</v>
      </c>
      <c r="Z1151" s="1" t="s">
        <v>359</v>
      </c>
    </row>
    <row r="1152" spans="1:26">
      <c r="A1152" s="1" t="s">
        <v>16</v>
      </c>
      <c r="B1152" s="1" t="s">
        <v>77</v>
      </c>
      <c r="C1152" s="1" t="s">
        <v>109</v>
      </c>
      <c r="G1152" s="4">
        <v>552317.21690600005</v>
      </c>
      <c r="H1152" s="4">
        <v>5650116.22181</v>
      </c>
      <c r="I1152" s="1">
        <v>11</v>
      </c>
      <c r="J1152" s="1">
        <v>2006</v>
      </c>
      <c r="K1152" s="1" t="s">
        <v>14</v>
      </c>
      <c r="M1152" s="1">
        <v>1208</v>
      </c>
      <c r="N1152" s="1" t="s">
        <v>13</v>
      </c>
      <c r="O1152" s="1" t="s">
        <v>253</v>
      </c>
      <c r="P1152" s="1" t="s">
        <v>5278</v>
      </c>
      <c r="R1152" s="1" t="s">
        <v>5283</v>
      </c>
      <c r="Z1152" s="1" t="s">
        <v>360</v>
      </c>
    </row>
    <row r="1153" spans="1:26">
      <c r="A1153" s="1" t="s">
        <v>16</v>
      </c>
      <c r="B1153" s="1" t="s">
        <v>77</v>
      </c>
      <c r="C1153" s="1" t="s">
        <v>237</v>
      </c>
      <c r="G1153" s="4">
        <v>552405.28514199995</v>
      </c>
      <c r="H1153" s="4">
        <v>5649999.4445500001</v>
      </c>
      <c r="I1153" s="1">
        <v>11</v>
      </c>
      <c r="J1153" s="1">
        <v>2006</v>
      </c>
      <c r="K1153" s="1" t="s">
        <v>14</v>
      </c>
      <c r="M1153" s="1">
        <v>1209</v>
      </c>
      <c r="N1153" s="1" t="s">
        <v>13</v>
      </c>
      <c r="O1153" s="1" t="s">
        <v>944</v>
      </c>
      <c r="P1153" s="1" t="s">
        <v>5279</v>
      </c>
      <c r="R1153" s="1" t="s">
        <v>5283</v>
      </c>
      <c r="Z1153" s="1" t="s">
        <v>1324</v>
      </c>
    </row>
    <row r="1154" spans="1:26">
      <c r="A1154" s="1" t="s">
        <v>16</v>
      </c>
      <c r="B1154" s="1" t="s">
        <v>77</v>
      </c>
      <c r="C1154" s="1" t="s">
        <v>237</v>
      </c>
      <c r="G1154" s="4">
        <v>552512.18494499999</v>
      </c>
      <c r="H1154" s="4">
        <v>5649851.6330599999</v>
      </c>
      <c r="I1154" s="1">
        <v>11</v>
      </c>
      <c r="J1154" s="1">
        <v>2006</v>
      </c>
      <c r="K1154" s="1" t="s">
        <v>14</v>
      </c>
      <c r="M1154" s="1">
        <v>1210</v>
      </c>
      <c r="N1154" s="1" t="s">
        <v>13</v>
      </c>
      <c r="O1154" s="1" t="s">
        <v>944</v>
      </c>
      <c r="P1154" s="1" t="s">
        <v>5279</v>
      </c>
      <c r="R1154" s="1" t="s">
        <v>5283</v>
      </c>
      <c r="Z1154" s="1" t="s">
        <v>1325</v>
      </c>
    </row>
    <row r="1155" spans="1:26">
      <c r="A1155" s="1" t="s">
        <v>16</v>
      </c>
      <c r="B1155" s="1" t="s">
        <v>77</v>
      </c>
      <c r="C1155" s="1" t="s">
        <v>237</v>
      </c>
      <c r="G1155" s="4">
        <v>552585.54112399998</v>
      </c>
      <c r="H1155" s="4">
        <v>5649716.2713599997</v>
      </c>
      <c r="I1155" s="1">
        <v>11</v>
      </c>
      <c r="J1155" s="1">
        <v>2006</v>
      </c>
      <c r="K1155" s="1" t="s">
        <v>14</v>
      </c>
      <c r="M1155" s="1">
        <v>1211</v>
      </c>
      <c r="N1155" s="1" t="s">
        <v>13</v>
      </c>
      <c r="O1155" s="1" t="s">
        <v>79</v>
      </c>
      <c r="Q1155" s="1" t="s">
        <v>5278</v>
      </c>
      <c r="R1155" s="1" t="s">
        <v>5283</v>
      </c>
      <c r="Z1155" s="1" t="s">
        <v>238</v>
      </c>
    </row>
    <row r="1156" spans="1:26">
      <c r="A1156" s="1" t="s">
        <v>16</v>
      </c>
      <c r="B1156" s="1" t="s">
        <v>77</v>
      </c>
      <c r="C1156" s="1" t="s">
        <v>237</v>
      </c>
      <c r="G1156" s="4">
        <v>552902.64030199999</v>
      </c>
      <c r="H1156" s="4">
        <v>5649619.9306300003</v>
      </c>
      <c r="I1156" s="1">
        <v>11</v>
      </c>
      <c r="J1156" s="1">
        <v>2006</v>
      </c>
      <c r="K1156" s="1" t="s">
        <v>14</v>
      </c>
      <c r="M1156" s="1">
        <v>1212</v>
      </c>
      <c r="N1156" s="1" t="s">
        <v>13</v>
      </c>
      <c r="O1156" s="1" t="s">
        <v>79</v>
      </c>
      <c r="Q1156" s="1" t="s">
        <v>5278</v>
      </c>
      <c r="R1156" s="1" t="s">
        <v>5283</v>
      </c>
      <c r="Z1156" s="1" t="s">
        <v>239</v>
      </c>
    </row>
    <row r="1157" spans="1:26">
      <c r="A1157" s="1" t="s">
        <v>16</v>
      </c>
      <c r="B1157" s="1" t="s">
        <v>77</v>
      </c>
      <c r="C1157" s="1" t="s">
        <v>237</v>
      </c>
      <c r="G1157" s="4">
        <v>552973.51468999998</v>
      </c>
      <c r="H1157" s="4">
        <v>5649749.3383299997</v>
      </c>
      <c r="I1157" s="1">
        <v>11</v>
      </c>
      <c r="J1157" s="1">
        <v>2006</v>
      </c>
      <c r="K1157" s="1" t="s">
        <v>14</v>
      </c>
      <c r="M1157" s="1">
        <v>1213</v>
      </c>
      <c r="N1157" s="1" t="s">
        <v>13</v>
      </c>
      <c r="O1157" s="1" t="s">
        <v>79</v>
      </c>
      <c r="Q1157" s="1" t="s">
        <v>5278</v>
      </c>
      <c r="R1157" s="1" t="s">
        <v>5283</v>
      </c>
      <c r="Z1157" s="1" t="s">
        <v>240</v>
      </c>
    </row>
    <row r="1158" spans="1:26">
      <c r="A1158" s="1" t="s">
        <v>16</v>
      </c>
      <c r="B1158" s="1" t="s">
        <v>77</v>
      </c>
      <c r="C1158" s="1" t="s">
        <v>237</v>
      </c>
      <c r="G1158" s="4">
        <v>553264.69373299996</v>
      </c>
      <c r="H1158" s="4">
        <v>5649240.3303699996</v>
      </c>
      <c r="I1158" s="1">
        <v>11</v>
      </c>
      <c r="J1158" s="1">
        <v>2006</v>
      </c>
      <c r="K1158" s="1" t="s">
        <v>14</v>
      </c>
      <c r="M1158" s="1">
        <v>1214</v>
      </c>
      <c r="N1158" s="1" t="s">
        <v>13</v>
      </c>
      <c r="O1158" s="1" t="s">
        <v>79</v>
      </c>
      <c r="Q1158" s="1" t="s">
        <v>5278</v>
      </c>
      <c r="R1158" s="1" t="s">
        <v>5283</v>
      </c>
      <c r="Z1158" s="1" t="s">
        <v>241</v>
      </c>
    </row>
    <row r="1159" spans="1:26">
      <c r="A1159" s="1" t="s">
        <v>16</v>
      </c>
      <c r="B1159" s="1" t="s">
        <v>77</v>
      </c>
      <c r="C1159" s="1" t="s">
        <v>237</v>
      </c>
      <c r="G1159" s="4">
        <v>552832.42178700003</v>
      </c>
      <c r="H1159" s="4">
        <v>5649509.21698</v>
      </c>
      <c r="I1159" s="1">
        <v>11</v>
      </c>
      <c r="J1159" s="1">
        <v>2006</v>
      </c>
      <c r="K1159" s="1" t="s">
        <v>14</v>
      </c>
      <c r="M1159" s="1">
        <v>1215</v>
      </c>
      <c r="N1159" s="1" t="s">
        <v>13</v>
      </c>
      <c r="O1159" s="1" t="s">
        <v>79</v>
      </c>
      <c r="Q1159" s="1" t="s">
        <v>5278</v>
      </c>
      <c r="R1159" s="1" t="s">
        <v>5283</v>
      </c>
      <c r="Z1159" s="1" t="s">
        <v>242</v>
      </c>
    </row>
    <row r="1160" spans="1:26">
      <c r="A1160" s="1" t="s">
        <v>16</v>
      </c>
      <c r="B1160" s="1" t="s">
        <v>77</v>
      </c>
      <c r="C1160" s="1" t="s">
        <v>237</v>
      </c>
      <c r="G1160" s="4">
        <v>552633.32442099997</v>
      </c>
      <c r="H1160" s="4">
        <v>5649540.6182599999</v>
      </c>
      <c r="I1160" s="1">
        <v>11</v>
      </c>
      <c r="J1160" s="1">
        <v>2006</v>
      </c>
      <c r="K1160" s="1" t="s">
        <v>14</v>
      </c>
      <c r="M1160" s="1">
        <v>1216</v>
      </c>
      <c r="N1160" s="1" t="s">
        <v>13</v>
      </c>
      <c r="O1160" s="1" t="s">
        <v>253</v>
      </c>
      <c r="P1160" s="1" t="s">
        <v>5278</v>
      </c>
      <c r="R1160" s="1" t="s">
        <v>5283</v>
      </c>
      <c r="Z1160" s="1" t="s">
        <v>929</v>
      </c>
    </row>
    <row r="1161" spans="1:26">
      <c r="A1161" s="1" t="s">
        <v>16</v>
      </c>
      <c r="B1161" s="1" t="s">
        <v>77</v>
      </c>
      <c r="C1161" s="1" t="s">
        <v>237</v>
      </c>
      <c r="G1161" s="4">
        <v>552574.12780400005</v>
      </c>
      <c r="H1161" s="4">
        <v>5649600.7916400004</v>
      </c>
      <c r="I1161" s="1">
        <v>11</v>
      </c>
      <c r="J1161" s="1">
        <v>2006</v>
      </c>
      <c r="K1161" s="1" t="s">
        <v>14</v>
      </c>
      <c r="M1161" s="1">
        <v>1217</v>
      </c>
      <c r="N1161" s="1" t="s">
        <v>13</v>
      </c>
      <c r="O1161" s="1" t="s">
        <v>1353</v>
      </c>
      <c r="P1161" s="1" t="s">
        <v>5280</v>
      </c>
      <c r="R1161" s="1" t="s">
        <v>5283</v>
      </c>
      <c r="Z1161" s="1" t="s">
        <v>1587</v>
      </c>
    </row>
    <row r="1162" spans="1:26">
      <c r="A1162" s="1" t="s">
        <v>16</v>
      </c>
      <c r="B1162" s="1" t="s">
        <v>77</v>
      </c>
      <c r="C1162" s="1" t="s">
        <v>237</v>
      </c>
      <c r="G1162" s="4">
        <v>552365.83314300003</v>
      </c>
      <c r="H1162" s="4">
        <v>5649261.1689400002</v>
      </c>
      <c r="I1162" s="1">
        <v>11</v>
      </c>
      <c r="J1162" s="1">
        <v>2006</v>
      </c>
      <c r="K1162" s="1" t="s">
        <v>14</v>
      </c>
      <c r="M1162" s="1">
        <v>1218</v>
      </c>
      <c r="N1162" s="1" t="s">
        <v>13</v>
      </c>
      <c r="O1162" s="1" t="s">
        <v>944</v>
      </c>
      <c r="P1162" s="1" t="s">
        <v>5279</v>
      </c>
      <c r="R1162" s="1" t="s">
        <v>5283</v>
      </c>
      <c r="Z1162" s="1" t="s">
        <v>1326</v>
      </c>
    </row>
    <row r="1163" spans="1:26">
      <c r="A1163" s="1" t="s">
        <v>16</v>
      </c>
      <c r="B1163" s="1" t="s">
        <v>77</v>
      </c>
      <c r="C1163" s="1" t="s">
        <v>237</v>
      </c>
      <c r="G1163" s="4">
        <v>552501.12144300004</v>
      </c>
      <c r="H1163" s="4">
        <v>5649164.3352399999</v>
      </c>
      <c r="I1163" s="1">
        <v>11</v>
      </c>
      <c r="J1163" s="1">
        <v>2006</v>
      </c>
      <c r="K1163" s="1" t="s">
        <v>14</v>
      </c>
      <c r="M1163" s="1">
        <v>1219</v>
      </c>
      <c r="N1163" s="1" t="s">
        <v>13</v>
      </c>
      <c r="O1163" s="1" t="s">
        <v>253</v>
      </c>
      <c r="P1163" s="1" t="s">
        <v>5278</v>
      </c>
      <c r="R1163" s="1" t="s">
        <v>5283</v>
      </c>
      <c r="Z1163" s="1" t="s">
        <v>930</v>
      </c>
    </row>
    <row r="1164" spans="1:26">
      <c r="A1164" s="1" t="s">
        <v>16</v>
      </c>
      <c r="B1164" s="1" t="s">
        <v>77</v>
      </c>
      <c r="C1164" s="1" t="s">
        <v>237</v>
      </c>
      <c r="G1164" s="4">
        <v>552575.47325299995</v>
      </c>
      <c r="H1164" s="4">
        <v>5649178.5175999999</v>
      </c>
      <c r="I1164" s="1">
        <v>11</v>
      </c>
      <c r="J1164" s="1">
        <v>2006</v>
      </c>
      <c r="K1164" s="1" t="s">
        <v>14</v>
      </c>
      <c r="M1164" s="1">
        <v>1220</v>
      </c>
      <c r="N1164" s="1" t="s">
        <v>13</v>
      </c>
      <c r="O1164" s="1" t="s">
        <v>944</v>
      </c>
      <c r="P1164" s="1" t="s">
        <v>5279</v>
      </c>
      <c r="R1164" s="1" t="s">
        <v>5283</v>
      </c>
      <c r="Z1164" s="1" t="s">
        <v>1327</v>
      </c>
    </row>
    <row r="1165" spans="1:26">
      <c r="A1165" s="1" t="s">
        <v>16</v>
      </c>
      <c r="B1165" s="1" t="s">
        <v>77</v>
      </c>
      <c r="C1165" s="1" t="s">
        <v>237</v>
      </c>
      <c r="G1165" s="4">
        <v>552543.15050999995</v>
      </c>
      <c r="H1165" s="4">
        <v>5649082.9842499997</v>
      </c>
      <c r="I1165" s="1">
        <v>11</v>
      </c>
      <c r="J1165" s="1">
        <v>2006</v>
      </c>
      <c r="K1165" s="1" t="s">
        <v>14</v>
      </c>
      <c r="M1165" s="1">
        <v>1221</v>
      </c>
      <c r="N1165" s="1" t="s">
        <v>13</v>
      </c>
      <c r="O1165" s="1" t="s">
        <v>79</v>
      </c>
      <c r="Q1165" s="1" t="s">
        <v>5278</v>
      </c>
      <c r="R1165" s="1" t="s">
        <v>5283</v>
      </c>
      <c r="Z1165" s="1" t="s">
        <v>243</v>
      </c>
    </row>
    <row r="1166" spans="1:26">
      <c r="A1166" s="1" t="s">
        <v>16</v>
      </c>
      <c r="B1166" s="1" t="s">
        <v>77</v>
      </c>
      <c r="C1166" s="1" t="s">
        <v>237</v>
      </c>
      <c r="G1166" s="4">
        <v>552539.59897299996</v>
      </c>
      <c r="H1166" s="4">
        <v>5649016.3581100004</v>
      </c>
      <c r="I1166" s="1">
        <v>11</v>
      </c>
      <c r="J1166" s="1">
        <v>2006</v>
      </c>
      <c r="K1166" s="1" t="s">
        <v>14</v>
      </c>
      <c r="M1166" s="1">
        <v>1222</v>
      </c>
      <c r="N1166" s="1" t="s">
        <v>13</v>
      </c>
      <c r="O1166" s="1" t="s">
        <v>79</v>
      </c>
      <c r="Q1166" s="1" t="s">
        <v>5278</v>
      </c>
      <c r="R1166" s="1" t="s">
        <v>5283</v>
      </c>
      <c r="Z1166" s="1" t="s">
        <v>244</v>
      </c>
    </row>
    <row r="1167" spans="1:26">
      <c r="A1167" s="1" t="s">
        <v>16</v>
      </c>
      <c r="B1167" s="1" t="s">
        <v>77</v>
      </c>
      <c r="C1167" s="1" t="s">
        <v>237</v>
      </c>
      <c r="G1167" s="4">
        <v>552564.31159399997</v>
      </c>
      <c r="H1167" s="4">
        <v>5648973.4138799999</v>
      </c>
      <c r="I1167" s="1">
        <v>11</v>
      </c>
      <c r="J1167" s="1">
        <v>2006</v>
      </c>
      <c r="K1167" s="1" t="s">
        <v>14</v>
      </c>
      <c r="M1167" s="1">
        <v>1223</v>
      </c>
      <c r="N1167" s="1" t="s">
        <v>13</v>
      </c>
      <c r="O1167" s="1" t="s">
        <v>79</v>
      </c>
      <c r="Q1167" s="1" t="s">
        <v>5278</v>
      </c>
      <c r="R1167" s="1" t="s">
        <v>5283</v>
      </c>
      <c r="Z1167" s="1" t="s">
        <v>245</v>
      </c>
    </row>
    <row r="1168" spans="1:26">
      <c r="A1168" s="1" t="s">
        <v>16</v>
      </c>
      <c r="B1168" s="1" t="s">
        <v>77</v>
      </c>
      <c r="C1168" s="1" t="s">
        <v>237</v>
      </c>
      <c r="G1168" s="4">
        <v>552628.20026299998</v>
      </c>
      <c r="H1168" s="4">
        <v>5648992.2329799999</v>
      </c>
      <c r="I1168" s="1">
        <v>11</v>
      </c>
      <c r="J1168" s="1">
        <v>2006</v>
      </c>
      <c r="K1168" s="1" t="s">
        <v>14</v>
      </c>
      <c r="M1168" s="1">
        <v>1224</v>
      </c>
      <c r="N1168" s="1" t="s">
        <v>13</v>
      </c>
      <c r="O1168" s="1" t="s">
        <v>79</v>
      </c>
      <c r="Q1168" s="1" t="s">
        <v>5278</v>
      </c>
      <c r="R1168" s="1" t="s">
        <v>5283</v>
      </c>
      <c r="Z1168" s="1" t="s">
        <v>246</v>
      </c>
    </row>
    <row r="1169" spans="1:26">
      <c r="A1169" s="1" t="s">
        <v>16</v>
      </c>
      <c r="B1169" s="1" t="s">
        <v>77</v>
      </c>
      <c r="C1169" s="1" t="s">
        <v>237</v>
      </c>
      <c r="G1169" s="4">
        <v>552830.60425099998</v>
      </c>
      <c r="H1169" s="4">
        <v>5649270.9918499999</v>
      </c>
      <c r="I1169" s="1">
        <v>11</v>
      </c>
      <c r="J1169" s="1">
        <v>2006</v>
      </c>
      <c r="K1169" s="1" t="s">
        <v>14</v>
      </c>
      <c r="M1169" s="1">
        <v>1225</v>
      </c>
      <c r="N1169" s="1" t="s">
        <v>13</v>
      </c>
      <c r="O1169" s="1" t="s">
        <v>944</v>
      </c>
      <c r="P1169" s="1" t="s">
        <v>5279</v>
      </c>
      <c r="R1169" s="1" t="s">
        <v>5283</v>
      </c>
      <c r="Z1169" s="1" t="s">
        <v>1328</v>
      </c>
    </row>
    <row r="1170" spans="1:26">
      <c r="A1170" s="1" t="s">
        <v>16</v>
      </c>
      <c r="B1170" s="1" t="s">
        <v>77</v>
      </c>
      <c r="C1170" s="1" t="s">
        <v>237</v>
      </c>
      <c r="G1170" s="4">
        <v>552997.56412999996</v>
      </c>
      <c r="H1170" s="4">
        <v>5649071.4986300003</v>
      </c>
      <c r="I1170" s="1">
        <v>11</v>
      </c>
      <c r="J1170" s="1">
        <v>2006</v>
      </c>
      <c r="K1170" s="1" t="s">
        <v>14</v>
      </c>
      <c r="M1170" s="1">
        <v>1226</v>
      </c>
      <c r="N1170" s="1" t="s">
        <v>13</v>
      </c>
      <c r="O1170" s="1" t="s">
        <v>253</v>
      </c>
      <c r="P1170" s="1" t="s">
        <v>5278</v>
      </c>
      <c r="R1170" s="1" t="s">
        <v>5283</v>
      </c>
      <c r="Z1170" s="1" t="s">
        <v>931</v>
      </c>
    </row>
    <row r="1171" spans="1:26">
      <c r="A1171" s="1" t="s">
        <v>16</v>
      </c>
      <c r="B1171" s="1" t="s">
        <v>77</v>
      </c>
      <c r="C1171" s="1" t="s">
        <v>237</v>
      </c>
      <c r="G1171" s="4">
        <v>553324.80457699997</v>
      </c>
      <c r="H1171" s="4">
        <v>5648895.9495700002</v>
      </c>
      <c r="I1171" s="1">
        <v>11</v>
      </c>
      <c r="J1171" s="1">
        <v>2006</v>
      </c>
      <c r="K1171" s="1" t="s">
        <v>14</v>
      </c>
      <c r="M1171" s="1">
        <v>1227</v>
      </c>
      <c r="N1171" s="1" t="s">
        <v>13</v>
      </c>
      <c r="O1171" s="1" t="s">
        <v>944</v>
      </c>
      <c r="P1171" s="1" t="s">
        <v>5279</v>
      </c>
      <c r="R1171" s="1" t="s">
        <v>5283</v>
      </c>
      <c r="Z1171" s="1" t="s">
        <v>1329</v>
      </c>
    </row>
    <row r="1172" spans="1:26">
      <c r="A1172" s="1" t="s">
        <v>16</v>
      </c>
      <c r="B1172" s="1" t="s">
        <v>77</v>
      </c>
      <c r="C1172" s="1" t="s">
        <v>237</v>
      </c>
      <c r="G1172" s="4">
        <v>552910.48419500003</v>
      </c>
      <c r="H1172" s="4">
        <v>5648340.8182199998</v>
      </c>
      <c r="I1172" s="1">
        <v>11</v>
      </c>
      <c r="J1172" s="1">
        <v>2006</v>
      </c>
      <c r="K1172" s="1" t="s">
        <v>14</v>
      </c>
      <c r="M1172" s="1">
        <v>1228</v>
      </c>
      <c r="N1172" s="1" t="s">
        <v>13</v>
      </c>
      <c r="O1172" s="1" t="s">
        <v>944</v>
      </c>
      <c r="P1172" s="1" t="s">
        <v>5279</v>
      </c>
      <c r="R1172" s="1" t="s">
        <v>5283</v>
      </c>
      <c r="Z1172" s="1" t="s">
        <v>1330</v>
      </c>
    </row>
    <row r="1173" spans="1:26">
      <c r="A1173" s="1" t="s">
        <v>16</v>
      </c>
      <c r="B1173" s="1" t="s">
        <v>77</v>
      </c>
      <c r="C1173" s="1" t="s">
        <v>237</v>
      </c>
      <c r="G1173" s="4">
        <v>552363.64356500003</v>
      </c>
      <c r="H1173" s="4">
        <v>5648828.4415600002</v>
      </c>
      <c r="I1173" s="1">
        <v>11</v>
      </c>
      <c r="J1173" s="1">
        <v>2006</v>
      </c>
      <c r="K1173" s="1" t="s">
        <v>14</v>
      </c>
      <c r="M1173" s="1">
        <v>1229</v>
      </c>
      <c r="N1173" s="1" t="s">
        <v>13</v>
      </c>
      <c r="O1173" s="1" t="s">
        <v>1353</v>
      </c>
      <c r="P1173" s="1" t="s">
        <v>5280</v>
      </c>
      <c r="R1173" s="1" t="s">
        <v>5283</v>
      </c>
      <c r="Z1173" s="1" t="s">
        <v>1588</v>
      </c>
    </row>
    <row r="1174" spans="1:26">
      <c r="A1174" s="1" t="s">
        <v>16</v>
      </c>
      <c r="B1174" s="1" t="s">
        <v>77</v>
      </c>
      <c r="C1174" s="1" t="s">
        <v>237</v>
      </c>
      <c r="G1174" s="4">
        <v>552049.89703700005</v>
      </c>
      <c r="H1174" s="4">
        <v>5648839.5602299999</v>
      </c>
      <c r="I1174" s="1">
        <v>11</v>
      </c>
      <c r="J1174" s="1">
        <v>2006</v>
      </c>
      <c r="K1174" s="1" t="s">
        <v>14</v>
      </c>
      <c r="M1174" s="1">
        <v>1230</v>
      </c>
      <c r="N1174" s="1" t="s">
        <v>13</v>
      </c>
      <c r="O1174" s="1" t="s">
        <v>253</v>
      </c>
      <c r="P1174" s="1" t="s">
        <v>5278</v>
      </c>
      <c r="R1174" s="1" t="s">
        <v>5283</v>
      </c>
      <c r="Z1174" s="1" t="s">
        <v>932</v>
      </c>
    </row>
    <row r="1175" spans="1:26">
      <c r="A1175" s="1" t="s">
        <v>16</v>
      </c>
      <c r="B1175" s="1" t="s">
        <v>77</v>
      </c>
      <c r="C1175" s="1" t="s">
        <v>237</v>
      </c>
      <c r="G1175" s="4">
        <v>552008.72889400006</v>
      </c>
      <c r="H1175" s="4">
        <v>5648750.5104599996</v>
      </c>
      <c r="I1175" s="1">
        <v>11</v>
      </c>
      <c r="J1175" s="1">
        <v>2006</v>
      </c>
      <c r="K1175" s="1" t="s">
        <v>14</v>
      </c>
      <c r="M1175" s="1">
        <v>1231</v>
      </c>
      <c r="N1175" s="1" t="s">
        <v>13</v>
      </c>
      <c r="O1175" s="1" t="s">
        <v>944</v>
      </c>
      <c r="P1175" s="1" t="s">
        <v>5279</v>
      </c>
      <c r="R1175" s="1" t="s">
        <v>5283</v>
      </c>
      <c r="Z1175" s="1" t="s">
        <v>1331</v>
      </c>
    </row>
    <row r="1176" spans="1:26">
      <c r="A1176" s="1" t="s">
        <v>16</v>
      </c>
      <c r="B1176" s="1" t="s">
        <v>77</v>
      </c>
      <c r="C1176" s="1" t="s">
        <v>237</v>
      </c>
      <c r="G1176" s="4">
        <v>551956.77612299996</v>
      </c>
      <c r="H1176" s="4">
        <v>5648820.4790099999</v>
      </c>
      <c r="I1176" s="1">
        <v>11</v>
      </c>
      <c r="J1176" s="1">
        <v>2006</v>
      </c>
      <c r="K1176" s="1" t="s">
        <v>14</v>
      </c>
      <c r="M1176" s="1">
        <v>1232</v>
      </c>
      <c r="N1176" s="1" t="s">
        <v>13</v>
      </c>
      <c r="O1176" s="1" t="s">
        <v>79</v>
      </c>
      <c r="Q1176" s="1" t="s">
        <v>5278</v>
      </c>
      <c r="R1176" s="1" t="s">
        <v>5283</v>
      </c>
      <c r="Z1176" s="1" t="s">
        <v>247</v>
      </c>
    </row>
    <row r="1177" spans="1:26">
      <c r="A1177" s="1" t="s">
        <v>16</v>
      </c>
      <c r="B1177" s="1" t="s">
        <v>77</v>
      </c>
      <c r="C1177" s="1" t="s">
        <v>237</v>
      </c>
      <c r="G1177" s="4">
        <v>551606.46923799999</v>
      </c>
      <c r="H1177" s="4">
        <v>5648627.0978399999</v>
      </c>
      <c r="I1177" s="1">
        <v>11</v>
      </c>
      <c r="J1177" s="1">
        <v>2006</v>
      </c>
      <c r="K1177" s="1" t="s">
        <v>14</v>
      </c>
      <c r="M1177" s="1">
        <v>1233</v>
      </c>
      <c r="N1177" s="1" t="s">
        <v>13</v>
      </c>
      <c r="O1177" s="1" t="s">
        <v>253</v>
      </c>
      <c r="P1177" s="1" t="s">
        <v>5278</v>
      </c>
      <c r="R1177" s="1" t="s">
        <v>5283</v>
      </c>
      <c r="Z1177" s="1" t="s">
        <v>933</v>
      </c>
    </row>
    <row r="1178" spans="1:26">
      <c r="A1178" s="1" t="s">
        <v>16</v>
      </c>
      <c r="B1178" s="1" t="s">
        <v>77</v>
      </c>
      <c r="C1178" s="1" t="s">
        <v>237</v>
      </c>
      <c r="G1178" s="4">
        <v>551521.54702499998</v>
      </c>
      <c r="H1178" s="4">
        <v>5648451.5483999997</v>
      </c>
      <c r="I1178" s="1">
        <v>11</v>
      </c>
      <c r="J1178" s="1">
        <v>2006</v>
      </c>
      <c r="K1178" s="1" t="s">
        <v>14</v>
      </c>
      <c r="M1178" s="1">
        <v>1234</v>
      </c>
      <c r="N1178" s="1" t="s">
        <v>13</v>
      </c>
      <c r="O1178" s="1" t="s">
        <v>944</v>
      </c>
      <c r="P1178" s="1" t="s">
        <v>5279</v>
      </c>
      <c r="R1178" s="1" t="s">
        <v>5283</v>
      </c>
      <c r="Z1178" s="1" t="s">
        <v>1332</v>
      </c>
    </row>
    <row r="1179" spans="1:26">
      <c r="A1179" s="1" t="s">
        <v>16</v>
      </c>
      <c r="B1179" s="1" t="s">
        <v>77</v>
      </c>
      <c r="C1179" s="1" t="s">
        <v>237</v>
      </c>
      <c r="G1179" s="4">
        <v>553153.81929400004</v>
      </c>
      <c r="H1179" s="4">
        <v>5647253.3556300001</v>
      </c>
      <c r="I1179" s="1">
        <v>11</v>
      </c>
      <c r="J1179" s="1">
        <v>2006</v>
      </c>
      <c r="K1179" s="1" t="s">
        <v>14</v>
      </c>
      <c r="M1179" s="1">
        <v>1237</v>
      </c>
      <c r="N1179" s="1" t="s">
        <v>13</v>
      </c>
      <c r="O1179" s="1" t="s">
        <v>944</v>
      </c>
      <c r="P1179" s="1" t="s">
        <v>5279</v>
      </c>
      <c r="R1179" s="1" t="s">
        <v>5283</v>
      </c>
      <c r="Z1179" s="1" t="s">
        <v>1333</v>
      </c>
    </row>
    <row r="1180" spans="1:26">
      <c r="A1180" s="1" t="s">
        <v>16</v>
      </c>
      <c r="B1180" s="1" t="s">
        <v>77</v>
      </c>
      <c r="C1180" s="1" t="s">
        <v>237</v>
      </c>
      <c r="G1180" s="4">
        <v>553193.64119200001</v>
      </c>
      <c r="H1180" s="4">
        <v>5647207.0993499998</v>
      </c>
      <c r="I1180" s="1">
        <v>11</v>
      </c>
      <c r="J1180" s="1">
        <v>2006</v>
      </c>
      <c r="K1180" s="1" t="s">
        <v>14</v>
      </c>
      <c r="M1180" s="1">
        <v>1238</v>
      </c>
      <c r="N1180" s="1" t="s">
        <v>13</v>
      </c>
      <c r="O1180" s="1" t="s">
        <v>253</v>
      </c>
      <c r="P1180" s="1" t="s">
        <v>5278</v>
      </c>
      <c r="R1180" s="1" t="s">
        <v>5283</v>
      </c>
      <c r="Z1180" s="1" t="s">
        <v>934</v>
      </c>
    </row>
    <row r="1181" spans="1:26">
      <c r="A1181" s="1" t="s">
        <v>16</v>
      </c>
      <c r="B1181" s="1" t="s">
        <v>77</v>
      </c>
      <c r="C1181" s="1" t="s">
        <v>237</v>
      </c>
      <c r="G1181" s="4">
        <v>553203.33652200003</v>
      </c>
      <c r="H1181" s="4">
        <v>5647126.6335800001</v>
      </c>
      <c r="I1181" s="1">
        <v>11</v>
      </c>
      <c r="J1181" s="1">
        <v>2006</v>
      </c>
      <c r="K1181" s="1" t="s">
        <v>14</v>
      </c>
      <c r="M1181" s="1">
        <v>1239</v>
      </c>
      <c r="N1181" s="1" t="s">
        <v>13</v>
      </c>
      <c r="O1181" s="1" t="s">
        <v>79</v>
      </c>
      <c r="Q1181" s="1" t="s">
        <v>5278</v>
      </c>
      <c r="R1181" s="1" t="s">
        <v>5283</v>
      </c>
      <c r="Z1181" s="1" t="s">
        <v>248</v>
      </c>
    </row>
    <row r="1182" spans="1:26">
      <c r="A1182" s="1" t="s">
        <v>16</v>
      </c>
      <c r="B1182" s="1" t="s">
        <v>77</v>
      </c>
      <c r="C1182" s="1" t="s">
        <v>237</v>
      </c>
      <c r="G1182" s="4">
        <v>553505.42591999995</v>
      </c>
      <c r="H1182" s="4">
        <v>5647319.8771700002</v>
      </c>
      <c r="I1182" s="1">
        <v>11</v>
      </c>
      <c r="J1182" s="1">
        <v>2006</v>
      </c>
      <c r="K1182" s="1" t="s">
        <v>14</v>
      </c>
      <c r="M1182" s="1">
        <v>1240</v>
      </c>
      <c r="N1182" s="1" t="s">
        <v>13</v>
      </c>
      <c r="O1182" s="1" t="s">
        <v>944</v>
      </c>
      <c r="P1182" s="1" t="s">
        <v>5279</v>
      </c>
      <c r="R1182" s="1" t="s">
        <v>5283</v>
      </c>
      <c r="Z1182" s="1" t="s">
        <v>1334</v>
      </c>
    </row>
    <row r="1183" spans="1:26">
      <c r="A1183" s="1" t="s">
        <v>16</v>
      </c>
      <c r="B1183" s="1" t="s">
        <v>77</v>
      </c>
      <c r="C1183" s="1" t="s">
        <v>237</v>
      </c>
      <c r="G1183" s="4">
        <v>553562.45469100005</v>
      </c>
      <c r="H1183" s="4">
        <v>5647668.5474199997</v>
      </c>
      <c r="I1183" s="1">
        <v>11</v>
      </c>
      <c r="J1183" s="1">
        <v>2006</v>
      </c>
      <c r="K1183" s="1" t="s">
        <v>14</v>
      </c>
      <c r="M1183" s="1">
        <v>1241</v>
      </c>
      <c r="N1183" s="1" t="s">
        <v>13</v>
      </c>
      <c r="O1183" s="1" t="s">
        <v>944</v>
      </c>
      <c r="P1183" s="1" t="s">
        <v>5279</v>
      </c>
      <c r="R1183" s="1" t="s">
        <v>5283</v>
      </c>
      <c r="Z1183" s="1" t="s">
        <v>1335</v>
      </c>
    </row>
    <row r="1184" spans="1:26">
      <c r="A1184" s="1" t="s">
        <v>16</v>
      </c>
      <c r="B1184" s="1" t="s">
        <v>77</v>
      </c>
      <c r="C1184" s="1" t="s">
        <v>237</v>
      </c>
      <c r="G1184" s="4">
        <v>553824.05081799999</v>
      </c>
      <c r="H1184" s="4">
        <v>5647609.5649300003</v>
      </c>
      <c r="I1184" s="1">
        <v>11</v>
      </c>
      <c r="J1184" s="1">
        <v>2006</v>
      </c>
      <c r="K1184" s="1" t="s">
        <v>14</v>
      </c>
      <c r="M1184" s="1">
        <v>1242</v>
      </c>
      <c r="N1184" s="1" t="s">
        <v>13</v>
      </c>
      <c r="O1184" s="1" t="s">
        <v>944</v>
      </c>
      <c r="P1184" s="1" t="s">
        <v>5279</v>
      </c>
      <c r="R1184" s="1" t="s">
        <v>5283</v>
      </c>
      <c r="Z1184" s="1" t="s">
        <v>1336</v>
      </c>
    </row>
    <row r="1185" spans="1:26">
      <c r="A1185" s="1" t="s">
        <v>16</v>
      </c>
      <c r="B1185" s="1" t="s">
        <v>77</v>
      </c>
      <c r="C1185" s="1" t="s">
        <v>237</v>
      </c>
      <c r="G1185" s="4">
        <v>553878.87233899999</v>
      </c>
      <c r="H1185" s="4">
        <v>5647513.7383300001</v>
      </c>
      <c r="I1185" s="1">
        <v>11</v>
      </c>
      <c r="J1185" s="1">
        <v>2006</v>
      </c>
      <c r="K1185" s="1" t="s">
        <v>14</v>
      </c>
      <c r="M1185" s="1">
        <v>1243</v>
      </c>
      <c r="N1185" s="1" t="s">
        <v>13</v>
      </c>
      <c r="O1185" s="1" t="s">
        <v>944</v>
      </c>
      <c r="P1185" s="1" t="s">
        <v>5279</v>
      </c>
      <c r="R1185" s="1" t="s">
        <v>5283</v>
      </c>
      <c r="Z1185" s="1" t="s">
        <v>1337</v>
      </c>
    </row>
    <row r="1186" spans="1:26">
      <c r="A1186" s="1" t="s">
        <v>16</v>
      </c>
      <c r="B1186" s="1" t="s">
        <v>77</v>
      </c>
      <c r="C1186" s="1" t="s">
        <v>237</v>
      </c>
      <c r="G1186" s="4">
        <v>553770.76317199995</v>
      </c>
      <c r="H1186" s="4">
        <v>5647052.4320400003</v>
      </c>
      <c r="I1186" s="1">
        <v>11</v>
      </c>
      <c r="J1186" s="1">
        <v>2006</v>
      </c>
      <c r="K1186" s="1" t="s">
        <v>14</v>
      </c>
      <c r="M1186" s="1">
        <v>1244</v>
      </c>
      <c r="N1186" s="1" t="s">
        <v>13</v>
      </c>
      <c r="O1186" s="1" t="s">
        <v>253</v>
      </c>
      <c r="P1186" s="1" t="s">
        <v>5278</v>
      </c>
      <c r="R1186" s="1" t="s">
        <v>5283</v>
      </c>
      <c r="Z1186" s="1" t="s">
        <v>935</v>
      </c>
    </row>
    <row r="1187" spans="1:26">
      <c r="A1187" s="1" t="s">
        <v>16</v>
      </c>
      <c r="B1187" s="1" t="s">
        <v>77</v>
      </c>
      <c r="C1187" s="1" t="s">
        <v>237</v>
      </c>
      <c r="G1187" s="4">
        <v>553895.70047599997</v>
      </c>
      <c r="H1187" s="4">
        <v>5646970.8118599998</v>
      </c>
      <c r="I1187" s="1">
        <v>11</v>
      </c>
      <c r="J1187" s="1">
        <v>2006</v>
      </c>
      <c r="K1187" s="1" t="s">
        <v>14</v>
      </c>
      <c r="M1187" s="1">
        <v>1245</v>
      </c>
      <c r="N1187" s="1" t="s">
        <v>13</v>
      </c>
      <c r="O1187" s="1" t="s">
        <v>253</v>
      </c>
      <c r="P1187" s="1" t="s">
        <v>5278</v>
      </c>
      <c r="R1187" s="1" t="s">
        <v>5283</v>
      </c>
      <c r="Z1187" s="1" t="s">
        <v>936</v>
      </c>
    </row>
    <row r="1188" spans="1:26">
      <c r="A1188" s="1" t="s">
        <v>16</v>
      </c>
      <c r="B1188" s="1" t="s">
        <v>77</v>
      </c>
      <c r="C1188" s="1" t="s">
        <v>237</v>
      </c>
      <c r="G1188" s="4">
        <v>553751.53639400005</v>
      </c>
      <c r="H1188" s="4">
        <v>5646690.16916</v>
      </c>
      <c r="I1188" s="1">
        <v>11</v>
      </c>
      <c r="J1188" s="1">
        <v>2006</v>
      </c>
      <c r="K1188" s="1" t="s">
        <v>14</v>
      </c>
      <c r="M1188" s="1">
        <v>1246</v>
      </c>
      <c r="N1188" s="1" t="s">
        <v>13</v>
      </c>
      <c r="O1188" s="1" t="s">
        <v>253</v>
      </c>
      <c r="P1188" s="1" t="s">
        <v>5278</v>
      </c>
      <c r="R1188" s="1" t="s">
        <v>5283</v>
      </c>
      <c r="Z1188" s="1" t="s">
        <v>937</v>
      </c>
    </row>
    <row r="1189" spans="1:26">
      <c r="A1189" s="1" t="s">
        <v>16</v>
      </c>
      <c r="B1189" s="1" t="s">
        <v>77</v>
      </c>
      <c r="C1189" s="1" t="s">
        <v>237</v>
      </c>
      <c r="G1189" s="4">
        <v>553710.61794200004</v>
      </c>
      <c r="H1189" s="4">
        <v>5646617.2815800002</v>
      </c>
      <c r="I1189" s="1">
        <v>11</v>
      </c>
      <c r="J1189" s="1">
        <v>2006</v>
      </c>
      <c r="K1189" s="1" t="s">
        <v>14</v>
      </c>
      <c r="M1189" s="1">
        <v>1247</v>
      </c>
      <c r="N1189" s="1" t="s">
        <v>13</v>
      </c>
      <c r="O1189" s="1" t="s">
        <v>253</v>
      </c>
      <c r="P1189" s="1" t="s">
        <v>5278</v>
      </c>
      <c r="R1189" s="1" t="s">
        <v>5283</v>
      </c>
      <c r="Z1189" s="1" t="s">
        <v>938</v>
      </c>
    </row>
    <row r="1190" spans="1:26">
      <c r="A1190" s="1" t="s">
        <v>16</v>
      </c>
      <c r="B1190" s="1" t="s">
        <v>77</v>
      </c>
      <c r="C1190" s="1" t="s">
        <v>237</v>
      </c>
      <c r="G1190" s="4">
        <v>553687.85705500003</v>
      </c>
      <c r="H1190" s="4">
        <v>5646414.6738</v>
      </c>
      <c r="I1190" s="1">
        <v>11</v>
      </c>
      <c r="J1190" s="1">
        <v>2006</v>
      </c>
      <c r="K1190" s="1" t="s">
        <v>14</v>
      </c>
      <c r="M1190" s="1">
        <v>1248</v>
      </c>
      <c r="N1190" s="1" t="s">
        <v>13</v>
      </c>
      <c r="O1190" s="1" t="s">
        <v>253</v>
      </c>
      <c r="P1190" s="1" t="s">
        <v>5278</v>
      </c>
      <c r="R1190" s="1" t="s">
        <v>5283</v>
      </c>
      <c r="Z1190" s="1" t="s">
        <v>939</v>
      </c>
    </row>
    <row r="1191" spans="1:26">
      <c r="A1191" s="1" t="s">
        <v>16</v>
      </c>
      <c r="B1191" s="1" t="s">
        <v>77</v>
      </c>
      <c r="C1191" s="1" t="s">
        <v>237</v>
      </c>
      <c r="G1191" s="4">
        <v>553844.89933299995</v>
      </c>
      <c r="H1191" s="4">
        <v>5646433.1884399997</v>
      </c>
      <c r="I1191" s="1">
        <v>11</v>
      </c>
      <c r="J1191" s="1">
        <v>2006</v>
      </c>
      <c r="K1191" s="1" t="s">
        <v>14</v>
      </c>
      <c r="M1191" s="1">
        <v>1249</v>
      </c>
      <c r="N1191" s="1" t="s">
        <v>13</v>
      </c>
      <c r="O1191" s="1" t="s">
        <v>944</v>
      </c>
      <c r="P1191" s="1" t="s">
        <v>5279</v>
      </c>
      <c r="R1191" s="1" t="s">
        <v>5283</v>
      </c>
      <c r="Z1191" s="1" t="s">
        <v>1338</v>
      </c>
    </row>
    <row r="1192" spans="1:26">
      <c r="A1192" s="1" t="s">
        <v>16</v>
      </c>
      <c r="B1192" s="1" t="s">
        <v>77</v>
      </c>
      <c r="C1192" s="1" t="s">
        <v>237</v>
      </c>
      <c r="G1192" s="4">
        <v>553970.152764</v>
      </c>
      <c r="H1192" s="4">
        <v>5646544.95909</v>
      </c>
      <c r="I1192" s="1">
        <v>11</v>
      </c>
      <c r="J1192" s="1">
        <v>2006</v>
      </c>
      <c r="K1192" s="1" t="s">
        <v>14</v>
      </c>
      <c r="M1192" s="1">
        <v>1250</v>
      </c>
      <c r="N1192" s="1" t="s">
        <v>13</v>
      </c>
      <c r="O1192" s="1" t="s">
        <v>944</v>
      </c>
      <c r="P1192" s="1" t="s">
        <v>5279</v>
      </c>
      <c r="R1192" s="1" t="s">
        <v>5283</v>
      </c>
      <c r="Z1192" s="1" t="s">
        <v>1339</v>
      </c>
    </row>
    <row r="1193" spans="1:26">
      <c r="A1193" s="1" t="s">
        <v>16</v>
      </c>
      <c r="B1193" s="1" t="s">
        <v>77</v>
      </c>
      <c r="C1193" s="1" t="s">
        <v>237</v>
      </c>
      <c r="G1193" s="4">
        <v>554134.15527600003</v>
      </c>
      <c r="H1193" s="4">
        <v>5646660.2927799998</v>
      </c>
      <c r="I1193" s="1">
        <v>11</v>
      </c>
      <c r="J1193" s="1">
        <v>2006</v>
      </c>
      <c r="K1193" s="1" t="s">
        <v>14</v>
      </c>
      <c r="M1193" s="1">
        <v>1251</v>
      </c>
      <c r="N1193" s="1" t="s">
        <v>13</v>
      </c>
      <c r="O1193" s="1" t="s">
        <v>1353</v>
      </c>
      <c r="P1193" s="1" t="s">
        <v>5280</v>
      </c>
      <c r="R1193" s="1" t="s">
        <v>5283</v>
      </c>
      <c r="Z1193" s="1" t="s">
        <v>1589</v>
      </c>
    </row>
    <row r="1194" spans="1:26">
      <c r="A1194" s="1" t="s">
        <v>16</v>
      </c>
      <c r="B1194" s="1" t="s">
        <v>77</v>
      </c>
      <c r="C1194" s="1" t="s">
        <v>237</v>
      </c>
      <c r="G1194" s="4">
        <v>554210.801049</v>
      </c>
      <c r="H1194" s="4">
        <v>5646825.7900099996</v>
      </c>
      <c r="I1194" s="1">
        <v>11</v>
      </c>
      <c r="J1194" s="1">
        <v>2006</v>
      </c>
      <c r="K1194" s="1" t="s">
        <v>14</v>
      </c>
      <c r="M1194" s="1">
        <v>1252</v>
      </c>
      <c r="N1194" s="1" t="s">
        <v>13</v>
      </c>
      <c r="O1194" s="1" t="s">
        <v>1353</v>
      </c>
      <c r="P1194" s="1" t="s">
        <v>5280</v>
      </c>
      <c r="R1194" s="1" t="s">
        <v>5283</v>
      </c>
      <c r="T1194" s="1">
        <v>2</v>
      </c>
      <c r="Z1194" s="1" t="s">
        <v>1590</v>
      </c>
    </row>
    <row r="1195" spans="1:26">
      <c r="A1195" s="1" t="s">
        <v>16</v>
      </c>
      <c r="B1195" s="1" t="s">
        <v>77</v>
      </c>
      <c r="C1195" s="1" t="s">
        <v>237</v>
      </c>
      <c r="G1195" s="4">
        <v>554328.97493000003</v>
      </c>
      <c r="H1195" s="4">
        <v>5646966.0544699999</v>
      </c>
      <c r="I1195" s="1">
        <v>11</v>
      </c>
      <c r="J1195" s="1">
        <v>2006</v>
      </c>
      <c r="K1195" s="1" t="s">
        <v>14</v>
      </c>
      <c r="M1195" s="1">
        <v>1253</v>
      </c>
      <c r="N1195" s="1" t="s">
        <v>13</v>
      </c>
      <c r="O1195" s="1" t="s">
        <v>253</v>
      </c>
      <c r="P1195" s="1" t="s">
        <v>5278</v>
      </c>
      <c r="R1195" s="1" t="s">
        <v>5283</v>
      </c>
      <c r="Z1195" s="1" t="s">
        <v>940</v>
      </c>
    </row>
    <row r="1196" spans="1:26">
      <c r="A1196" s="1" t="s">
        <v>16</v>
      </c>
      <c r="B1196" s="1" t="s">
        <v>77</v>
      </c>
      <c r="C1196" s="1" t="s">
        <v>237</v>
      </c>
      <c r="G1196" s="4">
        <v>554331.861225</v>
      </c>
      <c r="H1196" s="4">
        <v>5647080.8562000003</v>
      </c>
      <c r="I1196" s="1">
        <v>11</v>
      </c>
      <c r="J1196" s="1">
        <v>2006</v>
      </c>
      <c r="K1196" s="1" t="s">
        <v>14</v>
      </c>
      <c r="M1196" s="1">
        <v>1254</v>
      </c>
      <c r="N1196" s="1" t="s">
        <v>13</v>
      </c>
      <c r="O1196" s="1" t="s">
        <v>944</v>
      </c>
      <c r="P1196" s="1" t="s">
        <v>5279</v>
      </c>
      <c r="R1196" s="1" t="s">
        <v>5283</v>
      </c>
      <c r="Z1196" s="1" t="s">
        <v>1340</v>
      </c>
    </row>
    <row r="1197" spans="1:26">
      <c r="A1197" s="1" t="s">
        <v>16</v>
      </c>
      <c r="B1197" s="1" t="s">
        <v>77</v>
      </c>
      <c r="C1197" s="1" t="s">
        <v>237</v>
      </c>
      <c r="G1197" s="4">
        <v>554390.00626499997</v>
      </c>
      <c r="H1197" s="4">
        <v>5647140.8398500001</v>
      </c>
      <c r="I1197" s="1">
        <v>11</v>
      </c>
      <c r="J1197" s="1">
        <v>2006</v>
      </c>
      <c r="K1197" s="1" t="s">
        <v>14</v>
      </c>
      <c r="M1197" s="1">
        <v>1255</v>
      </c>
      <c r="N1197" s="1" t="s">
        <v>13</v>
      </c>
      <c r="O1197" s="1" t="s">
        <v>1353</v>
      </c>
      <c r="P1197" s="1" t="s">
        <v>5280</v>
      </c>
      <c r="R1197" s="1" t="s">
        <v>5283</v>
      </c>
      <c r="Z1197" s="1" t="s">
        <v>1591</v>
      </c>
    </row>
    <row r="1198" spans="1:26">
      <c r="A1198" s="1" t="s">
        <v>16</v>
      </c>
      <c r="B1198" s="1" t="s">
        <v>77</v>
      </c>
      <c r="C1198" s="1" t="s">
        <v>237</v>
      </c>
      <c r="G1198" s="4">
        <v>554500.63310500002</v>
      </c>
      <c r="H1198" s="4">
        <v>5647091.2421300001</v>
      </c>
      <c r="I1198" s="1">
        <v>11</v>
      </c>
      <c r="J1198" s="1">
        <v>2006</v>
      </c>
      <c r="K1198" s="1" t="s">
        <v>14</v>
      </c>
      <c r="M1198" s="1">
        <v>1256</v>
      </c>
      <c r="N1198" s="1" t="s">
        <v>13</v>
      </c>
      <c r="O1198" s="1" t="s">
        <v>1353</v>
      </c>
      <c r="P1198" s="1" t="s">
        <v>5280</v>
      </c>
      <c r="R1198" s="1" t="s">
        <v>5283</v>
      </c>
      <c r="Z1198" s="1" t="s">
        <v>1592</v>
      </c>
    </row>
    <row r="1199" spans="1:26">
      <c r="A1199" s="1" t="s">
        <v>16</v>
      </c>
      <c r="B1199" s="1" t="s">
        <v>77</v>
      </c>
      <c r="C1199" s="1" t="s">
        <v>237</v>
      </c>
      <c r="G1199" s="4">
        <v>555061.82868300006</v>
      </c>
      <c r="H1199" s="4">
        <v>5646938.3158600004</v>
      </c>
      <c r="I1199" s="1">
        <v>11</v>
      </c>
      <c r="J1199" s="1">
        <v>2006</v>
      </c>
      <c r="K1199" s="1" t="s">
        <v>14</v>
      </c>
      <c r="M1199" s="1">
        <v>1257</v>
      </c>
      <c r="N1199" s="1" t="s">
        <v>13</v>
      </c>
      <c r="O1199" s="1" t="s">
        <v>944</v>
      </c>
      <c r="P1199" s="1" t="s">
        <v>5279</v>
      </c>
      <c r="R1199" s="1" t="s">
        <v>5283</v>
      </c>
      <c r="Z1199" s="1" t="s">
        <v>1341</v>
      </c>
    </row>
    <row r="1200" spans="1:26">
      <c r="A1200" s="1" t="s">
        <v>16</v>
      </c>
      <c r="B1200" s="1" t="s">
        <v>77</v>
      </c>
      <c r="C1200" s="1" t="s">
        <v>237</v>
      </c>
      <c r="G1200" s="4">
        <v>555270.84324099997</v>
      </c>
      <c r="H1200" s="4">
        <v>5646880.0718999999</v>
      </c>
      <c r="I1200" s="1">
        <v>11</v>
      </c>
      <c r="J1200" s="1">
        <v>2006</v>
      </c>
      <c r="K1200" s="1" t="s">
        <v>14</v>
      </c>
      <c r="M1200" s="1">
        <v>1258</v>
      </c>
      <c r="N1200" s="1" t="s">
        <v>13</v>
      </c>
      <c r="O1200" s="1" t="s">
        <v>1353</v>
      </c>
      <c r="P1200" s="1" t="s">
        <v>5280</v>
      </c>
      <c r="R1200" s="1" t="s">
        <v>5283</v>
      </c>
      <c r="Z1200" s="1" t="s">
        <v>1593</v>
      </c>
    </row>
    <row r="1201" spans="1:26">
      <c r="A1201" s="1" t="s">
        <v>16</v>
      </c>
      <c r="B1201" s="1" t="s">
        <v>77</v>
      </c>
      <c r="C1201" s="1" t="s">
        <v>237</v>
      </c>
      <c r="G1201" s="4">
        <v>555220.90874400001</v>
      </c>
      <c r="H1201" s="4">
        <v>5646489.7302999999</v>
      </c>
      <c r="I1201" s="1">
        <v>11</v>
      </c>
      <c r="J1201" s="1">
        <v>2006</v>
      </c>
      <c r="K1201" s="1" t="s">
        <v>14</v>
      </c>
      <c r="M1201" s="1">
        <v>1259</v>
      </c>
      <c r="N1201" s="1" t="s">
        <v>13</v>
      </c>
      <c r="O1201" s="1" t="s">
        <v>1353</v>
      </c>
      <c r="P1201" s="1" t="s">
        <v>5280</v>
      </c>
      <c r="R1201" s="1" t="s">
        <v>5283</v>
      </c>
      <c r="Z1201" s="1" t="s">
        <v>1594</v>
      </c>
    </row>
    <row r="1202" spans="1:26">
      <c r="A1202" s="1" t="s">
        <v>16</v>
      </c>
      <c r="B1202" s="1" t="s">
        <v>77</v>
      </c>
      <c r="C1202" s="1" t="s">
        <v>237</v>
      </c>
      <c r="G1202" s="4">
        <v>555042.700862</v>
      </c>
      <c r="H1202" s="4">
        <v>5646521.1393999998</v>
      </c>
      <c r="I1202" s="1">
        <v>11</v>
      </c>
      <c r="J1202" s="1">
        <v>2006</v>
      </c>
      <c r="K1202" s="1" t="s">
        <v>14</v>
      </c>
      <c r="M1202" s="1">
        <v>1260</v>
      </c>
      <c r="N1202" s="1" t="s">
        <v>13</v>
      </c>
      <c r="O1202" s="1" t="s">
        <v>944</v>
      </c>
      <c r="P1202" s="1" t="s">
        <v>5279</v>
      </c>
      <c r="R1202" s="1" t="s">
        <v>5283</v>
      </c>
      <c r="Z1202" s="1" t="s">
        <v>1342</v>
      </c>
    </row>
    <row r="1203" spans="1:26">
      <c r="A1203" s="1" t="s">
        <v>16</v>
      </c>
      <c r="B1203" s="1" t="s">
        <v>77</v>
      </c>
      <c r="C1203" s="1" t="s">
        <v>237</v>
      </c>
      <c r="G1203" s="4">
        <v>554934.24387000001</v>
      </c>
      <c r="H1203" s="4">
        <v>5646491.7319499999</v>
      </c>
      <c r="I1203" s="1">
        <v>11</v>
      </c>
      <c r="J1203" s="1">
        <v>2006</v>
      </c>
      <c r="K1203" s="1" t="s">
        <v>14</v>
      </c>
      <c r="M1203" s="1">
        <v>1261</v>
      </c>
      <c r="N1203" s="1" t="s">
        <v>13</v>
      </c>
      <c r="O1203" s="1" t="s">
        <v>944</v>
      </c>
      <c r="P1203" s="1" t="s">
        <v>5279</v>
      </c>
      <c r="R1203" s="1" t="s">
        <v>5283</v>
      </c>
      <c r="Z1203" s="1" t="s">
        <v>1343</v>
      </c>
    </row>
    <row r="1204" spans="1:26">
      <c r="A1204" s="1" t="s">
        <v>16</v>
      </c>
      <c r="B1204" s="1" t="s">
        <v>77</v>
      </c>
      <c r="C1204" s="1" t="s">
        <v>237</v>
      </c>
      <c r="G1204" s="4">
        <v>554549.50014200003</v>
      </c>
      <c r="H1204" s="4">
        <v>5646353.1439199997</v>
      </c>
      <c r="I1204" s="1">
        <v>11</v>
      </c>
      <c r="J1204" s="1">
        <v>2006</v>
      </c>
      <c r="K1204" s="1" t="s">
        <v>14</v>
      </c>
      <c r="M1204" s="1">
        <v>1262</v>
      </c>
      <c r="N1204" s="1" t="s">
        <v>13</v>
      </c>
      <c r="O1204" s="1" t="s">
        <v>1353</v>
      </c>
      <c r="P1204" s="1" t="s">
        <v>5280</v>
      </c>
      <c r="R1204" s="1" t="s">
        <v>5283</v>
      </c>
      <c r="Z1204" s="1" t="s">
        <v>1595</v>
      </c>
    </row>
    <row r="1205" spans="1:26">
      <c r="A1205" s="1" t="s">
        <v>16</v>
      </c>
      <c r="B1205" s="1" t="s">
        <v>77</v>
      </c>
      <c r="C1205" s="1" t="s">
        <v>237</v>
      </c>
      <c r="G1205" s="4">
        <v>554463.47548200004</v>
      </c>
      <c r="H1205" s="4">
        <v>5646235.7984600002</v>
      </c>
      <c r="I1205" s="1">
        <v>11</v>
      </c>
      <c r="J1205" s="1">
        <v>2006</v>
      </c>
      <c r="K1205" s="1" t="s">
        <v>14</v>
      </c>
      <c r="M1205" s="1">
        <v>1263</v>
      </c>
      <c r="N1205" s="1" t="s">
        <v>13</v>
      </c>
      <c r="O1205" s="1" t="s">
        <v>1353</v>
      </c>
      <c r="P1205" s="1" t="s">
        <v>5280</v>
      </c>
      <c r="R1205" s="1" t="s">
        <v>5283</v>
      </c>
      <c r="Z1205" s="1" t="s">
        <v>1596</v>
      </c>
    </row>
    <row r="1206" spans="1:26">
      <c r="A1206" s="1" t="s">
        <v>16</v>
      </c>
      <c r="B1206" s="1" t="s">
        <v>77</v>
      </c>
      <c r="C1206" s="1" t="s">
        <v>237</v>
      </c>
      <c r="G1206" s="4">
        <v>554295.16092099994</v>
      </c>
      <c r="H1206" s="4">
        <v>5646155.5635000002</v>
      </c>
      <c r="I1206" s="1">
        <v>11</v>
      </c>
      <c r="J1206" s="1">
        <v>2006</v>
      </c>
      <c r="K1206" s="1" t="s">
        <v>14</v>
      </c>
      <c r="M1206" s="1">
        <v>1264</v>
      </c>
      <c r="N1206" s="1" t="s">
        <v>13</v>
      </c>
      <c r="O1206" s="1" t="s">
        <v>944</v>
      </c>
      <c r="P1206" s="1" t="s">
        <v>5279</v>
      </c>
      <c r="R1206" s="1" t="s">
        <v>5283</v>
      </c>
      <c r="Z1206" s="1" t="s">
        <v>1344</v>
      </c>
    </row>
    <row r="1207" spans="1:26">
      <c r="A1207" s="1" t="s">
        <v>16</v>
      </c>
      <c r="B1207" s="1" t="s">
        <v>77</v>
      </c>
      <c r="C1207" s="1" t="s">
        <v>237</v>
      </c>
      <c r="G1207" s="4">
        <v>554410.57384500001</v>
      </c>
      <c r="H1207" s="4">
        <v>5645891.5950699998</v>
      </c>
      <c r="I1207" s="1">
        <v>11</v>
      </c>
      <c r="J1207" s="1">
        <v>2006</v>
      </c>
      <c r="K1207" s="1" t="s">
        <v>14</v>
      </c>
      <c r="M1207" s="1">
        <v>1265</v>
      </c>
      <c r="N1207" s="1" t="s">
        <v>13</v>
      </c>
      <c r="O1207" s="1" t="s">
        <v>79</v>
      </c>
      <c r="Q1207" s="1" t="s">
        <v>5278</v>
      </c>
      <c r="R1207" s="1" t="s">
        <v>5283</v>
      </c>
      <c r="Z1207" s="1" t="s">
        <v>249</v>
      </c>
    </row>
    <row r="1208" spans="1:26">
      <c r="A1208" s="1" t="s">
        <v>16</v>
      </c>
      <c r="B1208" s="1" t="s">
        <v>77</v>
      </c>
      <c r="C1208" s="1" t="s">
        <v>237</v>
      </c>
      <c r="G1208" s="4">
        <v>554726.75835799996</v>
      </c>
      <c r="H1208" s="4">
        <v>5645954.5315100001</v>
      </c>
      <c r="I1208" s="1">
        <v>11</v>
      </c>
      <c r="J1208" s="1">
        <v>2006</v>
      </c>
      <c r="K1208" s="1" t="s">
        <v>14</v>
      </c>
      <c r="M1208" s="1">
        <v>1266</v>
      </c>
      <c r="N1208" s="1" t="s">
        <v>13</v>
      </c>
      <c r="O1208" s="1" t="s">
        <v>1353</v>
      </c>
      <c r="P1208" s="1" t="s">
        <v>5280</v>
      </c>
      <c r="R1208" s="1" t="s">
        <v>5283</v>
      </c>
      <c r="Z1208" s="1" t="s">
        <v>1597</v>
      </c>
    </row>
    <row r="1209" spans="1:26">
      <c r="A1209" s="1" t="s">
        <v>16</v>
      </c>
      <c r="B1209" s="1" t="s">
        <v>77</v>
      </c>
      <c r="C1209" s="1" t="s">
        <v>237</v>
      </c>
      <c r="G1209" s="4">
        <v>554708.28110100003</v>
      </c>
      <c r="H1209" s="4">
        <v>5646161.8295700001</v>
      </c>
      <c r="I1209" s="1">
        <v>11</v>
      </c>
      <c r="J1209" s="1">
        <v>2006</v>
      </c>
      <c r="K1209" s="1" t="s">
        <v>14</v>
      </c>
      <c r="M1209" s="1">
        <v>1267</v>
      </c>
      <c r="N1209" s="1" t="s">
        <v>13</v>
      </c>
      <c r="O1209" s="1" t="s">
        <v>1353</v>
      </c>
      <c r="P1209" s="1" t="s">
        <v>5280</v>
      </c>
      <c r="R1209" s="1" t="s">
        <v>5283</v>
      </c>
      <c r="Z1209" s="1" t="s">
        <v>1598</v>
      </c>
    </row>
    <row r="1210" spans="1:26">
      <c r="A1210" s="1" t="s">
        <v>16</v>
      </c>
      <c r="B1210" s="1" t="s">
        <v>77</v>
      </c>
      <c r="C1210" s="1" t="s">
        <v>237</v>
      </c>
      <c r="G1210" s="4">
        <v>554919.37967000005</v>
      </c>
      <c r="H1210" s="4">
        <v>5646055.5318700001</v>
      </c>
      <c r="I1210" s="1">
        <v>11</v>
      </c>
      <c r="J1210" s="1">
        <v>2006</v>
      </c>
      <c r="K1210" s="1" t="s">
        <v>14</v>
      </c>
      <c r="M1210" s="1">
        <v>1268</v>
      </c>
      <c r="N1210" s="1" t="s">
        <v>13</v>
      </c>
      <c r="O1210" s="1" t="s">
        <v>1353</v>
      </c>
      <c r="P1210" s="1" t="s">
        <v>5280</v>
      </c>
      <c r="R1210" s="1" t="s">
        <v>5283</v>
      </c>
      <c r="Z1210" s="1" t="s">
        <v>1599</v>
      </c>
    </row>
    <row r="1211" spans="1:26">
      <c r="A1211" s="1" t="s">
        <v>16</v>
      </c>
      <c r="B1211" s="1" t="s">
        <v>77</v>
      </c>
      <c r="C1211" s="1" t="s">
        <v>237</v>
      </c>
      <c r="G1211" s="4">
        <v>555000.46730400005</v>
      </c>
      <c r="H1211" s="4">
        <v>5646068.5192499999</v>
      </c>
      <c r="I1211" s="1">
        <v>11</v>
      </c>
      <c r="J1211" s="1">
        <v>2006</v>
      </c>
      <c r="K1211" s="1" t="s">
        <v>14</v>
      </c>
      <c r="M1211" s="1">
        <v>1269</v>
      </c>
      <c r="N1211" s="1" t="s">
        <v>13</v>
      </c>
      <c r="O1211" s="1" t="s">
        <v>79</v>
      </c>
      <c r="Q1211" s="1" t="s">
        <v>5278</v>
      </c>
      <c r="R1211" s="1" t="s">
        <v>5283</v>
      </c>
      <c r="Z1211" s="1" t="s">
        <v>250</v>
      </c>
    </row>
    <row r="1212" spans="1:26">
      <c r="A1212" s="1" t="s">
        <v>16</v>
      </c>
      <c r="B1212" s="1" t="s">
        <v>77</v>
      </c>
      <c r="C1212" s="1" t="s">
        <v>237</v>
      </c>
      <c r="G1212" s="4">
        <v>555117.266527</v>
      </c>
      <c r="H1212" s="4">
        <v>5645935.4362500003</v>
      </c>
      <c r="I1212" s="1">
        <v>11</v>
      </c>
      <c r="J1212" s="1">
        <v>2006</v>
      </c>
      <c r="K1212" s="1" t="s">
        <v>14</v>
      </c>
      <c r="M1212" s="1">
        <v>1270</v>
      </c>
      <c r="N1212" s="1" t="s">
        <v>13</v>
      </c>
      <c r="O1212" s="1" t="s">
        <v>1353</v>
      </c>
      <c r="P1212" s="1" t="s">
        <v>5280</v>
      </c>
      <c r="R1212" s="1" t="s">
        <v>5283</v>
      </c>
      <c r="Z1212" s="1" t="s">
        <v>1600</v>
      </c>
    </row>
    <row r="1213" spans="1:26">
      <c r="A1213" s="1" t="s">
        <v>16</v>
      </c>
      <c r="B1213" s="1" t="s">
        <v>77</v>
      </c>
      <c r="C1213" s="1" t="s">
        <v>237</v>
      </c>
      <c r="G1213" s="4">
        <v>555313.78351800004</v>
      </c>
      <c r="H1213" s="4">
        <v>5645629.2105</v>
      </c>
      <c r="I1213" s="1">
        <v>11</v>
      </c>
      <c r="J1213" s="1">
        <v>2006</v>
      </c>
      <c r="K1213" s="1" t="s">
        <v>14</v>
      </c>
      <c r="M1213" s="1">
        <v>1271</v>
      </c>
      <c r="N1213" s="1" t="s">
        <v>13</v>
      </c>
      <c r="O1213" s="1" t="s">
        <v>1353</v>
      </c>
      <c r="P1213" s="1" t="s">
        <v>5280</v>
      </c>
      <c r="R1213" s="1" t="s">
        <v>5283</v>
      </c>
      <c r="Z1213" s="1" t="s">
        <v>1601</v>
      </c>
    </row>
    <row r="1214" spans="1:26">
      <c r="A1214" s="1" t="s">
        <v>16</v>
      </c>
      <c r="B1214" s="1" t="s">
        <v>77</v>
      </c>
      <c r="C1214" s="1" t="s">
        <v>237</v>
      </c>
      <c r="G1214" s="4">
        <v>554930.61430400005</v>
      </c>
      <c r="H1214" s="4">
        <v>5645446.35965</v>
      </c>
      <c r="I1214" s="1">
        <v>11</v>
      </c>
      <c r="J1214" s="1">
        <v>2006</v>
      </c>
      <c r="K1214" s="1" t="s">
        <v>14</v>
      </c>
      <c r="M1214" s="1">
        <v>1272</v>
      </c>
      <c r="N1214" s="1" t="s">
        <v>13</v>
      </c>
      <c r="O1214" s="1" t="s">
        <v>944</v>
      </c>
      <c r="P1214" s="1" t="s">
        <v>5279</v>
      </c>
      <c r="R1214" s="1" t="s">
        <v>5283</v>
      </c>
      <c r="Z1214" s="1" t="s">
        <v>1345</v>
      </c>
    </row>
    <row r="1215" spans="1:26">
      <c r="A1215" s="1" t="s">
        <v>16</v>
      </c>
      <c r="B1215" s="1" t="s">
        <v>77</v>
      </c>
      <c r="C1215" s="1" t="s">
        <v>237</v>
      </c>
      <c r="G1215" s="4">
        <v>555237.40304700006</v>
      </c>
      <c r="H1215" s="4">
        <v>5644843.12433</v>
      </c>
      <c r="I1215" s="1">
        <v>11</v>
      </c>
      <c r="J1215" s="1">
        <v>2006</v>
      </c>
      <c r="K1215" s="1" t="s">
        <v>14</v>
      </c>
      <c r="M1215" s="1">
        <v>1273</v>
      </c>
      <c r="N1215" s="1" t="s">
        <v>13</v>
      </c>
      <c r="O1215" s="1" t="s">
        <v>79</v>
      </c>
      <c r="Q1215" s="1" t="s">
        <v>5278</v>
      </c>
      <c r="R1215" s="1" t="s">
        <v>5283</v>
      </c>
      <c r="Z1215" s="1" t="s">
        <v>251</v>
      </c>
    </row>
    <row r="1216" spans="1:26">
      <c r="A1216" s="1" t="s">
        <v>16</v>
      </c>
      <c r="B1216" s="1" t="s">
        <v>77</v>
      </c>
      <c r="C1216" s="1" t="s">
        <v>237</v>
      </c>
      <c r="G1216" s="4">
        <v>555215.16394700005</v>
      </c>
      <c r="H1216" s="4">
        <v>5644721.4286099998</v>
      </c>
      <c r="I1216" s="1">
        <v>11</v>
      </c>
      <c r="J1216" s="1">
        <v>2006</v>
      </c>
      <c r="K1216" s="1" t="s">
        <v>14</v>
      </c>
      <c r="M1216" s="1">
        <v>1274</v>
      </c>
      <c r="N1216" s="1" t="s">
        <v>13</v>
      </c>
      <c r="O1216" s="1" t="s">
        <v>1353</v>
      </c>
      <c r="P1216" s="1" t="s">
        <v>5280</v>
      </c>
      <c r="R1216" s="1" t="s">
        <v>5283</v>
      </c>
      <c r="Z1216" s="1" t="s">
        <v>1602</v>
      </c>
    </row>
    <row r="1217" spans="1:26">
      <c r="A1217" s="1" t="s">
        <v>16</v>
      </c>
      <c r="B1217" s="1" t="s">
        <v>77</v>
      </c>
      <c r="C1217" s="1" t="s">
        <v>237</v>
      </c>
      <c r="G1217" s="4">
        <v>555268.52963700006</v>
      </c>
      <c r="H1217" s="4">
        <v>5644336.0516999997</v>
      </c>
      <c r="I1217" s="1">
        <v>11</v>
      </c>
      <c r="J1217" s="1">
        <v>2006</v>
      </c>
      <c r="K1217" s="1" t="s">
        <v>14</v>
      </c>
      <c r="M1217" s="1">
        <v>1275</v>
      </c>
      <c r="N1217" s="1" t="s">
        <v>13</v>
      </c>
      <c r="O1217" s="1" t="s">
        <v>1679</v>
      </c>
      <c r="P1217" s="1" t="s">
        <v>5279</v>
      </c>
      <c r="R1217" s="1" t="s">
        <v>5283</v>
      </c>
      <c r="Z1217" s="1" t="s">
        <v>1813</v>
      </c>
    </row>
    <row r="1218" spans="1:26">
      <c r="A1218" s="1" t="s">
        <v>16</v>
      </c>
      <c r="B1218" s="1" t="s">
        <v>77</v>
      </c>
      <c r="C1218" s="1" t="s">
        <v>237</v>
      </c>
      <c r="G1218" s="4">
        <v>555457.39853000001</v>
      </c>
      <c r="H1218" s="4">
        <v>5644296.5121799996</v>
      </c>
      <c r="I1218" s="1">
        <v>11</v>
      </c>
      <c r="J1218" s="1">
        <v>2006</v>
      </c>
      <c r="K1218" s="1" t="s">
        <v>14</v>
      </c>
      <c r="M1218" s="1">
        <v>1276</v>
      </c>
      <c r="N1218" s="1" t="s">
        <v>13</v>
      </c>
      <c r="O1218" s="1" t="s">
        <v>1353</v>
      </c>
      <c r="P1218" s="1" t="s">
        <v>5280</v>
      </c>
      <c r="R1218" s="1" t="s">
        <v>5283</v>
      </c>
      <c r="Z1218" s="1" t="s">
        <v>1603</v>
      </c>
    </row>
    <row r="1219" spans="1:26">
      <c r="A1219" s="1" t="s">
        <v>16</v>
      </c>
      <c r="B1219" s="1" t="s">
        <v>77</v>
      </c>
      <c r="C1219" s="1" t="s">
        <v>237</v>
      </c>
      <c r="G1219" s="4">
        <v>555541.43289199995</v>
      </c>
      <c r="H1219" s="4">
        <v>5644139.8014799999</v>
      </c>
      <c r="I1219" s="1">
        <v>11</v>
      </c>
      <c r="J1219" s="1">
        <v>2006</v>
      </c>
      <c r="K1219" s="1" t="s">
        <v>14</v>
      </c>
      <c r="M1219" s="1">
        <v>1277</v>
      </c>
      <c r="N1219" s="1" t="s">
        <v>13</v>
      </c>
      <c r="O1219" s="1" t="s">
        <v>1353</v>
      </c>
      <c r="P1219" s="1" t="s">
        <v>5280</v>
      </c>
      <c r="R1219" s="1" t="s">
        <v>5283</v>
      </c>
      <c r="Z1219" s="1" t="s">
        <v>1604</v>
      </c>
    </row>
    <row r="1220" spans="1:26">
      <c r="A1220" s="1" t="s">
        <v>16</v>
      </c>
      <c r="B1220" s="1" t="s">
        <v>77</v>
      </c>
      <c r="C1220" s="1" t="s">
        <v>237</v>
      </c>
      <c r="G1220" s="4">
        <v>555513.38654099999</v>
      </c>
      <c r="H1220" s="4">
        <v>5644514.0328000002</v>
      </c>
      <c r="I1220" s="1">
        <v>11</v>
      </c>
      <c r="J1220" s="1">
        <v>2006</v>
      </c>
      <c r="K1220" s="1" t="s">
        <v>14</v>
      </c>
      <c r="M1220" s="1">
        <v>1278</v>
      </c>
      <c r="N1220" s="1" t="s">
        <v>13</v>
      </c>
      <c r="O1220" s="1" t="s">
        <v>944</v>
      </c>
      <c r="P1220" s="1" t="s">
        <v>5279</v>
      </c>
      <c r="R1220" s="1" t="s">
        <v>5283</v>
      </c>
      <c r="Z1220" s="1" t="s">
        <v>1346</v>
      </c>
    </row>
    <row r="1221" spans="1:26">
      <c r="A1221" s="1" t="s">
        <v>16</v>
      </c>
      <c r="B1221" s="1" t="s">
        <v>77</v>
      </c>
      <c r="C1221" s="1" t="s">
        <v>237</v>
      </c>
      <c r="G1221" s="4">
        <v>555755.60206900002</v>
      </c>
      <c r="H1221" s="4">
        <v>5644485.83971</v>
      </c>
      <c r="I1221" s="1">
        <v>11</v>
      </c>
      <c r="J1221" s="1">
        <v>2006</v>
      </c>
      <c r="K1221" s="1" t="s">
        <v>14</v>
      </c>
      <c r="M1221" s="1">
        <v>1279</v>
      </c>
      <c r="N1221" s="1" t="s">
        <v>13</v>
      </c>
      <c r="O1221" s="1" t="s">
        <v>944</v>
      </c>
      <c r="P1221" s="1" t="s">
        <v>5279</v>
      </c>
      <c r="R1221" s="1" t="s">
        <v>5283</v>
      </c>
      <c r="Z1221" s="1" t="s">
        <v>1347</v>
      </c>
    </row>
    <row r="1222" spans="1:26">
      <c r="A1222" s="1" t="s">
        <v>16</v>
      </c>
      <c r="B1222" s="1" t="s">
        <v>77</v>
      </c>
      <c r="C1222" s="1" t="s">
        <v>237</v>
      </c>
      <c r="G1222" s="4">
        <v>555844.71707899997</v>
      </c>
      <c r="H1222" s="4">
        <v>5644372.7058300003</v>
      </c>
      <c r="I1222" s="1">
        <v>11</v>
      </c>
      <c r="J1222" s="1">
        <v>2006</v>
      </c>
      <c r="K1222" s="1" t="s">
        <v>14</v>
      </c>
      <c r="M1222" s="1">
        <v>1280</v>
      </c>
      <c r="N1222" s="1" t="s">
        <v>13</v>
      </c>
      <c r="O1222" s="1" t="s">
        <v>944</v>
      </c>
      <c r="P1222" s="1" t="s">
        <v>5279</v>
      </c>
      <c r="R1222" s="1" t="s">
        <v>5283</v>
      </c>
      <c r="Z1222" s="1" t="s">
        <v>1348</v>
      </c>
    </row>
    <row r="1223" spans="1:26">
      <c r="A1223" s="1" t="s">
        <v>16</v>
      </c>
      <c r="B1223" s="1" t="s">
        <v>77</v>
      </c>
      <c r="C1223" s="1" t="s">
        <v>237</v>
      </c>
      <c r="G1223" s="4">
        <v>555868.45014700003</v>
      </c>
      <c r="H1223" s="4">
        <v>5644161.5409399997</v>
      </c>
      <c r="I1223" s="1">
        <v>11</v>
      </c>
      <c r="J1223" s="1">
        <v>2006</v>
      </c>
      <c r="K1223" s="1" t="s">
        <v>14</v>
      </c>
      <c r="M1223" s="1">
        <v>1281</v>
      </c>
      <c r="N1223" s="1" t="s">
        <v>13</v>
      </c>
      <c r="O1223" s="1" t="s">
        <v>1353</v>
      </c>
      <c r="P1223" s="1" t="s">
        <v>5280</v>
      </c>
      <c r="R1223" s="1" t="s">
        <v>5283</v>
      </c>
      <c r="Z1223" s="1" t="s">
        <v>1605</v>
      </c>
    </row>
    <row r="1224" spans="1:26">
      <c r="A1224" s="1" t="s">
        <v>16</v>
      </c>
      <c r="B1224" s="1" t="s">
        <v>77</v>
      </c>
      <c r="C1224" s="1" t="s">
        <v>237</v>
      </c>
      <c r="G1224" s="4">
        <v>555968.05009300006</v>
      </c>
      <c r="H1224" s="4">
        <v>5644041.1560500003</v>
      </c>
      <c r="I1224" s="1">
        <v>11</v>
      </c>
      <c r="J1224" s="1">
        <v>2006</v>
      </c>
      <c r="K1224" s="1" t="s">
        <v>14</v>
      </c>
      <c r="M1224" s="1">
        <v>1282</v>
      </c>
      <c r="N1224" s="1" t="s">
        <v>13</v>
      </c>
      <c r="O1224" s="1" t="s">
        <v>1353</v>
      </c>
      <c r="P1224" s="1" t="s">
        <v>5280</v>
      </c>
      <c r="R1224" s="1" t="s">
        <v>5283</v>
      </c>
      <c r="Z1224" s="1" t="s">
        <v>1606</v>
      </c>
    </row>
    <row r="1225" spans="1:26">
      <c r="A1225" s="1" t="s">
        <v>16</v>
      </c>
      <c r="B1225" s="1" t="s">
        <v>77</v>
      </c>
      <c r="C1225" s="1" t="s">
        <v>237</v>
      </c>
      <c r="G1225" s="4">
        <v>556191.00930000003</v>
      </c>
      <c r="H1225" s="4">
        <v>5644056.3729499998</v>
      </c>
      <c r="I1225" s="1">
        <v>11</v>
      </c>
      <c r="J1225" s="1">
        <v>2006</v>
      </c>
      <c r="K1225" s="1" t="s">
        <v>14</v>
      </c>
      <c r="M1225" s="1">
        <v>1283</v>
      </c>
      <c r="N1225" s="1" t="s">
        <v>13</v>
      </c>
      <c r="O1225" s="1" t="s">
        <v>944</v>
      </c>
      <c r="P1225" s="1" t="s">
        <v>5279</v>
      </c>
      <c r="R1225" s="1" t="s">
        <v>5283</v>
      </c>
      <c r="Z1225" s="1" t="s">
        <v>1349</v>
      </c>
    </row>
    <row r="1226" spans="1:26">
      <c r="A1226" s="1" t="s">
        <v>16</v>
      </c>
      <c r="B1226" s="1" t="s">
        <v>77</v>
      </c>
      <c r="C1226" s="1" t="s">
        <v>121</v>
      </c>
      <c r="G1226" s="4">
        <v>556339.18556599994</v>
      </c>
      <c r="H1226" s="4">
        <v>5644032.2221999997</v>
      </c>
      <c r="I1226" s="1">
        <v>11</v>
      </c>
      <c r="J1226" s="1">
        <v>2006</v>
      </c>
      <c r="K1226" s="1" t="s">
        <v>14</v>
      </c>
      <c r="M1226" s="1">
        <v>1284</v>
      </c>
      <c r="N1226" s="1" t="s">
        <v>13</v>
      </c>
      <c r="O1226" s="1" t="s">
        <v>944</v>
      </c>
      <c r="P1226" s="1" t="s">
        <v>5279</v>
      </c>
      <c r="R1226" s="1" t="s">
        <v>5283</v>
      </c>
      <c r="Z1226" s="1" t="s">
        <v>1074</v>
      </c>
    </row>
    <row r="1227" spans="1:26">
      <c r="A1227" s="1" t="s">
        <v>16</v>
      </c>
      <c r="B1227" s="1" t="s">
        <v>77</v>
      </c>
      <c r="C1227" s="1" t="s">
        <v>121</v>
      </c>
      <c r="G1227" s="4">
        <v>556264.73571299994</v>
      </c>
      <c r="H1227" s="4">
        <v>5643905.0708699999</v>
      </c>
      <c r="I1227" s="1">
        <v>11</v>
      </c>
      <c r="J1227" s="1">
        <v>2006</v>
      </c>
      <c r="K1227" s="1" t="s">
        <v>14</v>
      </c>
      <c r="M1227" s="1">
        <v>1285</v>
      </c>
      <c r="N1227" s="1" t="s">
        <v>13</v>
      </c>
      <c r="O1227" s="1" t="s">
        <v>944</v>
      </c>
      <c r="P1227" s="1" t="s">
        <v>5279</v>
      </c>
      <c r="R1227" s="1" t="s">
        <v>5283</v>
      </c>
      <c r="Z1227" s="1" t="s">
        <v>1075</v>
      </c>
    </row>
    <row r="1228" spans="1:26">
      <c r="A1228" s="1" t="s">
        <v>16</v>
      </c>
      <c r="B1228" s="1" t="s">
        <v>77</v>
      </c>
      <c r="C1228" s="1" t="s">
        <v>121</v>
      </c>
      <c r="G1228" s="4">
        <v>556315.63688400004</v>
      </c>
      <c r="H1228" s="4">
        <v>5643868.35922</v>
      </c>
      <c r="I1228" s="1">
        <v>11</v>
      </c>
      <c r="J1228" s="1">
        <v>2006</v>
      </c>
      <c r="K1228" s="1" t="s">
        <v>14</v>
      </c>
      <c r="M1228" s="1">
        <v>1286</v>
      </c>
      <c r="N1228" s="1" t="s">
        <v>13</v>
      </c>
      <c r="O1228" s="1" t="s">
        <v>944</v>
      </c>
      <c r="P1228" s="1" t="s">
        <v>5279</v>
      </c>
      <c r="R1228" s="1" t="s">
        <v>5283</v>
      </c>
      <c r="Z1228" s="1" t="s">
        <v>1076</v>
      </c>
    </row>
    <row r="1229" spans="1:26">
      <c r="A1229" s="1" t="s">
        <v>16</v>
      </c>
      <c r="B1229" s="1" t="s">
        <v>77</v>
      </c>
      <c r="C1229" s="1" t="s">
        <v>121</v>
      </c>
      <c r="G1229" s="4">
        <v>556493.94195000001</v>
      </c>
      <c r="H1229" s="4">
        <v>5643876.6895099999</v>
      </c>
      <c r="I1229" s="1">
        <v>11</v>
      </c>
      <c r="J1229" s="1">
        <v>2006</v>
      </c>
      <c r="K1229" s="1" t="s">
        <v>14</v>
      </c>
      <c r="M1229" s="1">
        <v>1287</v>
      </c>
      <c r="N1229" s="1" t="s">
        <v>13</v>
      </c>
      <c r="O1229" s="1" t="s">
        <v>944</v>
      </c>
      <c r="P1229" s="1" t="s">
        <v>5279</v>
      </c>
      <c r="R1229" s="1" t="s">
        <v>5283</v>
      </c>
      <c r="Z1229" s="1" t="s">
        <v>1077</v>
      </c>
    </row>
    <row r="1230" spans="1:26">
      <c r="A1230" s="1" t="s">
        <v>16</v>
      </c>
      <c r="B1230" s="1" t="s">
        <v>77</v>
      </c>
      <c r="C1230" s="1" t="s">
        <v>121</v>
      </c>
      <c r="G1230" s="4">
        <v>556598.917686</v>
      </c>
      <c r="H1230" s="4">
        <v>5643855.0251700003</v>
      </c>
      <c r="I1230" s="1">
        <v>11</v>
      </c>
      <c r="J1230" s="1">
        <v>2006</v>
      </c>
      <c r="K1230" s="1" t="s">
        <v>14</v>
      </c>
      <c r="M1230" s="1">
        <v>1288</v>
      </c>
      <c r="N1230" s="1" t="s">
        <v>13</v>
      </c>
      <c r="O1230" s="1" t="s">
        <v>944</v>
      </c>
      <c r="P1230" s="1" t="s">
        <v>5279</v>
      </c>
      <c r="R1230" s="1" t="s">
        <v>5283</v>
      </c>
      <c r="Z1230" s="1" t="s">
        <v>1078</v>
      </c>
    </row>
    <row r="1231" spans="1:26">
      <c r="A1231" s="1" t="s">
        <v>16</v>
      </c>
      <c r="B1231" s="1" t="s">
        <v>77</v>
      </c>
      <c r="C1231" s="1" t="s">
        <v>121</v>
      </c>
      <c r="G1231" s="4">
        <v>556642.86875200004</v>
      </c>
      <c r="H1231" s="4">
        <v>5643679.8182399999</v>
      </c>
      <c r="I1231" s="1">
        <v>11</v>
      </c>
      <c r="J1231" s="1">
        <v>2006</v>
      </c>
      <c r="K1231" s="1" t="s">
        <v>14</v>
      </c>
      <c r="M1231" s="1">
        <v>1289</v>
      </c>
      <c r="N1231" s="1" t="s">
        <v>13</v>
      </c>
      <c r="O1231" s="1" t="s">
        <v>1353</v>
      </c>
      <c r="P1231" s="1" t="s">
        <v>5280</v>
      </c>
      <c r="R1231" s="1" t="s">
        <v>5283</v>
      </c>
      <c r="Z1231" s="1" t="s">
        <v>1456</v>
      </c>
    </row>
    <row r="1232" spans="1:26">
      <c r="A1232" s="1" t="s">
        <v>16</v>
      </c>
      <c r="B1232" s="1" t="s">
        <v>77</v>
      </c>
      <c r="C1232" s="1" t="s">
        <v>121</v>
      </c>
      <c r="G1232" s="4">
        <v>556898.11443800002</v>
      </c>
      <c r="H1232" s="4">
        <v>5643541.3448400004</v>
      </c>
      <c r="I1232" s="1">
        <v>11</v>
      </c>
      <c r="J1232" s="1">
        <v>2006</v>
      </c>
      <c r="K1232" s="1" t="s">
        <v>14</v>
      </c>
      <c r="M1232" s="1">
        <v>1290</v>
      </c>
      <c r="N1232" s="1" t="s">
        <v>13</v>
      </c>
      <c r="O1232" s="1" t="s">
        <v>1353</v>
      </c>
      <c r="P1232" s="1" t="s">
        <v>5280</v>
      </c>
      <c r="R1232" s="1" t="s">
        <v>5283</v>
      </c>
      <c r="Z1232" s="1" t="s">
        <v>1457</v>
      </c>
    </row>
    <row r="1233" spans="1:26">
      <c r="A1233" s="1" t="s">
        <v>16</v>
      </c>
      <c r="B1233" s="1" t="s">
        <v>77</v>
      </c>
      <c r="C1233" s="1" t="s">
        <v>121</v>
      </c>
      <c r="G1233" s="4">
        <v>556920.99325299996</v>
      </c>
      <c r="H1233" s="4">
        <v>5643385.7018400002</v>
      </c>
      <c r="I1233" s="1">
        <v>11</v>
      </c>
      <c r="J1233" s="1">
        <v>2006</v>
      </c>
      <c r="K1233" s="1" t="s">
        <v>14</v>
      </c>
      <c r="M1233" s="1">
        <v>1291</v>
      </c>
      <c r="N1233" s="1" t="s">
        <v>13</v>
      </c>
      <c r="O1233" s="1" t="s">
        <v>1353</v>
      </c>
      <c r="P1233" s="1" t="s">
        <v>5280</v>
      </c>
      <c r="R1233" s="1" t="s">
        <v>5283</v>
      </c>
      <c r="Z1233" s="1" t="s">
        <v>1458</v>
      </c>
    </row>
    <row r="1234" spans="1:26">
      <c r="A1234" s="1" t="s">
        <v>16</v>
      </c>
      <c r="B1234" s="1" t="s">
        <v>77</v>
      </c>
      <c r="C1234" s="1" t="s">
        <v>121</v>
      </c>
      <c r="G1234" s="4">
        <v>557213.10642500001</v>
      </c>
      <c r="H1234" s="4">
        <v>5643411.6996799996</v>
      </c>
      <c r="I1234" s="1">
        <v>11</v>
      </c>
      <c r="J1234" s="1">
        <v>2006</v>
      </c>
      <c r="K1234" s="1" t="s">
        <v>14</v>
      </c>
      <c r="M1234" s="1">
        <v>1292</v>
      </c>
      <c r="N1234" s="1" t="s">
        <v>13</v>
      </c>
      <c r="O1234" s="1" t="s">
        <v>253</v>
      </c>
      <c r="P1234" s="1" t="s">
        <v>5278</v>
      </c>
      <c r="R1234" s="1" t="s">
        <v>5283</v>
      </c>
      <c r="Z1234" s="1" t="s">
        <v>375</v>
      </c>
    </row>
    <row r="1235" spans="1:26">
      <c r="A1235" s="1" t="s">
        <v>16</v>
      </c>
      <c r="B1235" s="1" t="s">
        <v>77</v>
      </c>
      <c r="C1235" s="1" t="s">
        <v>121</v>
      </c>
      <c r="G1235" s="4">
        <v>557105.77374800004</v>
      </c>
      <c r="H1235" s="4">
        <v>5642698.2650199998</v>
      </c>
      <c r="I1235" s="1">
        <v>11</v>
      </c>
      <c r="J1235" s="1">
        <v>2006</v>
      </c>
      <c r="K1235" s="1" t="s">
        <v>14</v>
      </c>
      <c r="M1235" s="1">
        <v>1293</v>
      </c>
      <c r="N1235" s="1" t="s">
        <v>13</v>
      </c>
      <c r="O1235" s="1" t="s">
        <v>944</v>
      </c>
      <c r="P1235" s="1" t="s">
        <v>5279</v>
      </c>
      <c r="R1235" s="1" t="s">
        <v>5283</v>
      </c>
      <c r="Z1235" s="1" t="s">
        <v>1079</v>
      </c>
    </row>
    <row r="1236" spans="1:26">
      <c r="A1236" s="1" t="s">
        <v>16</v>
      </c>
      <c r="B1236" s="1" t="s">
        <v>77</v>
      </c>
      <c r="C1236" s="1" t="s">
        <v>121</v>
      </c>
      <c r="G1236" s="4">
        <v>557348.63919699995</v>
      </c>
      <c r="H1236" s="4">
        <v>5643035.7010300001</v>
      </c>
      <c r="I1236" s="1">
        <v>11</v>
      </c>
      <c r="J1236" s="1">
        <v>2006</v>
      </c>
      <c r="K1236" s="1" t="s">
        <v>14</v>
      </c>
      <c r="M1236" s="1">
        <v>1294</v>
      </c>
      <c r="N1236" s="1" t="s">
        <v>13</v>
      </c>
      <c r="O1236" s="1" t="s">
        <v>1353</v>
      </c>
      <c r="P1236" s="1" t="s">
        <v>5280</v>
      </c>
      <c r="R1236" s="1" t="s">
        <v>5283</v>
      </c>
      <c r="Z1236" s="1" t="s">
        <v>1459</v>
      </c>
    </row>
    <row r="1237" spans="1:26">
      <c r="A1237" s="1" t="s">
        <v>16</v>
      </c>
      <c r="B1237" s="1" t="s">
        <v>77</v>
      </c>
      <c r="C1237" s="1" t="s">
        <v>121</v>
      </c>
      <c r="G1237" s="4">
        <v>557589.84317000001</v>
      </c>
      <c r="H1237" s="4">
        <v>5643077.5735200001</v>
      </c>
      <c r="I1237" s="1">
        <v>11</v>
      </c>
      <c r="J1237" s="1">
        <v>2006</v>
      </c>
      <c r="K1237" s="1" t="s">
        <v>14</v>
      </c>
      <c r="M1237" s="1">
        <v>1295</v>
      </c>
      <c r="N1237" s="1" t="s">
        <v>13</v>
      </c>
      <c r="O1237" s="1" t="s">
        <v>1353</v>
      </c>
      <c r="P1237" s="1" t="s">
        <v>5280</v>
      </c>
      <c r="R1237" s="1" t="s">
        <v>5283</v>
      </c>
      <c r="Z1237" s="1" t="s">
        <v>1460</v>
      </c>
    </row>
    <row r="1238" spans="1:26">
      <c r="A1238" s="1" t="s">
        <v>16</v>
      </c>
      <c r="B1238" s="1" t="s">
        <v>77</v>
      </c>
      <c r="C1238" s="1" t="s">
        <v>121</v>
      </c>
      <c r="G1238" s="4">
        <v>557689.44811</v>
      </c>
      <c r="H1238" s="4">
        <v>5642670.6094599999</v>
      </c>
      <c r="I1238" s="1">
        <v>11</v>
      </c>
      <c r="J1238" s="1">
        <v>2006</v>
      </c>
      <c r="K1238" s="1" t="s">
        <v>14</v>
      </c>
      <c r="M1238" s="1">
        <v>1296</v>
      </c>
      <c r="N1238" s="1" t="s">
        <v>13</v>
      </c>
      <c r="O1238" s="1" t="s">
        <v>1353</v>
      </c>
      <c r="P1238" s="1" t="s">
        <v>5280</v>
      </c>
      <c r="R1238" s="1" t="s">
        <v>5283</v>
      </c>
      <c r="Z1238" s="1" t="s">
        <v>1461</v>
      </c>
    </row>
    <row r="1239" spans="1:26">
      <c r="A1239" s="1" t="s">
        <v>16</v>
      </c>
      <c r="B1239" s="1" t="s">
        <v>77</v>
      </c>
      <c r="C1239" s="1" t="s">
        <v>121</v>
      </c>
      <c r="G1239" s="4">
        <v>557864.09527799999</v>
      </c>
      <c r="H1239" s="4">
        <v>5642283.3035899997</v>
      </c>
      <c r="I1239" s="1">
        <v>11</v>
      </c>
      <c r="J1239" s="1">
        <v>2006</v>
      </c>
      <c r="K1239" s="1" t="s">
        <v>14</v>
      </c>
      <c r="M1239" s="1">
        <v>1297</v>
      </c>
      <c r="N1239" s="1" t="s">
        <v>13</v>
      </c>
      <c r="O1239" s="1" t="s">
        <v>944</v>
      </c>
      <c r="P1239" s="1" t="s">
        <v>5279</v>
      </c>
      <c r="R1239" s="1" t="s">
        <v>5283</v>
      </c>
      <c r="Z1239" s="1" t="s">
        <v>1080</v>
      </c>
    </row>
    <row r="1240" spans="1:26">
      <c r="A1240" s="1" t="s">
        <v>16</v>
      </c>
      <c r="B1240" s="1" t="s">
        <v>77</v>
      </c>
      <c r="C1240" s="1" t="s">
        <v>121</v>
      </c>
      <c r="G1240" s="4">
        <v>558048.29539999994</v>
      </c>
      <c r="H1240" s="4">
        <v>5642220.9832600001</v>
      </c>
      <c r="I1240" s="1">
        <v>11</v>
      </c>
      <c r="J1240" s="1">
        <v>2006</v>
      </c>
      <c r="K1240" s="1" t="s">
        <v>14</v>
      </c>
      <c r="M1240" s="1">
        <v>1298</v>
      </c>
      <c r="N1240" s="1" t="s">
        <v>13</v>
      </c>
      <c r="O1240" s="1" t="s">
        <v>1353</v>
      </c>
      <c r="P1240" s="1" t="s">
        <v>5280</v>
      </c>
      <c r="R1240" s="1" t="s">
        <v>5283</v>
      </c>
      <c r="Z1240" s="1" t="s">
        <v>1462</v>
      </c>
    </row>
    <row r="1241" spans="1:26">
      <c r="A1241" s="1" t="s">
        <v>16</v>
      </c>
      <c r="B1241" s="1" t="s">
        <v>77</v>
      </c>
      <c r="C1241" s="1" t="s">
        <v>121</v>
      </c>
      <c r="G1241" s="4">
        <v>558182.90008000005</v>
      </c>
      <c r="H1241" s="4">
        <v>5642027.1443100004</v>
      </c>
      <c r="I1241" s="1">
        <v>11</v>
      </c>
      <c r="J1241" s="1">
        <v>2006</v>
      </c>
      <c r="K1241" s="1" t="s">
        <v>14</v>
      </c>
      <c r="M1241" s="1">
        <v>1299</v>
      </c>
      <c r="N1241" s="1" t="s">
        <v>13</v>
      </c>
      <c r="O1241" s="1" t="s">
        <v>1353</v>
      </c>
      <c r="P1241" s="1" t="s">
        <v>5280</v>
      </c>
      <c r="R1241" s="1" t="s">
        <v>5283</v>
      </c>
      <c r="Z1241" s="1" t="s">
        <v>1463</v>
      </c>
    </row>
    <row r="1242" spans="1:26">
      <c r="A1242" s="1" t="s">
        <v>16</v>
      </c>
      <c r="B1242" s="1" t="s">
        <v>77</v>
      </c>
      <c r="C1242" s="1" t="s">
        <v>121</v>
      </c>
      <c r="G1242" s="4">
        <v>558480.28364000004</v>
      </c>
      <c r="H1242" s="4">
        <v>5642059.2159200003</v>
      </c>
      <c r="I1242" s="1">
        <v>11</v>
      </c>
      <c r="J1242" s="1">
        <v>2006</v>
      </c>
      <c r="K1242" s="1" t="s">
        <v>14</v>
      </c>
      <c r="M1242" s="1">
        <v>1300</v>
      </c>
      <c r="N1242" s="1" t="s">
        <v>13</v>
      </c>
      <c r="O1242" s="1" t="s">
        <v>944</v>
      </c>
      <c r="P1242" s="1" t="s">
        <v>5279</v>
      </c>
      <c r="R1242" s="1" t="s">
        <v>5283</v>
      </c>
      <c r="Z1242" s="1" t="s">
        <v>1081</v>
      </c>
    </row>
    <row r="1243" spans="1:26">
      <c r="A1243" s="1" t="s">
        <v>16</v>
      </c>
      <c r="B1243" s="1" t="s">
        <v>77</v>
      </c>
      <c r="C1243" s="1" t="s">
        <v>121</v>
      </c>
      <c r="G1243" s="4">
        <v>558455.77290800004</v>
      </c>
      <c r="H1243" s="4">
        <v>5641859.19087</v>
      </c>
      <c r="I1243" s="1">
        <v>11</v>
      </c>
      <c r="J1243" s="1">
        <v>2006</v>
      </c>
      <c r="K1243" s="1" t="s">
        <v>14</v>
      </c>
      <c r="M1243" s="1">
        <v>1301</v>
      </c>
      <c r="N1243" s="1" t="s">
        <v>13</v>
      </c>
      <c r="O1243" s="1" t="s">
        <v>1353</v>
      </c>
      <c r="P1243" s="1" t="s">
        <v>5280</v>
      </c>
      <c r="R1243" s="1" t="s">
        <v>5283</v>
      </c>
      <c r="Z1243" s="1" t="s">
        <v>1464</v>
      </c>
    </row>
    <row r="1244" spans="1:26">
      <c r="A1244" s="1" t="s">
        <v>16</v>
      </c>
      <c r="B1244" s="1" t="s">
        <v>77</v>
      </c>
      <c r="C1244" s="1" t="s">
        <v>121</v>
      </c>
      <c r="G1244" s="4">
        <v>558431.64609900001</v>
      </c>
      <c r="H1244" s="4">
        <v>5641552.6096799998</v>
      </c>
      <c r="I1244" s="1">
        <v>11</v>
      </c>
      <c r="J1244" s="1">
        <v>2006</v>
      </c>
      <c r="K1244" s="1" t="s">
        <v>14</v>
      </c>
      <c r="M1244" s="1">
        <v>1302</v>
      </c>
      <c r="N1244" s="1" t="s">
        <v>13</v>
      </c>
      <c r="O1244" s="1" t="s">
        <v>79</v>
      </c>
      <c r="Q1244" s="1" t="s">
        <v>5278</v>
      </c>
      <c r="R1244" s="1" t="s">
        <v>5283</v>
      </c>
      <c r="Z1244" s="1" t="s">
        <v>122</v>
      </c>
    </row>
    <row r="1245" spans="1:26">
      <c r="A1245" s="1" t="s">
        <v>16</v>
      </c>
      <c r="B1245" s="1" t="s">
        <v>77</v>
      </c>
      <c r="C1245" s="1" t="s">
        <v>121</v>
      </c>
      <c r="G1245" s="4">
        <v>558192.29745700001</v>
      </c>
      <c r="H1245" s="4">
        <v>5641583.3546200003</v>
      </c>
      <c r="I1245" s="1">
        <v>11</v>
      </c>
      <c r="J1245" s="1">
        <v>2006</v>
      </c>
      <c r="K1245" s="1" t="s">
        <v>14</v>
      </c>
      <c r="M1245" s="1">
        <v>1303</v>
      </c>
      <c r="N1245" s="1" t="s">
        <v>13</v>
      </c>
      <c r="O1245" s="1" t="s">
        <v>944</v>
      </c>
      <c r="P1245" s="1" t="s">
        <v>5279</v>
      </c>
      <c r="R1245" s="1" t="s">
        <v>5283</v>
      </c>
      <c r="Z1245" s="1" t="s">
        <v>1082</v>
      </c>
    </row>
    <row r="1246" spans="1:26">
      <c r="A1246" s="1" t="s">
        <v>16</v>
      </c>
      <c r="B1246" s="1" t="s">
        <v>77</v>
      </c>
      <c r="C1246" s="1" t="s">
        <v>121</v>
      </c>
      <c r="G1246" s="4">
        <v>558149.30506499996</v>
      </c>
      <c r="H1246" s="4">
        <v>5641681.6267299997</v>
      </c>
      <c r="I1246" s="1">
        <v>11</v>
      </c>
      <c r="J1246" s="1">
        <v>2006</v>
      </c>
      <c r="K1246" s="1" t="s">
        <v>14</v>
      </c>
      <c r="M1246" s="1">
        <v>1304</v>
      </c>
      <c r="N1246" s="1" t="s">
        <v>13</v>
      </c>
      <c r="O1246" s="1" t="s">
        <v>1353</v>
      </c>
      <c r="P1246" s="1" t="s">
        <v>5280</v>
      </c>
      <c r="R1246" s="1" t="s">
        <v>5283</v>
      </c>
      <c r="Z1246" s="1" t="s">
        <v>1465</v>
      </c>
    </row>
    <row r="1247" spans="1:26">
      <c r="A1247" s="1" t="s">
        <v>16</v>
      </c>
      <c r="B1247" s="1" t="s">
        <v>77</v>
      </c>
      <c r="C1247" s="1" t="s">
        <v>121</v>
      </c>
      <c r="G1247" s="4">
        <v>558585.93677999999</v>
      </c>
      <c r="H1247" s="4">
        <v>5641437.7370600002</v>
      </c>
      <c r="I1247" s="1">
        <v>11</v>
      </c>
      <c r="J1247" s="1">
        <v>2006</v>
      </c>
      <c r="K1247" s="1" t="s">
        <v>14</v>
      </c>
      <c r="M1247" s="1">
        <v>1305</v>
      </c>
      <c r="N1247" s="1" t="s">
        <v>13</v>
      </c>
      <c r="O1247" s="1" t="s">
        <v>1353</v>
      </c>
      <c r="P1247" s="1" t="s">
        <v>5280</v>
      </c>
      <c r="R1247" s="1" t="s">
        <v>5283</v>
      </c>
      <c r="Z1247" s="1" t="s">
        <v>1466</v>
      </c>
    </row>
    <row r="1248" spans="1:26">
      <c r="A1248" s="1" t="s">
        <v>16</v>
      </c>
      <c r="B1248" s="1" t="s">
        <v>77</v>
      </c>
      <c r="C1248" s="1" t="s">
        <v>121</v>
      </c>
      <c r="G1248" s="4">
        <v>559041.56413099996</v>
      </c>
      <c r="H1248" s="4">
        <v>5641242.2420499995</v>
      </c>
      <c r="I1248" s="1">
        <v>11</v>
      </c>
      <c r="J1248" s="1">
        <v>2006</v>
      </c>
      <c r="K1248" s="1" t="s">
        <v>14</v>
      </c>
      <c r="M1248" s="1">
        <v>1306</v>
      </c>
      <c r="N1248" s="1" t="s">
        <v>13</v>
      </c>
      <c r="O1248" s="1" t="s">
        <v>1353</v>
      </c>
      <c r="P1248" s="1" t="s">
        <v>5280</v>
      </c>
      <c r="R1248" s="1" t="s">
        <v>5283</v>
      </c>
      <c r="Z1248" s="1" t="s">
        <v>1467</v>
      </c>
    </row>
    <row r="1249" spans="1:26">
      <c r="A1249" s="1" t="s">
        <v>16</v>
      </c>
      <c r="B1249" s="1" t="s">
        <v>77</v>
      </c>
      <c r="C1249" s="1" t="s">
        <v>121</v>
      </c>
      <c r="G1249" s="4">
        <v>559170.309671</v>
      </c>
      <c r="H1249" s="4">
        <v>5640916.2858300004</v>
      </c>
      <c r="I1249" s="1">
        <v>11</v>
      </c>
      <c r="J1249" s="1">
        <v>2006</v>
      </c>
      <c r="K1249" s="1" t="s">
        <v>14</v>
      </c>
      <c r="M1249" s="1">
        <v>1307</v>
      </c>
      <c r="N1249" s="1" t="s">
        <v>13</v>
      </c>
      <c r="O1249" s="1" t="s">
        <v>944</v>
      </c>
      <c r="P1249" s="1" t="s">
        <v>5279</v>
      </c>
      <c r="R1249" s="1" t="s">
        <v>5283</v>
      </c>
      <c r="Z1249" s="1" t="s">
        <v>1083</v>
      </c>
    </row>
    <row r="1250" spans="1:26">
      <c r="A1250" s="1" t="s">
        <v>16</v>
      </c>
      <c r="B1250" s="1" t="s">
        <v>77</v>
      </c>
      <c r="C1250" s="1" t="s">
        <v>121</v>
      </c>
      <c r="G1250" s="4">
        <v>559372.95622499997</v>
      </c>
      <c r="H1250" s="4">
        <v>5641785.5044</v>
      </c>
      <c r="I1250" s="1">
        <v>11</v>
      </c>
      <c r="J1250" s="1">
        <v>2006</v>
      </c>
      <c r="K1250" s="1" t="s">
        <v>14</v>
      </c>
      <c r="M1250" s="1">
        <v>1310</v>
      </c>
      <c r="N1250" s="1" t="s">
        <v>13</v>
      </c>
      <c r="O1250" s="1" t="s">
        <v>944</v>
      </c>
      <c r="P1250" s="1" t="s">
        <v>5279</v>
      </c>
      <c r="R1250" s="1" t="s">
        <v>5283</v>
      </c>
      <c r="Z1250" s="1" t="s">
        <v>1084</v>
      </c>
    </row>
    <row r="1251" spans="1:26">
      <c r="A1251" s="1" t="s">
        <v>16</v>
      </c>
      <c r="B1251" s="1" t="s">
        <v>77</v>
      </c>
      <c r="C1251" s="1" t="s">
        <v>121</v>
      </c>
      <c r="G1251" s="4">
        <v>559495.20771700004</v>
      </c>
      <c r="H1251" s="4">
        <v>5641911.3571699997</v>
      </c>
      <c r="I1251" s="1">
        <v>11</v>
      </c>
      <c r="J1251" s="1">
        <v>2006</v>
      </c>
      <c r="K1251" s="1" t="s">
        <v>14</v>
      </c>
      <c r="M1251" s="1">
        <v>1311</v>
      </c>
      <c r="N1251" s="1" t="s">
        <v>13</v>
      </c>
      <c r="O1251" s="1" t="s">
        <v>944</v>
      </c>
      <c r="P1251" s="1" t="s">
        <v>5279</v>
      </c>
      <c r="R1251" s="1" t="s">
        <v>5283</v>
      </c>
      <c r="Z1251" s="1" t="s">
        <v>1085</v>
      </c>
    </row>
    <row r="1252" spans="1:26">
      <c r="A1252" s="1" t="s">
        <v>16</v>
      </c>
      <c r="B1252" s="1" t="s">
        <v>77</v>
      </c>
      <c r="C1252" s="1" t="s">
        <v>121</v>
      </c>
      <c r="G1252" s="4">
        <v>559666.97546999995</v>
      </c>
      <c r="H1252" s="4">
        <v>5642077.5119899996</v>
      </c>
      <c r="I1252" s="1">
        <v>11</v>
      </c>
      <c r="J1252" s="1">
        <v>2006</v>
      </c>
      <c r="K1252" s="1" t="s">
        <v>14</v>
      </c>
      <c r="M1252" s="1">
        <v>1312</v>
      </c>
      <c r="N1252" s="1" t="s">
        <v>13</v>
      </c>
      <c r="O1252" s="1" t="s">
        <v>1353</v>
      </c>
      <c r="P1252" s="1" t="s">
        <v>5280</v>
      </c>
      <c r="R1252" s="1" t="s">
        <v>5283</v>
      </c>
      <c r="Z1252" s="1" t="s">
        <v>1468</v>
      </c>
    </row>
    <row r="1253" spans="1:26">
      <c r="A1253" s="1" t="s">
        <v>16</v>
      </c>
      <c r="B1253" s="1" t="s">
        <v>77</v>
      </c>
      <c r="C1253" s="1" t="s">
        <v>121</v>
      </c>
      <c r="G1253" s="4">
        <v>559554.470157</v>
      </c>
      <c r="H1253" s="4">
        <v>5642545.8236800004</v>
      </c>
      <c r="I1253" s="1">
        <v>11</v>
      </c>
      <c r="J1253" s="1">
        <v>2006</v>
      </c>
      <c r="K1253" s="1" t="s">
        <v>14</v>
      </c>
      <c r="M1253" s="1">
        <v>1313</v>
      </c>
      <c r="N1253" s="1" t="s">
        <v>13</v>
      </c>
      <c r="O1253" s="1" t="s">
        <v>1353</v>
      </c>
      <c r="P1253" s="1" t="s">
        <v>5280</v>
      </c>
      <c r="R1253" s="1" t="s">
        <v>5283</v>
      </c>
      <c r="T1253" s="1">
        <v>2</v>
      </c>
      <c r="Z1253" s="1" t="s">
        <v>1469</v>
      </c>
    </row>
    <row r="1254" spans="1:26">
      <c r="A1254" s="1" t="s">
        <v>16</v>
      </c>
      <c r="B1254" s="1" t="s">
        <v>77</v>
      </c>
      <c r="C1254" s="1" t="s">
        <v>121</v>
      </c>
      <c r="G1254" s="4">
        <v>558903.14441099996</v>
      </c>
      <c r="H1254" s="4">
        <v>5642256.7353400001</v>
      </c>
      <c r="I1254" s="1">
        <v>11</v>
      </c>
      <c r="J1254" s="1">
        <v>2006</v>
      </c>
      <c r="K1254" s="1" t="s">
        <v>14</v>
      </c>
      <c r="M1254" s="1">
        <v>1314</v>
      </c>
      <c r="N1254" s="1" t="s">
        <v>13</v>
      </c>
      <c r="O1254" s="1" t="s">
        <v>1353</v>
      </c>
      <c r="P1254" s="1" t="s">
        <v>5280</v>
      </c>
      <c r="R1254" s="1" t="s">
        <v>5283</v>
      </c>
      <c r="T1254" s="1">
        <v>2</v>
      </c>
      <c r="Z1254" s="1" t="s">
        <v>1470</v>
      </c>
    </row>
    <row r="1255" spans="1:26">
      <c r="A1255" s="1" t="s">
        <v>16</v>
      </c>
      <c r="B1255" s="1" t="s">
        <v>77</v>
      </c>
      <c r="C1255" s="1" t="s">
        <v>121</v>
      </c>
      <c r="G1255" s="4">
        <v>558632.56895900005</v>
      </c>
      <c r="H1255" s="4">
        <v>5642149.6426600004</v>
      </c>
      <c r="I1255" s="1">
        <v>11</v>
      </c>
      <c r="J1255" s="1">
        <v>2006</v>
      </c>
      <c r="K1255" s="1" t="s">
        <v>14</v>
      </c>
      <c r="M1255" s="1">
        <v>1315</v>
      </c>
      <c r="N1255" s="1" t="s">
        <v>13</v>
      </c>
      <c r="O1255" s="1" t="s">
        <v>944</v>
      </c>
      <c r="P1255" s="1" t="s">
        <v>5279</v>
      </c>
      <c r="R1255" s="1" t="s">
        <v>5283</v>
      </c>
      <c r="Z1255" s="1" t="s">
        <v>1086</v>
      </c>
    </row>
    <row r="1256" spans="1:26">
      <c r="A1256" s="1" t="s">
        <v>16</v>
      </c>
      <c r="B1256" s="1" t="s">
        <v>77</v>
      </c>
      <c r="C1256" s="1" t="s">
        <v>121</v>
      </c>
      <c r="G1256" s="4">
        <v>558196.85862099996</v>
      </c>
      <c r="H1256" s="4">
        <v>5642413.2047699997</v>
      </c>
      <c r="I1256" s="1">
        <v>11</v>
      </c>
      <c r="J1256" s="1">
        <v>2006</v>
      </c>
      <c r="K1256" s="1" t="s">
        <v>14</v>
      </c>
      <c r="M1256" s="1">
        <v>1316</v>
      </c>
      <c r="N1256" s="1" t="s">
        <v>13</v>
      </c>
      <c r="O1256" s="1" t="s">
        <v>1353</v>
      </c>
      <c r="P1256" s="1" t="s">
        <v>5280</v>
      </c>
      <c r="R1256" s="1" t="s">
        <v>5283</v>
      </c>
      <c r="T1256" s="1">
        <v>2</v>
      </c>
      <c r="Z1256" s="1" t="s">
        <v>1471</v>
      </c>
    </row>
    <row r="1257" spans="1:26">
      <c r="A1257" s="1" t="s">
        <v>16</v>
      </c>
      <c r="B1257" s="1" t="s">
        <v>77</v>
      </c>
      <c r="C1257" s="1" t="s">
        <v>121</v>
      </c>
      <c r="G1257" s="4">
        <v>558427.03568700003</v>
      </c>
      <c r="H1257" s="4">
        <v>5642808.5373799996</v>
      </c>
      <c r="I1257" s="1">
        <v>11</v>
      </c>
      <c r="J1257" s="1">
        <v>2006</v>
      </c>
      <c r="K1257" s="1" t="s">
        <v>14</v>
      </c>
      <c r="M1257" s="1">
        <v>1317</v>
      </c>
      <c r="N1257" s="1" t="s">
        <v>13</v>
      </c>
      <c r="O1257" s="1" t="s">
        <v>1353</v>
      </c>
      <c r="P1257" s="1" t="s">
        <v>5280</v>
      </c>
      <c r="R1257" s="1" t="s">
        <v>5283</v>
      </c>
      <c r="Z1257" s="1" t="s">
        <v>1472</v>
      </c>
    </row>
    <row r="1258" spans="1:26">
      <c r="A1258" s="1" t="s">
        <v>16</v>
      </c>
      <c r="B1258" s="1" t="s">
        <v>77</v>
      </c>
      <c r="C1258" s="1" t="s">
        <v>121</v>
      </c>
      <c r="G1258" s="4">
        <v>558624.35724499996</v>
      </c>
      <c r="H1258" s="4">
        <v>5642643.1463700002</v>
      </c>
      <c r="I1258" s="1">
        <v>11</v>
      </c>
      <c r="J1258" s="1">
        <v>2006</v>
      </c>
      <c r="K1258" s="1" t="s">
        <v>14</v>
      </c>
      <c r="M1258" s="1">
        <v>1318</v>
      </c>
      <c r="N1258" s="1" t="s">
        <v>13</v>
      </c>
      <c r="O1258" s="1" t="s">
        <v>1353</v>
      </c>
      <c r="P1258" s="1" t="s">
        <v>5280</v>
      </c>
      <c r="R1258" s="1" t="s">
        <v>5283</v>
      </c>
      <c r="Z1258" s="1" t="s">
        <v>1473</v>
      </c>
    </row>
    <row r="1259" spans="1:26">
      <c r="A1259" s="1" t="s">
        <v>16</v>
      </c>
      <c r="B1259" s="1" t="s">
        <v>77</v>
      </c>
      <c r="C1259" s="1" t="s">
        <v>121</v>
      </c>
      <c r="G1259" s="4">
        <v>557884.87475700001</v>
      </c>
      <c r="H1259" s="4">
        <v>5643325.0180900004</v>
      </c>
      <c r="I1259" s="1">
        <v>11</v>
      </c>
      <c r="J1259" s="1">
        <v>2006</v>
      </c>
      <c r="K1259" s="1" t="s">
        <v>14</v>
      </c>
      <c r="M1259" s="1">
        <v>1321</v>
      </c>
      <c r="N1259" s="1" t="s">
        <v>13</v>
      </c>
      <c r="O1259" s="1" t="s">
        <v>1353</v>
      </c>
      <c r="P1259" s="1" t="s">
        <v>5280</v>
      </c>
      <c r="R1259" s="1" t="s">
        <v>5283</v>
      </c>
      <c r="T1259" s="1">
        <v>2</v>
      </c>
      <c r="Z1259" s="1" t="s">
        <v>1474</v>
      </c>
    </row>
    <row r="1260" spans="1:26">
      <c r="A1260" s="1" t="s">
        <v>16</v>
      </c>
      <c r="B1260" s="1" t="s">
        <v>77</v>
      </c>
      <c r="C1260" s="1" t="s">
        <v>121</v>
      </c>
      <c r="G1260" s="4">
        <v>557811.30475799995</v>
      </c>
      <c r="H1260" s="4">
        <v>5645168.12579</v>
      </c>
      <c r="I1260" s="1">
        <v>11</v>
      </c>
      <c r="J1260" s="1">
        <v>2006</v>
      </c>
      <c r="K1260" s="1" t="s">
        <v>14</v>
      </c>
      <c r="M1260" s="1">
        <v>1324</v>
      </c>
      <c r="N1260" s="1" t="s">
        <v>13</v>
      </c>
      <c r="O1260" s="1" t="s">
        <v>1353</v>
      </c>
      <c r="P1260" s="1" t="s">
        <v>5280</v>
      </c>
      <c r="R1260" s="1" t="s">
        <v>5283</v>
      </c>
      <c r="T1260" s="1">
        <v>4</v>
      </c>
      <c r="Z1260" s="1" t="s">
        <v>1475</v>
      </c>
    </row>
    <row r="1261" spans="1:26">
      <c r="A1261" s="1" t="s">
        <v>16</v>
      </c>
      <c r="B1261" s="1" t="s">
        <v>77</v>
      </c>
      <c r="C1261" s="1" t="s">
        <v>121</v>
      </c>
      <c r="G1261" s="4">
        <v>557420.02511699998</v>
      </c>
      <c r="H1261" s="4">
        <v>5644910.17038</v>
      </c>
      <c r="I1261" s="1">
        <v>11</v>
      </c>
      <c r="J1261" s="1">
        <v>2006</v>
      </c>
      <c r="K1261" s="1" t="s">
        <v>14</v>
      </c>
      <c r="M1261" s="1">
        <v>1325</v>
      </c>
      <c r="N1261" s="1" t="s">
        <v>13</v>
      </c>
      <c r="O1261" s="1" t="s">
        <v>1353</v>
      </c>
      <c r="P1261" s="1" t="s">
        <v>5280</v>
      </c>
      <c r="R1261" s="1" t="s">
        <v>5283</v>
      </c>
      <c r="T1261" s="1">
        <v>4</v>
      </c>
      <c r="Z1261" s="1" t="s">
        <v>1476</v>
      </c>
    </row>
    <row r="1262" spans="1:26">
      <c r="A1262" s="1" t="s">
        <v>16</v>
      </c>
      <c r="B1262" s="1" t="s">
        <v>77</v>
      </c>
      <c r="C1262" s="1" t="s">
        <v>121</v>
      </c>
      <c r="G1262" s="4">
        <v>557450.48135100002</v>
      </c>
      <c r="H1262" s="4">
        <v>5645424.4161900003</v>
      </c>
      <c r="I1262" s="1">
        <v>11</v>
      </c>
      <c r="J1262" s="1">
        <v>2006</v>
      </c>
      <c r="K1262" s="1" t="s">
        <v>14</v>
      </c>
      <c r="M1262" s="1">
        <v>1328</v>
      </c>
      <c r="N1262" s="1" t="s">
        <v>13</v>
      </c>
      <c r="O1262" s="1" t="s">
        <v>944</v>
      </c>
      <c r="P1262" s="1" t="s">
        <v>5279</v>
      </c>
      <c r="R1262" s="1" t="s">
        <v>5283</v>
      </c>
      <c r="Z1262" s="1" t="s">
        <v>1087</v>
      </c>
    </row>
    <row r="1263" spans="1:26">
      <c r="A1263" s="1" t="s">
        <v>16</v>
      </c>
      <c r="B1263" s="1" t="s">
        <v>77</v>
      </c>
      <c r="C1263" s="1" t="s">
        <v>121</v>
      </c>
      <c r="G1263" s="4">
        <v>557508.16245199996</v>
      </c>
      <c r="H1263" s="4">
        <v>5645292.3278700002</v>
      </c>
      <c r="I1263" s="1">
        <v>11</v>
      </c>
      <c r="J1263" s="1">
        <v>2006</v>
      </c>
      <c r="K1263" s="1" t="s">
        <v>14</v>
      </c>
      <c r="M1263" s="1">
        <v>1329</v>
      </c>
      <c r="N1263" s="1" t="s">
        <v>13</v>
      </c>
      <c r="O1263" s="1" t="s">
        <v>1353</v>
      </c>
      <c r="P1263" s="1" t="s">
        <v>5280</v>
      </c>
      <c r="R1263" s="1" t="s">
        <v>5283</v>
      </c>
      <c r="T1263" s="1">
        <v>2</v>
      </c>
      <c r="Z1263" s="1" t="s">
        <v>1477</v>
      </c>
    </row>
    <row r="1264" spans="1:26">
      <c r="A1264" s="1" t="s">
        <v>16</v>
      </c>
      <c r="B1264" s="1" t="s">
        <v>77</v>
      </c>
      <c r="C1264" s="1" t="s">
        <v>121</v>
      </c>
      <c r="G1264" s="4">
        <v>557581.07964799996</v>
      </c>
      <c r="H1264" s="4">
        <v>5645343.5001600003</v>
      </c>
      <c r="I1264" s="1">
        <v>11</v>
      </c>
      <c r="J1264" s="1">
        <v>2006</v>
      </c>
      <c r="K1264" s="1" t="s">
        <v>14</v>
      </c>
      <c r="M1264" s="1">
        <v>1330</v>
      </c>
      <c r="N1264" s="1" t="s">
        <v>13</v>
      </c>
      <c r="O1264" s="1" t="s">
        <v>79</v>
      </c>
      <c r="Q1264" s="1" t="s">
        <v>5278</v>
      </c>
      <c r="R1264" s="1" t="s">
        <v>5283</v>
      </c>
      <c r="Z1264" s="1" t="s">
        <v>123</v>
      </c>
    </row>
    <row r="1265" spans="1:26">
      <c r="A1265" s="1" t="s">
        <v>16</v>
      </c>
      <c r="B1265" s="1" t="s">
        <v>77</v>
      </c>
      <c r="C1265" s="1" t="s">
        <v>121</v>
      </c>
      <c r="G1265" s="4">
        <v>557708.24621600006</v>
      </c>
      <c r="H1265" s="4">
        <v>5645400.3019899996</v>
      </c>
      <c r="I1265" s="1">
        <v>11</v>
      </c>
      <c r="J1265" s="1">
        <v>2006</v>
      </c>
      <c r="K1265" s="1" t="s">
        <v>14</v>
      </c>
      <c r="M1265" s="1">
        <v>1331</v>
      </c>
      <c r="N1265" s="1" t="s">
        <v>13</v>
      </c>
      <c r="O1265" s="1" t="s">
        <v>1353</v>
      </c>
      <c r="P1265" s="1" t="s">
        <v>5280</v>
      </c>
      <c r="R1265" s="1" t="s">
        <v>5283</v>
      </c>
      <c r="T1265" s="1">
        <v>0</v>
      </c>
      <c r="Z1265" s="1" t="s">
        <v>1478</v>
      </c>
    </row>
    <row r="1266" spans="1:26">
      <c r="A1266" s="1" t="s">
        <v>16</v>
      </c>
      <c r="B1266" s="1" t="s">
        <v>77</v>
      </c>
      <c r="C1266" s="1" t="s">
        <v>121</v>
      </c>
      <c r="G1266" s="4">
        <v>557905.73888700001</v>
      </c>
      <c r="H1266" s="4">
        <v>5645392.2335900003</v>
      </c>
      <c r="I1266" s="1">
        <v>11</v>
      </c>
      <c r="J1266" s="1">
        <v>2006</v>
      </c>
      <c r="K1266" s="1" t="s">
        <v>14</v>
      </c>
      <c r="M1266" s="1">
        <v>1332</v>
      </c>
      <c r="N1266" s="1" t="s">
        <v>13</v>
      </c>
      <c r="O1266" s="1" t="s">
        <v>253</v>
      </c>
      <c r="P1266" s="1" t="s">
        <v>5278</v>
      </c>
      <c r="R1266" s="1" t="s">
        <v>5283</v>
      </c>
      <c r="Z1266" s="1" t="s">
        <v>376</v>
      </c>
    </row>
    <row r="1267" spans="1:26">
      <c r="A1267" s="1" t="s">
        <v>16</v>
      </c>
      <c r="B1267" s="1" t="s">
        <v>77</v>
      </c>
      <c r="C1267" s="1" t="s">
        <v>121</v>
      </c>
      <c r="G1267" s="4">
        <v>558278.14060200006</v>
      </c>
      <c r="H1267" s="4">
        <v>5645107.9745699996</v>
      </c>
      <c r="I1267" s="1">
        <v>11</v>
      </c>
      <c r="J1267" s="1">
        <v>2006</v>
      </c>
      <c r="K1267" s="1" t="s">
        <v>14</v>
      </c>
      <c r="M1267" s="1">
        <v>1333</v>
      </c>
      <c r="N1267" s="1" t="s">
        <v>13</v>
      </c>
      <c r="O1267" s="1" t="s">
        <v>1353</v>
      </c>
      <c r="P1267" s="1" t="s">
        <v>5280</v>
      </c>
      <c r="R1267" s="1" t="s">
        <v>5283</v>
      </c>
      <c r="Z1267" s="1" t="s">
        <v>1479</v>
      </c>
    </row>
    <row r="1268" spans="1:26">
      <c r="A1268" s="1" t="s">
        <v>16</v>
      </c>
      <c r="B1268" s="1" t="s">
        <v>77</v>
      </c>
      <c r="C1268" s="1" t="s">
        <v>121</v>
      </c>
      <c r="G1268" s="4">
        <v>558235.36248300003</v>
      </c>
      <c r="H1268" s="4">
        <v>5644899.2511499999</v>
      </c>
      <c r="I1268" s="1">
        <v>11</v>
      </c>
      <c r="J1268" s="1">
        <v>2006</v>
      </c>
      <c r="K1268" s="1" t="s">
        <v>14</v>
      </c>
      <c r="M1268" s="1">
        <v>1334</v>
      </c>
      <c r="N1268" s="1" t="s">
        <v>13</v>
      </c>
      <c r="O1268" s="1" t="s">
        <v>944</v>
      </c>
      <c r="P1268" s="1" t="s">
        <v>5279</v>
      </c>
      <c r="R1268" s="1" t="s">
        <v>5283</v>
      </c>
      <c r="Z1268" s="1" t="s">
        <v>1088</v>
      </c>
    </row>
    <row r="1269" spans="1:26">
      <c r="A1269" s="1" t="s">
        <v>16</v>
      </c>
      <c r="B1269" s="1" t="s">
        <v>77</v>
      </c>
      <c r="C1269" s="1" t="s">
        <v>121</v>
      </c>
      <c r="G1269" s="4">
        <v>559772.357479</v>
      </c>
      <c r="H1269" s="4">
        <v>5647015.0310800001</v>
      </c>
      <c r="I1269" s="1">
        <v>11</v>
      </c>
      <c r="J1269" s="1">
        <v>2006</v>
      </c>
      <c r="K1269" s="1" t="s">
        <v>12</v>
      </c>
      <c r="M1269" s="1">
        <v>1335</v>
      </c>
      <c r="N1269" s="1" t="s">
        <v>13</v>
      </c>
      <c r="O1269" s="1" t="s">
        <v>944</v>
      </c>
      <c r="P1269" s="1" t="s">
        <v>5279</v>
      </c>
      <c r="R1269" s="1" t="s">
        <v>5283</v>
      </c>
      <c r="X1269" s="1" t="s">
        <v>2019</v>
      </c>
      <c r="Z1269" s="1" t="s">
        <v>1089</v>
      </c>
    </row>
    <row r="1270" spans="1:26">
      <c r="A1270" s="1" t="s">
        <v>16</v>
      </c>
      <c r="B1270" s="1" t="s">
        <v>77</v>
      </c>
      <c r="C1270" s="1" t="s">
        <v>121</v>
      </c>
      <c r="G1270" s="4">
        <v>559064.30340600002</v>
      </c>
      <c r="H1270" s="4">
        <v>5647077.0001299996</v>
      </c>
      <c r="I1270" s="1">
        <v>11</v>
      </c>
      <c r="J1270" s="1">
        <v>2006</v>
      </c>
      <c r="K1270" s="1" t="s">
        <v>12</v>
      </c>
      <c r="M1270" s="1">
        <v>1336</v>
      </c>
      <c r="N1270" s="1" t="s">
        <v>13</v>
      </c>
      <c r="O1270" s="1" t="s">
        <v>944</v>
      </c>
      <c r="P1270" s="1" t="s">
        <v>5279</v>
      </c>
      <c r="R1270" s="1" t="s">
        <v>5283</v>
      </c>
      <c r="X1270" s="1" t="s">
        <v>2019</v>
      </c>
      <c r="Z1270" s="1" t="s">
        <v>1090</v>
      </c>
    </row>
    <row r="1271" spans="1:26">
      <c r="A1271" s="1" t="s">
        <v>16</v>
      </c>
      <c r="B1271" s="1" t="s">
        <v>77</v>
      </c>
      <c r="C1271" s="1" t="s">
        <v>121</v>
      </c>
      <c r="G1271" s="4">
        <v>558994.75183700002</v>
      </c>
      <c r="H1271" s="4">
        <v>5647913.57314</v>
      </c>
      <c r="I1271" s="1">
        <v>11</v>
      </c>
      <c r="J1271" s="1">
        <v>2006</v>
      </c>
      <c r="K1271" s="1" t="s">
        <v>12</v>
      </c>
      <c r="M1271" s="1">
        <v>1337</v>
      </c>
      <c r="N1271" s="1" t="s">
        <v>13</v>
      </c>
      <c r="O1271" s="1" t="s">
        <v>944</v>
      </c>
      <c r="P1271" s="1" t="s">
        <v>5279</v>
      </c>
      <c r="R1271" s="1" t="s">
        <v>5283</v>
      </c>
      <c r="X1271" s="1" t="s">
        <v>2019</v>
      </c>
      <c r="Z1271" s="1" t="s">
        <v>1091</v>
      </c>
    </row>
    <row r="1272" spans="1:26">
      <c r="A1272" s="1" t="s">
        <v>16</v>
      </c>
      <c r="B1272" s="1" t="s">
        <v>77</v>
      </c>
      <c r="C1272" s="1" t="s">
        <v>121</v>
      </c>
      <c r="G1272" s="4">
        <v>558473.19715300004</v>
      </c>
      <c r="H1272" s="4">
        <v>5649690.3004099997</v>
      </c>
      <c r="I1272" s="1">
        <v>11</v>
      </c>
      <c r="J1272" s="1">
        <v>2006</v>
      </c>
      <c r="K1272" s="1" t="s">
        <v>14</v>
      </c>
      <c r="M1272" s="1">
        <v>1338</v>
      </c>
      <c r="N1272" s="1" t="s">
        <v>13</v>
      </c>
      <c r="O1272" s="1" t="s">
        <v>944</v>
      </c>
      <c r="P1272" s="1" t="s">
        <v>5279</v>
      </c>
      <c r="R1272" s="1" t="s">
        <v>5283</v>
      </c>
      <c r="Z1272" s="1" t="s">
        <v>1092</v>
      </c>
    </row>
    <row r="1273" spans="1:26">
      <c r="A1273" s="1" t="s">
        <v>16</v>
      </c>
      <c r="B1273" s="1" t="s">
        <v>77</v>
      </c>
      <c r="C1273" s="1" t="s">
        <v>121</v>
      </c>
      <c r="G1273" s="4">
        <v>558657.20916299999</v>
      </c>
      <c r="H1273" s="4">
        <v>5649737.0018499997</v>
      </c>
      <c r="I1273" s="1">
        <v>11</v>
      </c>
      <c r="J1273" s="1">
        <v>2006</v>
      </c>
      <c r="K1273" s="1" t="s">
        <v>14</v>
      </c>
      <c r="M1273" s="1">
        <v>1339</v>
      </c>
      <c r="N1273" s="1" t="s">
        <v>13</v>
      </c>
      <c r="O1273" s="1" t="s">
        <v>944</v>
      </c>
      <c r="P1273" s="1" t="s">
        <v>5279</v>
      </c>
      <c r="R1273" s="1" t="s">
        <v>5283</v>
      </c>
      <c r="Z1273" s="1" t="s">
        <v>1093</v>
      </c>
    </row>
    <row r="1274" spans="1:26">
      <c r="A1274" s="1" t="s">
        <v>16</v>
      </c>
      <c r="B1274" s="1" t="s">
        <v>77</v>
      </c>
      <c r="C1274" s="1" t="s">
        <v>121</v>
      </c>
      <c r="G1274" s="4">
        <v>558747.17658700002</v>
      </c>
      <c r="H1274" s="4">
        <v>5649676.7606600001</v>
      </c>
      <c r="I1274" s="1">
        <v>11</v>
      </c>
      <c r="J1274" s="1">
        <v>2006</v>
      </c>
      <c r="K1274" s="1" t="s">
        <v>14</v>
      </c>
      <c r="M1274" s="1">
        <v>1340</v>
      </c>
      <c r="N1274" s="1" t="s">
        <v>13</v>
      </c>
      <c r="O1274" s="1" t="s">
        <v>944</v>
      </c>
      <c r="P1274" s="1" t="s">
        <v>5279</v>
      </c>
      <c r="R1274" s="1" t="s">
        <v>5283</v>
      </c>
      <c r="Z1274" s="1" t="s">
        <v>1094</v>
      </c>
    </row>
    <row r="1275" spans="1:26">
      <c r="A1275" s="1" t="s">
        <v>16</v>
      </c>
      <c r="B1275" s="1" t="s">
        <v>77</v>
      </c>
      <c r="C1275" s="1" t="s">
        <v>121</v>
      </c>
      <c r="G1275" s="4">
        <v>558902.39677899994</v>
      </c>
      <c r="H1275" s="4">
        <v>5649782.7573999995</v>
      </c>
      <c r="I1275" s="1">
        <v>11</v>
      </c>
      <c r="J1275" s="1">
        <v>2006</v>
      </c>
      <c r="K1275" s="1" t="s">
        <v>14</v>
      </c>
      <c r="M1275" s="1">
        <v>1341</v>
      </c>
      <c r="N1275" s="1" t="s">
        <v>13</v>
      </c>
      <c r="O1275" s="1" t="s">
        <v>253</v>
      </c>
      <c r="P1275" s="1" t="s">
        <v>5278</v>
      </c>
      <c r="R1275" s="1" t="s">
        <v>5283</v>
      </c>
      <c r="Z1275" s="1" t="s">
        <v>377</v>
      </c>
    </row>
    <row r="1276" spans="1:26">
      <c r="A1276" s="1" t="s">
        <v>16</v>
      </c>
      <c r="B1276" s="1" t="s">
        <v>77</v>
      </c>
      <c r="C1276" s="1" t="s">
        <v>121</v>
      </c>
      <c r="G1276" s="4">
        <v>558943.45501999999</v>
      </c>
      <c r="H1276" s="4">
        <v>5649957.4988500001</v>
      </c>
      <c r="I1276" s="1">
        <v>11</v>
      </c>
      <c r="J1276" s="1">
        <v>2006</v>
      </c>
      <c r="K1276" s="1" t="s">
        <v>14</v>
      </c>
      <c r="M1276" s="1">
        <v>1342</v>
      </c>
      <c r="N1276" s="1" t="s">
        <v>13</v>
      </c>
      <c r="O1276" s="1" t="s">
        <v>944</v>
      </c>
      <c r="P1276" s="1" t="s">
        <v>5279</v>
      </c>
      <c r="R1276" s="1" t="s">
        <v>5283</v>
      </c>
      <c r="Z1276" s="1" t="s">
        <v>1095</v>
      </c>
    </row>
    <row r="1277" spans="1:26">
      <c r="A1277" s="1" t="s">
        <v>16</v>
      </c>
      <c r="B1277" s="1" t="s">
        <v>77</v>
      </c>
      <c r="C1277" s="1" t="s">
        <v>121</v>
      </c>
      <c r="G1277" s="4">
        <v>559489.14712700003</v>
      </c>
      <c r="H1277" s="4">
        <v>5649671.9778100001</v>
      </c>
      <c r="I1277" s="1">
        <v>11</v>
      </c>
      <c r="J1277" s="1">
        <v>2006</v>
      </c>
      <c r="K1277" s="1" t="s">
        <v>14</v>
      </c>
      <c r="M1277" s="1">
        <v>1343</v>
      </c>
      <c r="N1277" s="1" t="s">
        <v>13</v>
      </c>
      <c r="O1277" s="1" t="s">
        <v>253</v>
      </c>
      <c r="P1277" s="1" t="s">
        <v>5278</v>
      </c>
      <c r="R1277" s="1" t="s">
        <v>5283</v>
      </c>
      <c r="Z1277" s="1" t="s">
        <v>378</v>
      </c>
    </row>
    <row r="1278" spans="1:26">
      <c r="A1278" s="1" t="s">
        <v>16</v>
      </c>
      <c r="B1278" s="1" t="s">
        <v>77</v>
      </c>
      <c r="C1278" s="1" t="s">
        <v>121</v>
      </c>
      <c r="G1278" s="4">
        <v>560207.512124</v>
      </c>
      <c r="H1278" s="4">
        <v>5648207.4609599998</v>
      </c>
      <c r="I1278" s="1">
        <v>11</v>
      </c>
      <c r="J1278" s="1">
        <v>2006</v>
      </c>
      <c r="K1278" s="1" t="s">
        <v>14</v>
      </c>
      <c r="M1278" s="1">
        <v>1344</v>
      </c>
      <c r="N1278" s="1" t="s">
        <v>13</v>
      </c>
      <c r="O1278" s="1" t="s">
        <v>944</v>
      </c>
      <c r="P1278" s="1" t="s">
        <v>5279</v>
      </c>
      <c r="R1278" s="1" t="s">
        <v>5283</v>
      </c>
      <c r="Z1278" s="1" t="s">
        <v>1096</v>
      </c>
    </row>
    <row r="1279" spans="1:26">
      <c r="A1279" s="1" t="s">
        <v>16</v>
      </c>
      <c r="B1279" s="1" t="s">
        <v>77</v>
      </c>
      <c r="C1279" s="1" t="s">
        <v>121</v>
      </c>
      <c r="G1279" s="4">
        <v>558485.25851700001</v>
      </c>
      <c r="H1279" s="4">
        <v>5645708.1162900003</v>
      </c>
      <c r="I1279" s="1">
        <v>11</v>
      </c>
      <c r="J1279" s="1">
        <v>2006</v>
      </c>
      <c r="K1279" s="1" t="s">
        <v>14</v>
      </c>
      <c r="M1279" s="1">
        <v>1345</v>
      </c>
      <c r="N1279" s="1" t="s">
        <v>13</v>
      </c>
      <c r="O1279" s="1" t="s">
        <v>944</v>
      </c>
      <c r="P1279" s="1" t="s">
        <v>5279</v>
      </c>
      <c r="R1279" s="1" t="s">
        <v>5283</v>
      </c>
      <c r="Z1279" s="1" t="s">
        <v>1097</v>
      </c>
    </row>
    <row r="1280" spans="1:26">
      <c r="A1280" s="1" t="s">
        <v>16</v>
      </c>
      <c r="B1280" s="1" t="s">
        <v>77</v>
      </c>
      <c r="C1280" s="1" t="s">
        <v>121</v>
      </c>
      <c r="G1280" s="4">
        <v>556645.87731100002</v>
      </c>
      <c r="H1280" s="4">
        <v>5645726.2747</v>
      </c>
      <c r="I1280" s="1">
        <v>11</v>
      </c>
      <c r="J1280" s="1">
        <v>2006</v>
      </c>
      <c r="K1280" s="1" t="s">
        <v>14</v>
      </c>
      <c r="M1280" s="1">
        <v>1348</v>
      </c>
      <c r="N1280" s="1" t="s">
        <v>13</v>
      </c>
      <c r="O1280" s="1" t="s">
        <v>944</v>
      </c>
      <c r="P1280" s="1" t="s">
        <v>5279</v>
      </c>
      <c r="R1280" s="1" t="s">
        <v>5283</v>
      </c>
      <c r="Z1280" s="1" t="s">
        <v>1098</v>
      </c>
    </row>
    <row r="1281" spans="1:26">
      <c r="A1281" s="1" t="s">
        <v>16</v>
      </c>
      <c r="B1281" s="1" t="s">
        <v>77</v>
      </c>
      <c r="C1281" s="1" t="s">
        <v>237</v>
      </c>
      <c r="G1281" s="4">
        <v>555757.07082200004</v>
      </c>
      <c r="H1281" s="4">
        <v>5646817.8303100001</v>
      </c>
      <c r="I1281" s="1">
        <v>11</v>
      </c>
      <c r="J1281" s="1">
        <v>2006</v>
      </c>
      <c r="K1281" s="1" t="s">
        <v>14</v>
      </c>
      <c r="M1281" s="1">
        <v>1353</v>
      </c>
      <c r="N1281" s="1" t="s">
        <v>13</v>
      </c>
      <c r="O1281" s="1" t="s">
        <v>944</v>
      </c>
      <c r="P1281" s="1" t="s">
        <v>5279</v>
      </c>
      <c r="R1281" s="1" t="s">
        <v>5283</v>
      </c>
      <c r="Z1281" s="1" t="s">
        <v>1350</v>
      </c>
    </row>
    <row r="1282" spans="1:26">
      <c r="A1282" s="1" t="s">
        <v>16</v>
      </c>
      <c r="B1282" s="1" t="s">
        <v>77</v>
      </c>
      <c r="C1282" s="1" t="s">
        <v>237</v>
      </c>
      <c r="G1282" s="4">
        <v>555682.69484500005</v>
      </c>
      <c r="H1282" s="4">
        <v>5646838.7396</v>
      </c>
      <c r="I1282" s="1">
        <v>11</v>
      </c>
      <c r="J1282" s="1">
        <v>2006</v>
      </c>
      <c r="K1282" s="1" t="s">
        <v>14</v>
      </c>
      <c r="M1282" s="1">
        <v>1354</v>
      </c>
      <c r="N1282" s="1" t="s">
        <v>13</v>
      </c>
      <c r="O1282" s="1" t="s">
        <v>253</v>
      </c>
      <c r="P1282" s="1" t="s">
        <v>5278</v>
      </c>
      <c r="R1282" s="1" t="s">
        <v>5283</v>
      </c>
      <c r="Z1282" s="1" t="s">
        <v>941</v>
      </c>
    </row>
    <row r="1283" spans="1:26">
      <c r="A1283" s="1" t="s">
        <v>16</v>
      </c>
      <c r="B1283" s="1" t="s">
        <v>77</v>
      </c>
      <c r="C1283" s="1" t="s">
        <v>237</v>
      </c>
      <c r="G1283" s="4">
        <v>555664.46092700004</v>
      </c>
      <c r="H1283" s="4">
        <v>5646948.5708799995</v>
      </c>
      <c r="I1283" s="1">
        <v>11</v>
      </c>
      <c r="J1283" s="1">
        <v>2006</v>
      </c>
      <c r="K1283" s="1" t="s">
        <v>14</v>
      </c>
      <c r="M1283" s="1">
        <v>1355</v>
      </c>
      <c r="N1283" s="1" t="s">
        <v>13</v>
      </c>
      <c r="O1283" s="1" t="s">
        <v>253</v>
      </c>
      <c r="P1283" s="1" t="s">
        <v>5278</v>
      </c>
      <c r="R1283" s="1" t="s">
        <v>5283</v>
      </c>
      <c r="Z1283" s="1" t="s">
        <v>942</v>
      </c>
    </row>
    <row r="1284" spans="1:26">
      <c r="A1284" s="1" t="s">
        <v>16</v>
      </c>
      <c r="B1284" s="1" t="s">
        <v>77</v>
      </c>
      <c r="C1284" s="1" t="s">
        <v>121</v>
      </c>
      <c r="G1284" s="4">
        <v>556592.97975699999</v>
      </c>
      <c r="H1284" s="4">
        <v>5647647.3695499999</v>
      </c>
      <c r="I1284" s="1">
        <v>11</v>
      </c>
      <c r="J1284" s="1">
        <v>2006</v>
      </c>
      <c r="K1284" s="1" t="s">
        <v>14</v>
      </c>
      <c r="M1284" s="1">
        <v>1358</v>
      </c>
      <c r="N1284" s="1" t="s">
        <v>13</v>
      </c>
      <c r="O1284" s="1" t="s">
        <v>944</v>
      </c>
      <c r="P1284" s="1" t="s">
        <v>5279</v>
      </c>
      <c r="R1284" s="1" t="s">
        <v>5283</v>
      </c>
      <c r="Z1284" s="1" t="s">
        <v>1099</v>
      </c>
    </row>
    <row r="1285" spans="1:26">
      <c r="A1285" s="1" t="s">
        <v>16</v>
      </c>
      <c r="B1285" s="1" t="s">
        <v>77</v>
      </c>
      <c r="C1285" s="1" t="s">
        <v>121</v>
      </c>
      <c r="G1285" s="4">
        <v>556658.87664399995</v>
      </c>
      <c r="H1285" s="4">
        <v>5647665.9386999998</v>
      </c>
      <c r="I1285" s="1">
        <v>11</v>
      </c>
      <c r="J1285" s="1">
        <v>2006</v>
      </c>
      <c r="K1285" s="1" t="s">
        <v>14</v>
      </c>
      <c r="M1285" s="1">
        <v>1359</v>
      </c>
      <c r="N1285" s="1" t="s">
        <v>13</v>
      </c>
      <c r="O1285" s="1" t="s">
        <v>944</v>
      </c>
      <c r="P1285" s="1" t="s">
        <v>5279</v>
      </c>
      <c r="R1285" s="1" t="s">
        <v>5283</v>
      </c>
      <c r="Z1285" s="1" t="s">
        <v>1100</v>
      </c>
    </row>
    <row r="1286" spans="1:26">
      <c r="A1286" s="1" t="s">
        <v>16</v>
      </c>
      <c r="B1286" s="1" t="s">
        <v>77</v>
      </c>
      <c r="C1286" s="1" t="s">
        <v>121</v>
      </c>
      <c r="G1286" s="4">
        <v>556592.68385100004</v>
      </c>
      <c r="H1286" s="4">
        <v>5647800.2064199997</v>
      </c>
      <c r="I1286" s="1">
        <v>11</v>
      </c>
      <c r="J1286" s="1">
        <v>2006</v>
      </c>
      <c r="K1286" s="1" t="s">
        <v>14</v>
      </c>
      <c r="M1286" s="1">
        <v>1360</v>
      </c>
      <c r="N1286" s="1" t="s">
        <v>13</v>
      </c>
      <c r="O1286" s="1" t="s">
        <v>1353</v>
      </c>
      <c r="P1286" s="1" t="s">
        <v>5280</v>
      </c>
      <c r="R1286" s="1" t="s">
        <v>5283</v>
      </c>
      <c r="Z1286" s="1" t="s">
        <v>1480</v>
      </c>
    </row>
    <row r="1287" spans="1:26">
      <c r="A1287" s="1" t="s">
        <v>16</v>
      </c>
      <c r="B1287" s="1" t="s">
        <v>77</v>
      </c>
      <c r="C1287" s="1" t="s">
        <v>121</v>
      </c>
      <c r="G1287" s="4">
        <v>556452.80327599996</v>
      </c>
      <c r="H1287" s="4">
        <v>5648153.4728300003</v>
      </c>
      <c r="I1287" s="1">
        <v>11</v>
      </c>
      <c r="J1287" s="1">
        <v>2006</v>
      </c>
      <c r="K1287" s="1" t="s">
        <v>14</v>
      </c>
      <c r="M1287" s="1">
        <v>1361</v>
      </c>
      <c r="N1287" s="1" t="s">
        <v>13</v>
      </c>
      <c r="O1287" s="1" t="s">
        <v>253</v>
      </c>
      <c r="P1287" s="1" t="s">
        <v>5278</v>
      </c>
      <c r="R1287" s="1" t="s">
        <v>5283</v>
      </c>
      <c r="Z1287" s="1" t="s">
        <v>379</v>
      </c>
    </row>
    <row r="1288" spans="1:26">
      <c r="A1288" s="1" t="s">
        <v>16</v>
      </c>
      <c r="B1288" s="1" t="s">
        <v>77</v>
      </c>
      <c r="C1288" s="1" t="s">
        <v>121</v>
      </c>
      <c r="G1288" s="4">
        <v>556696.26165600005</v>
      </c>
      <c r="H1288" s="4">
        <v>5648303.2725600004</v>
      </c>
      <c r="I1288" s="1">
        <v>11</v>
      </c>
      <c r="J1288" s="1">
        <v>2006</v>
      </c>
      <c r="K1288" s="1" t="s">
        <v>14</v>
      </c>
      <c r="M1288" s="1">
        <v>1362</v>
      </c>
      <c r="N1288" s="1" t="s">
        <v>13</v>
      </c>
      <c r="O1288" s="1" t="s">
        <v>1679</v>
      </c>
      <c r="P1288" s="1" t="s">
        <v>5279</v>
      </c>
      <c r="R1288" s="1" t="s">
        <v>5283</v>
      </c>
      <c r="Z1288" s="1" t="s">
        <v>1773</v>
      </c>
    </row>
    <row r="1289" spans="1:26">
      <c r="A1289" s="1" t="s">
        <v>16</v>
      </c>
      <c r="B1289" s="1" t="s">
        <v>77</v>
      </c>
      <c r="C1289" s="1" t="s">
        <v>237</v>
      </c>
      <c r="G1289" s="4">
        <v>556002.82629700005</v>
      </c>
      <c r="H1289" s="4">
        <v>5648767.5010200003</v>
      </c>
      <c r="I1289" s="1">
        <v>11</v>
      </c>
      <c r="J1289" s="1">
        <v>2006</v>
      </c>
      <c r="K1289" s="1" t="s">
        <v>14</v>
      </c>
      <c r="M1289" s="1">
        <v>1363</v>
      </c>
      <c r="N1289" s="1" t="s">
        <v>13</v>
      </c>
      <c r="O1289" s="1" t="s">
        <v>944</v>
      </c>
      <c r="P1289" s="1" t="s">
        <v>5279</v>
      </c>
      <c r="R1289" s="1" t="s">
        <v>5283</v>
      </c>
      <c r="Z1289" s="1" t="s">
        <v>1351</v>
      </c>
    </row>
    <row r="1290" spans="1:26">
      <c r="A1290" s="1" t="s">
        <v>16</v>
      </c>
      <c r="B1290" s="1" t="s">
        <v>77</v>
      </c>
      <c r="C1290" s="1" t="s">
        <v>237</v>
      </c>
      <c r="G1290" s="4">
        <v>555894.91834900004</v>
      </c>
      <c r="H1290" s="4">
        <v>5648911.48709</v>
      </c>
      <c r="I1290" s="1">
        <v>11</v>
      </c>
      <c r="J1290" s="1">
        <v>2006</v>
      </c>
      <c r="K1290" s="1" t="s">
        <v>14</v>
      </c>
      <c r="M1290" s="1">
        <v>1364</v>
      </c>
      <c r="N1290" s="1" t="s">
        <v>13</v>
      </c>
      <c r="O1290" s="1" t="s">
        <v>253</v>
      </c>
      <c r="P1290" s="1" t="s">
        <v>5278</v>
      </c>
      <c r="R1290" s="1" t="s">
        <v>5283</v>
      </c>
      <c r="Z1290" s="1" t="s">
        <v>943</v>
      </c>
    </row>
    <row r="1291" spans="1:26">
      <c r="A1291" s="1" t="s">
        <v>16</v>
      </c>
      <c r="B1291" s="1" t="s">
        <v>77</v>
      </c>
      <c r="C1291" s="1" t="s">
        <v>121</v>
      </c>
      <c r="G1291" s="4">
        <v>556679.66639799997</v>
      </c>
      <c r="H1291" s="4">
        <v>5649165.75832</v>
      </c>
      <c r="I1291" s="1">
        <v>11</v>
      </c>
      <c r="J1291" s="1">
        <v>2006</v>
      </c>
      <c r="K1291" s="1" t="s">
        <v>14</v>
      </c>
      <c r="M1291" s="1">
        <v>1365</v>
      </c>
      <c r="N1291" s="1" t="s">
        <v>13</v>
      </c>
      <c r="O1291" s="1" t="s">
        <v>944</v>
      </c>
      <c r="P1291" s="1" t="s">
        <v>5279</v>
      </c>
      <c r="R1291" s="1" t="s">
        <v>5283</v>
      </c>
      <c r="Z1291" s="1" t="s">
        <v>1101</v>
      </c>
    </row>
    <row r="1292" spans="1:26">
      <c r="A1292" s="1" t="s">
        <v>16</v>
      </c>
      <c r="B1292" s="1" t="s">
        <v>77</v>
      </c>
      <c r="C1292" s="1" t="s">
        <v>121</v>
      </c>
      <c r="G1292" s="4">
        <v>556729.57141600002</v>
      </c>
      <c r="H1292" s="4">
        <v>5649414.7813799996</v>
      </c>
      <c r="I1292" s="1">
        <v>11</v>
      </c>
      <c r="J1292" s="1">
        <v>2006</v>
      </c>
      <c r="K1292" s="1" t="s">
        <v>14</v>
      </c>
      <c r="M1292" s="1">
        <v>1366</v>
      </c>
      <c r="N1292" s="1" t="s">
        <v>13</v>
      </c>
      <c r="O1292" s="1" t="s">
        <v>944</v>
      </c>
      <c r="P1292" s="1" t="s">
        <v>5279</v>
      </c>
      <c r="R1292" s="1" t="s">
        <v>5283</v>
      </c>
      <c r="Z1292" s="1" t="s">
        <v>1102</v>
      </c>
    </row>
    <row r="1293" spans="1:26">
      <c r="A1293" s="1" t="s">
        <v>16</v>
      </c>
      <c r="B1293" s="1" t="s">
        <v>77</v>
      </c>
      <c r="C1293" s="1" t="s">
        <v>121</v>
      </c>
      <c r="G1293" s="4">
        <v>556587.88986600004</v>
      </c>
      <c r="H1293" s="4">
        <v>5649485.9067700002</v>
      </c>
      <c r="I1293" s="1">
        <v>11</v>
      </c>
      <c r="J1293" s="1">
        <v>2006</v>
      </c>
      <c r="K1293" s="1" t="s">
        <v>14</v>
      </c>
      <c r="M1293" s="1">
        <v>1367</v>
      </c>
      <c r="N1293" s="1" t="s">
        <v>13</v>
      </c>
      <c r="O1293" s="1" t="s">
        <v>944</v>
      </c>
      <c r="P1293" s="1" t="s">
        <v>5279</v>
      </c>
      <c r="R1293" s="1" t="s">
        <v>5283</v>
      </c>
      <c r="Z1293" s="1" t="s">
        <v>1103</v>
      </c>
    </row>
    <row r="1294" spans="1:26">
      <c r="A1294" s="1" t="s">
        <v>16</v>
      </c>
      <c r="B1294" s="1" t="s">
        <v>77</v>
      </c>
      <c r="C1294" s="1" t="s">
        <v>121</v>
      </c>
      <c r="G1294" s="4">
        <v>556360.91484099999</v>
      </c>
      <c r="H1294" s="4">
        <v>5649745.3229799997</v>
      </c>
      <c r="I1294" s="1">
        <v>11</v>
      </c>
      <c r="J1294" s="1">
        <v>2006</v>
      </c>
      <c r="K1294" s="1" t="s">
        <v>14</v>
      </c>
      <c r="M1294" s="1">
        <v>1368</v>
      </c>
      <c r="N1294" s="1" t="s">
        <v>13</v>
      </c>
      <c r="O1294" s="1" t="s">
        <v>1353</v>
      </c>
      <c r="P1294" s="1" t="s">
        <v>5280</v>
      </c>
      <c r="R1294" s="1" t="s">
        <v>5283</v>
      </c>
      <c r="Z1294" s="1" t="s">
        <v>1481</v>
      </c>
    </row>
    <row r="1295" spans="1:26">
      <c r="A1295" s="1" t="s">
        <v>16</v>
      </c>
      <c r="B1295" s="1" t="s">
        <v>77</v>
      </c>
      <c r="C1295" s="1" t="s">
        <v>109</v>
      </c>
      <c r="G1295" s="4">
        <v>555882.72542799998</v>
      </c>
      <c r="H1295" s="4">
        <v>5650273.0437200004</v>
      </c>
      <c r="I1295" s="1">
        <v>11</v>
      </c>
      <c r="J1295" s="1">
        <v>2006</v>
      </c>
      <c r="K1295" s="1" t="s">
        <v>14</v>
      </c>
      <c r="M1295" s="1">
        <v>1369</v>
      </c>
      <c r="N1295" s="1" t="s">
        <v>13</v>
      </c>
      <c r="O1295" s="1" t="s">
        <v>1353</v>
      </c>
      <c r="P1295" s="1" t="s">
        <v>5280</v>
      </c>
      <c r="R1295" s="1" t="s">
        <v>5283</v>
      </c>
      <c r="Z1295" s="1" t="s">
        <v>1406</v>
      </c>
    </row>
    <row r="1296" spans="1:26">
      <c r="A1296" s="1" t="s">
        <v>16</v>
      </c>
      <c r="B1296" s="1" t="s">
        <v>77</v>
      </c>
      <c r="C1296" s="1" t="s">
        <v>109</v>
      </c>
      <c r="G1296" s="4">
        <v>555725.99204200006</v>
      </c>
      <c r="H1296" s="4">
        <v>5650576.9505000003</v>
      </c>
      <c r="I1296" s="1">
        <v>11</v>
      </c>
      <c r="J1296" s="1">
        <v>2006</v>
      </c>
      <c r="K1296" s="1" t="s">
        <v>14</v>
      </c>
      <c r="M1296" s="1">
        <v>1370</v>
      </c>
      <c r="N1296" s="1" t="s">
        <v>13</v>
      </c>
      <c r="O1296" s="1" t="s">
        <v>1353</v>
      </c>
      <c r="P1296" s="1" t="s">
        <v>5280</v>
      </c>
      <c r="R1296" s="1" t="s">
        <v>5283</v>
      </c>
      <c r="Z1296" s="1" t="s">
        <v>1407</v>
      </c>
    </row>
    <row r="1297" spans="1:26">
      <c r="A1297" s="1" t="s">
        <v>16</v>
      </c>
      <c r="B1297" s="1" t="s">
        <v>77</v>
      </c>
      <c r="C1297" s="1" t="s">
        <v>107</v>
      </c>
      <c r="G1297" s="4">
        <v>556442.19467800006</v>
      </c>
      <c r="H1297" s="4">
        <v>5651955.58048</v>
      </c>
      <c r="I1297" s="1">
        <v>11</v>
      </c>
      <c r="J1297" s="1">
        <v>2006</v>
      </c>
      <c r="K1297" s="1" t="s">
        <v>14</v>
      </c>
      <c r="M1297" s="1">
        <v>1371</v>
      </c>
      <c r="N1297" s="1" t="s">
        <v>13</v>
      </c>
      <c r="O1297" s="1" t="s">
        <v>1353</v>
      </c>
      <c r="P1297" s="1" t="s">
        <v>5280</v>
      </c>
      <c r="R1297" s="1" t="s">
        <v>5283</v>
      </c>
      <c r="Z1297" s="1" t="s">
        <v>1396</v>
      </c>
    </row>
    <row r="1298" spans="1:26">
      <c r="A1298" s="1" t="s">
        <v>16</v>
      </c>
      <c r="B1298" s="1" t="s">
        <v>77</v>
      </c>
      <c r="C1298" s="1" t="s">
        <v>107</v>
      </c>
      <c r="G1298" s="4">
        <v>556227.33704999997</v>
      </c>
      <c r="H1298" s="4">
        <v>5652108.8971600002</v>
      </c>
      <c r="I1298" s="1">
        <v>11</v>
      </c>
      <c r="J1298" s="1">
        <v>2006</v>
      </c>
      <c r="K1298" s="1" t="s">
        <v>14</v>
      </c>
      <c r="M1298" s="1">
        <v>1372</v>
      </c>
      <c r="N1298" s="1" t="s">
        <v>13</v>
      </c>
      <c r="O1298" s="1" t="s">
        <v>944</v>
      </c>
      <c r="P1298" s="1" t="s">
        <v>5279</v>
      </c>
      <c r="R1298" s="1" t="s">
        <v>5283</v>
      </c>
      <c r="Z1298" s="1" t="s">
        <v>1026</v>
      </c>
    </row>
    <row r="1299" spans="1:26">
      <c r="A1299" s="1" t="s">
        <v>16</v>
      </c>
      <c r="B1299" s="1" t="s">
        <v>77</v>
      </c>
      <c r="C1299" s="1" t="s">
        <v>107</v>
      </c>
      <c r="G1299" s="4">
        <v>556163.57782699994</v>
      </c>
      <c r="H1299" s="4">
        <v>5652364.78156</v>
      </c>
      <c r="I1299" s="1">
        <v>11</v>
      </c>
      <c r="J1299" s="1">
        <v>2006</v>
      </c>
      <c r="K1299" s="1" t="s">
        <v>14</v>
      </c>
      <c r="M1299" s="1">
        <v>1373</v>
      </c>
      <c r="N1299" s="1" t="s">
        <v>13</v>
      </c>
      <c r="O1299" s="1" t="s">
        <v>253</v>
      </c>
      <c r="P1299" s="1" t="s">
        <v>5278</v>
      </c>
      <c r="R1299" s="1" t="s">
        <v>5283</v>
      </c>
      <c r="Z1299" s="1" t="s">
        <v>348</v>
      </c>
    </row>
    <row r="1300" spans="1:26">
      <c r="A1300" s="1" t="s">
        <v>16</v>
      </c>
      <c r="B1300" s="1" t="s">
        <v>77</v>
      </c>
      <c r="C1300" s="1" t="s">
        <v>107</v>
      </c>
      <c r="G1300" s="4">
        <v>556137.49157299998</v>
      </c>
      <c r="H1300" s="4">
        <v>5652464.5022499999</v>
      </c>
      <c r="I1300" s="1">
        <v>11</v>
      </c>
      <c r="J1300" s="1">
        <v>2006</v>
      </c>
      <c r="K1300" s="1" t="s">
        <v>14</v>
      </c>
      <c r="M1300" s="1">
        <v>1374</v>
      </c>
      <c r="N1300" s="1" t="s">
        <v>13</v>
      </c>
      <c r="O1300" s="1" t="s">
        <v>253</v>
      </c>
      <c r="P1300" s="1" t="s">
        <v>5278</v>
      </c>
      <c r="R1300" s="1" t="s">
        <v>5283</v>
      </c>
      <c r="Z1300" s="1" t="s">
        <v>349</v>
      </c>
    </row>
    <row r="1301" spans="1:26">
      <c r="A1301" s="1" t="s">
        <v>16</v>
      </c>
      <c r="B1301" s="1" t="s">
        <v>77</v>
      </c>
      <c r="C1301" s="1" t="s">
        <v>107</v>
      </c>
      <c r="G1301" s="4">
        <v>556173.64187699999</v>
      </c>
      <c r="H1301" s="4">
        <v>5652545.3020900004</v>
      </c>
      <c r="I1301" s="1">
        <v>11</v>
      </c>
      <c r="J1301" s="1">
        <v>2006</v>
      </c>
      <c r="K1301" s="1" t="s">
        <v>14</v>
      </c>
      <c r="M1301" s="1">
        <v>1375</v>
      </c>
      <c r="N1301" s="1" t="s">
        <v>13</v>
      </c>
      <c r="O1301" s="1" t="s">
        <v>253</v>
      </c>
      <c r="P1301" s="1" t="s">
        <v>5278</v>
      </c>
      <c r="R1301" s="1" t="s">
        <v>5283</v>
      </c>
      <c r="Z1301" s="1" t="s">
        <v>350</v>
      </c>
    </row>
    <row r="1302" spans="1:26">
      <c r="A1302" s="1" t="s">
        <v>16</v>
      </c>
      <c r="B1302" s="1" t="s">
        <v>77</v>
      </c>
      <c r="C1302" s="1" t="s">
        <v>107</v>
      </c>
      <c r="G1302" s="4">
        <v>556911.16653399996</v>
      </c>
      <c r="H1302" s="4">
        <v>5652160.2181399995</v>
      </c>
      <c r="I1302" s="1">
        <v>11</v>
      </c>
      <c r="J1302" s="1">
        <v>2006</v>
      </c>
      <c r="K1302" s="1" t="s">
        <v>14</v>
      </c>
      <c r="M1302" s="1">
        <v>1376</v>
      </c>
      <c r="N1302" s="1" t="s">
        <v>13</v>
      </c>
      <c r="O1302" s="1" t="s">
        <v>253</v>
      </c>
      <c r="P1302" s="1" t="s">
        <v>5278</v>
      </c>
      <c r="R1302" s="1" t="s">
        <v>5283</v>
      </c>
      <c r="Z1302" s="1" t="s">
        <v>351</v>
      </c>
    </row>
    <row r="1303" spans="1:26">
      <c r="A1303" s="1" t="s">
        <v>16</v>
      </c>
      <c r="B1303" s="1" t="s">
        <v>77</v>
      </c>
      <c r="C1303" s="1" t="s">
        <v>107</v>
      </c>
      <c r="G1303" s="4">
        <v>557028.93056500005</v>
      </c>
      <c r="H1303" s="4">
        <v>5652157.1656400003</v>
      </c>
      <c r="I1303" s="1">
        <v>11</v>
      </c>
      <c r="J1303" s="1">
        <v>2006</v>
      </c>
      <c r="K1303" s="1" t="s">
        <v>14</v>
      </c>
      <c r="M1303" s="1">
        <v>1377</v>
      </c>
      <c r="N1303" s="1" t="s">
        <v>13</v>
      </c>
      <c r="O1303" s="1" t="s">
        <v>944</v>
      </c>
      <c r="P1303" s="1" t="s">
        <v>5279</v>
      </c>
      <c r="R1303" s="1" t="s">
        <v>5283</v>
      </c>
      <c r="Z1303" s="1" t="s">
        <v>1027</v>
      </c>
    </row>
    <row r="1304" spans="1:26">
      <c r="A1304" s="1" t="s">
        <v>16</v>
      </c>
      <c r="B1304" s="1" t="s">
        <v>77</v>
      </c>
      <c r="C1304" s="1" t="s">
        <v>107</v>
      </c>
      <c r="G1304" s="4">
        <v>557528.45456900005</v>
      </c>
      <c r="H1304" s="4">
        <v>5651976.0024699997</v>
      </c>
      <c r="I1304" s="1">
        <v>11</v>
      </c>
      <c r="J1304" s="1">
        <v>2006</v>
      </c>
      <c r="K1304" s="1" t="s">
        <v>14</v>
      </c>
      <c r="M1304" s="1">
        <v>1378</v>
      </c>
      <c r="N1304" s="1" t="s">
        <v>13</v>
      </c>
      <c r="O1304" s="1" t="s">
        <v>253</v>
      </c>
      <c r="P1304" s="1" t="s">
        <v>5278</v>
      </c>
      <c r="R1304" s="1" t="s">
        <v>5283</v>
      </c>
      <c r="Z1304" s="1" t="s">
        <v>352</v>
      </c>
    </row>
    <row r="1305" spans="1:26">
      <c r="A1305" s="1" t="s">
        <v>16</v>
      </c>
      <c r="B1305" s="1" t="s">
        <v>77</v>
      </c>
      <c r="C1305" s="1" t="s">
        <v>107</v>
      </c>
      <c r="G1305" s="4">
        <v>557497.00471100002</v>
      </c>
      <c r="H1305" s="4">
        <v>5651879.1965100002</v>
      </c>
      <c r="I1305" s="1">
        <v>11</v>
      </c>
      <c r="J1305" s="1">
        <v>2006</v>
      </c>
      <c r="K1305" s="1" t="s">
        <v>14</v>
      </c>
      <c r="M1305" s="1">
        <v>1379</v>
      </c>
      <c r="N1305" s="1" t="s">
        <v>13</v>
      </c>
      <c r="O1305" s="1" t="s">
        <v>79</v>
      </c>
      <c r="Q1305" s="1" t="s">
        <v>5278</v>
      </c>
      <c r="R1305" s="1" t="s">
        <v>5283</v>
      </c>
      <c r="Z1305" s="1" t="s">
        <v>108</v>
      </c>
    </row>
    <row r="1306" spans="1:26">
      <c r="A1306" s="1" t="s">
        <v>16</v>
      </c>
      <c r="B1306" s="1" t="s">
        <v>77</v>
      </c>
      <c r="C1306" s="1" t="s">
        <v>107</v>
      </c>
      <c r="G1306" s="4">
        <v>557624.36030499998</v>
      </c>
      <c r="H1306" s="4">
        <v>5651830.8390199998</v>
      </c>
      <c r="I1306" s="1">
        <v>11</v>
      </c>
      <c r="J1306" s="1">
        <v>2006</v>
      </c>
      <c r="K1306" s="1" t="s">
        <v>14</v>
      </c>
      <c r="M1306" s="1">
        <v>1380</v>
      </c>
      <c r="N1306" s="1" t="s">
        <v>13</v>
      </c>
      <c r="O1306" s="1" t="s">
        <v>944</v>
      </c>
      <c r="P1306" s="1" t="s">
        <v>5279</v>
      </c>
      <c r="R1306" s="1" t="s">
        <v>5283</v>
      </c>
      <c r="Z1306" s="1" t="s">
        <v>1028</v>
      </c>
    </row>
    <row r="1307" spans="1:26">
      <c r="A1307" s="1" t="s">
        <v>16</v>
      </c>
      <c r="B1307" s="1" t="s">
        <v>77</v>
      </c>
      <c r="C1307" s="1" t="s">
        <v>107</v>
      </c>
      <c r="G1307" s="4">
        <v>557769.36877299997</v>
      </c>
      <c r="H1307" s="4">
        <v>5651675.5872799996</v>
      </c>
      <c r="I1307" s="1">
        <v>11</v>
      </c>
      <c r="J1307" s="1">
        <v>2006</v>
      </c>
      <c r="K1307" s="1" t="s">
        <v>14</v>
      </c>
      <c r="M1307" s="1">
        <v>1381</v>
      </c>
      <c r="N1307" s="1" t="s">
        <v>13</v>
      </c>
      <c r="O1307" s="1" t="s">
        <v>253</v>
      </c>
      <c r="P1307" s="1" t="s">
        <v>5278</v>
      </c>
      <c r="R1307" s="1" t="s">
        <v>5283</v>
      </c>
      <c r="Z1307" s="1" t="s">
        <v>353</v>
      </c>
    </row>
    <row r="1308" spans="1:26">
      <c r="A1308" s="1" t="s">
        <v>16</v>
      </c>
      <c r="B1308" s="1" t="s">
        <v>77</v>
      </c>
      <c r="C1308" s="1" t="s">
        <v>107</v>
      </c>
      <c r="G1308" s="4">
        <v>557766.290958</v>
      </c>
      <c r="H1308" s="4">
        <v>5651447.6588399997</v>
      </c>
      <c r="I1308" s="1">
        <v>11</v>
      </c>
      <c r="J1308" s="1">
        <v>2006</v>
      </c>
      <c r="K1308" s="1" t="s">
        <v>14</v>
      </c>
      <c r="M1308" s="1">
        <v>1382</v>
      </c>
      <c r="N1308" s="1" t="s">
        <v>13</v>
      </c>
      <c r="O1308" s="1" t="s">
        <v>253</v>
      </c>
      <c r="P1308" s="1" t="s">
        <v>5278</v>
      </c>
      <c r="R1308" s="1" t="s">
        <v>5283</v>
      </c>
      <c r="Z1308" s="1" t="s">
        <v>354</v>
      </c>
    </row>
    <row r="1309" spans="1:26">
      <c r="A1309" s="1" t="s">
        <v>16</v>
      </c>
      <c r="B1309" s="1" t="s">
        <v>77</v>
      </c>
      <c r="C1309" s="1" t="s">
        <v>107</v>
      </c>
      <c r="G1309" s="4">
        <v>557716.91800199996</v>
      </c>
      <c r="H1309" s="4">
        <v>5651402.5499700001</v>
      </c>
      <c r="I1309" s="1">
        <v>11</v>
      </c>
      <c r="J1309" s="1">
        <v>2006</v>
      </c>
      <c r="K1309" s="1" t="s">
        <v>14</v>
      </c>
      <c r="M1309" s="1">
        <v>1383</v>
      </c>
      <c r="N1309" s="1" t="s">
        <v>13</v>
      </c>
      <c r="O1309" s="1" t="s">
        <v>253</v>
      </c>
      <c r="P1309" s="1" t="s">
        <v>5278</v>
      </c>
      <c r="R1309" s="1" t="s">
        <v>5283</v>
      </c>
      <c r="Z1309" s="1" t="s">
        <v>355</v>
      </c>
    </row>
    <row r="1310" spans="1:26">
      <c r="A1310" s="1" t="s">
        <v>16</v>
      </c>
      <c r="B1310" s="1" t="s">
        <v>77</v>
      </c>
      <c r="C1310" s="1" t="s">
        <v>107</v>
      </c>
      <c r="G1310" s="4">
        <v>557003.21106200002</v>
      </c>
      <c r="H1310" s="4">
        <v>5651235.4424400004</v>
      </c>
      <c r="I1310" s="1">
        <v>11</v>
      </c>
      <c r="J1310" s="1">
        <v>2006</v>
      </c>
      <c r="K1310" s="1" t="s">
        <v>14</v>
      </c>
      <c r="M1310" s="1">
        <v>1384</v>
      </c>
      <c r="N1310" s="1" t="s">
        <v>13</v>
      </c>
      <c r="O1310" s="1" t="s">
        <v>944</v>
      </c>
      <c r="P1310" s="1" t="s">
        <v>5279</v>
      </c>
      <c r="R1310" s="1" t="s">
        <v>5283</v>
      </c>
      <c r="Z1310" s="1" t="s">
        <v>1029</v>
      </c>
    </row>
    <row r="1311" spans="1:26">
      <c r="A1311" s="1" t="s">
        <v>16</v>
      </c>
      <c r="B1311" s="1" t="s">
        <v>77</v>
      </c>
      <c r="C1311" s="1" t="s">
        <v>109</v>
      </c>
      <c r="G1311" s="4">
        <v>556021.10706099996</v>
      </c>
      <c r="H1311" s="4">
        <v>5651665.8918599999</v>
      </c>
      <c r="I1311" s="1">
        <v>11</v>
      </c>
      <c r="J1311" s="1">
        <v>2006</v>
      </c>
      <c r="K1311" s="1" t="s">
        <v>14</v>
      </c>
      <c r="M1311" s="1">
        <v>1385</v>
      </c>
      <c r="N1311" s="1" t="s">
        <v>13</v>
      </c>
      <c r="O1311" s="1" t="s">
        <v>944</v>
      </c>
      <c r="P1311" s="1" t="s">
        <v>5279</v>
      </c>
      <c r="R1311" s="1" t="s">
        <v>5283</v>
      </c>
      <c r="Z1311" s="1" t="s">
        <v>1036</v>
      </c>
    </row>
    <row r="1312" spans="1:26">
      <c r="A1312" s="1" t="s">
        <v>16</v>
      </c>
      <c r="B1312" s="1" t="s">
        <v>77</v>
      </c>
      <c r="C1312" s="1" t="s">
        <v>109</v>
      </c>
      <c r="G1312" s="4">
        <v>555525.78391899995</v>
      </c>
      <c r="H1312" s="4">
        <v>5651643.02972</v>
      </c>
      <c r="I1312" s="1">
        <v>11</v>
      </c>
      <c r="J1312" s="1">
        <v>2006</v>
      </c>
      <c r="K1312" s="1" t="s">
        <v>14</v>
      </c>
      <c r="M1312" s="1">
        <v>1386</v>
      </c>
      <c r="N1312" s="1" t="s">
        <v>13</v>
      </c>
      <c r="O1312" s="1" t="s">
        <v>944</v>
      </c>
      <c r="P1312" s="1" t="s">
        <v>5279</v>
      </c>
      <c r="R1312" s="1" t="s">
        <v>5283</v>
      </c>
      <c r="Z1312" s="1" t="s">
        <v>1037</v>
      </c>
    </row>
    <row r="1313" spans="1:26">
      <c r="A1313" s="1" t="s">
        <v>16</v>
      </c>
      <c r="B1313" s="1" t="s">
        <v>77</v>
      </c>
      <c r="C1313" s="1" t="s">
        <v>109</v>
      </c>
      <c r="G1313" s="4">
        <v>555517.70789199998</v>
      </c>
      <c r="H1313" s="4">
        <v>5651784.7051299997</v>
      </c>
      <c r="I1313" s="1">
        <v>11</v>
      </c>
      <c r="J1313" s="1">
        <v>2006</v>
      </c>
      <c r="K1313" s="1" t="s">
        <v>14</v>
      </c>
      <c r="M1313" s="1">
        <v>1387</v>
      </c>
      <c r="N1313" s="1" t="s">
        <v>13</v>
      </c>
      <c r="O1313" s="1" t="s">
        <v>253</v>
      </c>
      <c r="P1313" s="1" t="s">
        <v>5278</v>
      </c>
      <c r="R1313" s="1" t="s">
        <v>5283</v>
      </c>
      <c r="Z1313" s="1" t="s">
        <v>361</v>
      </c>
    </row>
    <row r="1314" spans="1:26">
      <c r="A1314" s="1" t="s">
        <v>16</v>
      </c>
      <c r="B1314" s="1" t="s">
        <v>77</v>
      </c>
      <c r="C1314" s="1" t="s">
        <v>109</v>
      </c>
      <c r="G1314" s="4">
        <v>555418.28927900002</v>
      </c>
      <c r="H1314" s="4">
        <v>5651897.2751900004</v>
      </c>
      <c r="I1314" s="1">
        <v>11</v>
      </c>
      <c r="J1314" s="1">
        <v>2006</v>
      </c>
      <c r="K1314" s="1" t="s">
        <v>14</v>
      </c>
      <c r="M1314" s="1">
        <v>1388</v>
      </c>
      <c r="N1314" s="1" t="s">
        <v>13</v>
      </c>
      <c r="O1314" s="1" t="s">
        <v>944</v>
      </c>
      <c r="P1314" s="1" t="s">
        <v>5279</v>
      </c>
      <c r="R1314" s="1" t="s">
        <v>5283</v>
      </c>
      <c r="Z1314" s="1" t="s">
        <v>1038</v>
      </c>
    </row>
    <row r="1315" spans="1:26">
      <c r="A1315" s="1" t="s">
        <v>16</v>
      </c>
      <c r="B1315" s="1" t="s">
        <v>77</v>
      </c>
      <c r="C1315" s="1" t="s">
        <v>109</v>
      </c>
      <c r="G1315" s="4">
        <v>555369.48663499998</v>
      </c>
      <c r="H1315" s="4">
        <v>5652223.9035</v>
      </c>
      <c r="I1315" s="1">
        <v>11</v>
      </c>
      <c r="J1315" s="1">
        <v>2006</v>
      </c>
      <c r="K1315" s="1" t="s">
        <v>14</v>
      </c>
      <c r="M1315" s="1">
        <v>1389</v>
      </c>
      <c r="N1315" s="1" t="s">
        <v>13</v>
      </c>
      <c r="O1315" s="1" t="s">
        <v>944</v>
      </c>
      <c r="P1315" s="1" t="s">
        <v>5279</v>
      </c>
      <c r="R1315" s="1" t="s">
        <v>5283</v>
      </c>
      <c r="Z1315" s="1" t="s">
        <v>1039</v>
      </c>
    </row>
    <row r="1316" spans="1:26">
      <c r="A1316" s="1" t="s">
        <v>16</v>
      </c>
      <c r="B1316" s="1" t="s">
        <v>77</v>
      </c>
      <c r="C1316" s="1" t="s">
        <v>109</v>
      </c>
      <c r="G1316" s="4">
        <v>555896.08608499996</v>
      </c>
      <c r="H1316" s="4">
        <v>5653125.4375700001</v>
      </c>
      <c r="I1316" s="1">
        <v>11</v>
      </c>
      <c r="J1316" s="1">
        <v>2006</v>
      </c>
      <c r="K1316" s="1" t="s">
        <v>14</v>
      </c>
      <c r="M1316" s="1">
        <v>1390</v>
      </c>
      <c r="N1316" s="1" t="s">
        <v>13</v>
      </c>
      <c r="O1316" s="1" t="s">
        <v>944</v>
      </c>
      <c r="P1316" s="1" t="s">
        <v>5279</v>
      </c>
      <c r="R1316" s="1" t="s">
        <v>5283</v>
      </c>
      <c r="Z1316" s="1" t="s">
        <v>1040</v>
      </c>
    </row>
    <row r="1317" spans="1:26">
      <c r="A1317" s="1" t="s">
        <v>16</v>
      </c>
      <c r="B1317" s="1" t="s">
        <v>77</v>
      </c>
      <c r="C1317" s="1" t="s">
        <v>109</v>
      </c>
      <c r="G1317" s="4">
        <v>555789.66769599996</v>
      </c>
      <c r="H1317" s="4">
        <v>5653373.1692199996</v>
      </c>
      <c r="I1317" s="1">
        <v>11</v>
      </c>
      <c r="J1317" s="1">
        <v>2006</v>
      </c>
      <c r="K1317" s="1" t="s">
        <v>14</v>
      </c>
      <c r="M1317" s="1">
        <v>1391</v>
      </c>
      <c r="N1317" s="1" t="s">
        <v>13</v>
      </c>
      <c r="O1317" s="1" t="s">
        <v>253</v>
      </c>
      <c r="P1317" s="1" t="s">
        <v>5278</v>
      </c>
      <c r="R1317" s="1" t="s">
        <v>5283</v>
      </c>
      <c r="Z1317" s="1" t="s">
        <v>362</v>
      </c>
    </row>
    <row r="1318" spans="1:26">
      <c r="A1318" s="1" t="s">
        <v>16</v>
      </c>
      <c r="B1318" s="1" t="s">
        <v>77</v>
      </c>
      <c r="C1318" s="1" t="s">
        <v>109</v>
      </c>
      <c r="G1318" s="4">
        <v>555589.20571799995</v>
      </c>
      <c r="H1318" s="4">
        <v>5653350.74596</v>
      </c>
      <c r="I1318" s="1">
        <v>11</v>
      </c>
      <c r="J1318" s="1">
        <v>2006</v>
      </c>
      <c r="K1318" s="1" t="s">
        <v>14</v>
      </c>
      <c r="M1318" s="1">
        <v>1392</v>
      </c>
      <c r="N1318" s="1" t="s">
        <v>13</v>
      </c>
      <c r="O1318" s="1" t="s">
        <v>253</v>
      </c>
      <c r="P1318" s="1" t="s">
        <v>5278</v>
      </c>
      <c r="R1318" s="1" t="s">
        <v>5283</v>
      </c>
      <c r="Z1318" s="1" t="s">
        <v>363</v>
      </c>
    </row>
    <row r="1319" spans="1:26">
      <c r="A1319" s="1" t="s">
        <v>16</v>
      </c>
      <c r="B1319" s="1" t="s">
        <v>77</v>
      </c>
      <c r="C1319" s="1" t="s">
        <v>109</v>
      </c>
      <c r="G1319" s="4">
        <v>555252.43385499995</v>
      </c>
      <c r="H1319" s="4">
        <v>5653099.64016</v>
      </c>
      <c r="I1319" s="1">
        <v>11</v>
      </c>
      <c r="J1319" s="1">
        <v>2006</v>
      </c>
      <c r="K1319" s="1" t="s">
        <v>14</v>
      </c>
      <c r="M1319" s="1">
        <v>1393</v>
      </c>
      <c r="N1319" s="1" t="s">
        <v>13</v>
      </c>
      <c r="O1319" s="1" t="s">
        <v>253</v>
      </c>
      <c r="P1319" s="1" t="s">
        <v>5278</v>
      </c>
      <c r="R1319" s="1" t="s">
        <v>5283</v>
      </c>
      <c r="Z1319" s="1" t="s">
        <v>364</v>
      </c>
    </row>
    <row r="1320" spans="1:26">
      <c r="A1320" s="1" t="s">
        <v>16</v>
      </c>
      <c r="B1320" s="1" t="s">
        <v>77</v>
      </c>
      <c r="C1320" s="1" t="s">
        <v>109</v>
      </c>
      <c r="G1320" s="4">
        <v>554927.13330500002</v>
      </c>
      <c r="H1320" s="4">
        <v>5653092.77097</v>
      </c>
      <c r="I1320" s="1">
        <v>11</v>
      </c>
      <c r="J1320" s="1">
        <v>2006</v>
      </c>
      <c r="K1320" s="1" t="s">
        <v>14</v>
      </c>
      <c r="M1320" s="1">
        <v>1394</v>
      </c>
      <c r="N1320" s="1" t="s">
        <v>13</v>
      </c>
      <c r="O1320" s="1" t="s">
        <v>253</v>
      </c>
      <c r="P1320" s="1" t="s">
        <v>5278</v>
      </c>
      <c r="R1320" s="1" t="s">
        <v>5283</v>
      </c>
      <c r="Z1320" s="1" t="s">
        <v>365</v>
      </c>
    </row>
    <row r="1321" spans="1:26">
      <c r="A1321" s="1" t="s">
        <v>16</v>
      </c>
      <c r="B1321" s="1" t="s">
        <v>77</v>
      </c>
      <c r="C1321" s="1" t="s">
        <v>109</v>
      </c>
      <c r="G1321" s="4">
        <v>554694.74836199998</v>
      </c>
      <c r="H1321" s="4">
        <v>5652928.6231800001</v>
      </c>
      <c r="I1321" s="1">
        <v>11</v>
      </c>
      <c r="J1321" s="1">
        <v>2006</v>
      </c>
      <c r="K1321" s="1" t="s">
        <v>14</v>
      </c>
      <c r="M1321" s="1">
        <v>1395</v>
      </c>
      <c r="N1321" s="1" t="s">
        <v>13</v>
      </c>
      <c r="O1321" s="1" t="s">
        <v>253</v>
      </c>
      <c r="P1321" s="1" t="s">
        <v>5278</v>
      </c>
      <c r="R1321" s="1" t="s">
        <v>5283</v>
      </c>
      <c r="Z1321" s="1" t="s">
        <v>366</v>
      </c>
    </row>
    <row r="1322" spans="1:26">
      <c r="A1322" s="1" t="s">
        <v>16</v>
      </c>
      <c r="B1322" s="1" t="s">
        <v>77</v>
      </c>
      <c r="C1322" s="1" t="s">
        <v>109</v>
      </c>
      <c r="G1322" s="4">
        <v>554407.58508200001</v>
      </c>
      <c r="H1322" s="4">
        <v>5651991.0557700004</v>
      </c>
      <c r="I1322" s="1">
        <v>11</v>
      </c>
      <c r="J1322" s="1">
        <v>2006</v>
      </c>
      <c r="K1322" s="1" t="s">
        <v>14</v>
      </c>
      <c r="M1322" s="1">
        <v>1396</v>
      </c>
      <c r="N1322" s="1" t="s">
        <v>13</v>
      </c>
      <c r="O1322" s="1" t="s">
        <v>1353</v>
      </c>
      <c r="P1322" s="1" t="s">
        <v>5280</v>
      </c>
      <c r="R1322" s="1" t="s">
        <v>5283</v>
      </c>
      <c r="Z1322" s="1" t="s">
        <v>1408</v>
      </c>
    </row>
    <row r="1323" spans="1:26">
      <c r="A1323" s="1" t="s">
        <v>16</v>
      </c>
      <c r="B1323" s="1" t="s">
        <v>77</v>
      </c>
      <c r="C1323" s="1" t="s">
        <v>109</v>
      </c>
      <c r="G1323" s="4">
        <v>554558.595768</v>
      </c>
      <c r="H1323" s="4">
        <v>5651779.45536</v>
      </c>
      <c r="I1323" s="1">
        <v>11</v>
      </c>
      <c r="J1323" s="1">
        <v>2006</v>
      </c>
      <c r="K1323" s="1" t="s">
        <v>14</v>
      </c>
      <c r="M1323" s="1">
        <v>1397</v>
      </c>
      <c r="N1323" s="1" t="s">
        <v>13</v>
      </c>
      <c r="O1323" s="1" t="s">
        <v>253</v>
      </c>
      <c r="P1323" s="1" t="s">
        <v>5278</v>
      </c>
      <c r="R1323" s="1" t="s">
        <v>5283</v>
      </c>
      <c r="Z1323" s="1" t="s">
        <v>367</v>
      </c>
    </row>
    <row r="1324" spans="1:26">
      <c r="A1324" s="1" t="s">
        <v>16</v>
      </c>
      <c r="B1324" s="1" t="s">
        <v>77</v>
      </c>
      <c r="C1324" s="1" t="s">
        <v>109</v>
      </c>
      <c r="G1324" s="4">
        <v>554804.88428500004</v>
      </c>
      <c r="H1324" s="4">
        <v>5651623.2484600004</v>
      </c>
      <c r="I1324" s="1">
        <v>11</v>
      </c>
      <c r="J1324" s="1">
        <v>2006</v>
      </c>
      <c r="K1324" s="1" t="s">
        <v>14</v>
      </c>
      <c r="M1324" s="1">
        <v>1398</v>
      </c>
      <c r="N1324" s="1" t="s">
        <v>13</v>
      </c>
      <c r="O1324" s="1" t="s">
        <v>1353</v>
      </c>
      <c r="P1324" s="1" t="s">
        <v>5280</v>
      </c>
      <c r="R1324" s="1" t="s">
        <v>5283</v>
      </c>
      <c r="Z1324" s="1" t="s">
        <v>1409</v>
      </c>
    </row>
    <row r="1325" spans="1:26">
      <c r="A1325" s="1" t="s">
        <v>16</v>
      </c>
      <c r="B1325" s="1" t="s">
        <v>77</v>
      </c>
      <c r="C1325" s="1" t="s">
        <v>109</v>
      </c>
      <c r="G1325" s="4">
        <v>554635.91359100002</v>
      </c>
      <c r="H1325" s="4">
        <v>5651471.9680500003</v>
      </c>
      <c r="I1325" s="1">
        <v>11</v>
      </c>
      <c r="J1325" s="1">
        <v>2006</v>
      </c>
      <c r="K1325" s="1" t="s">
        <v>14</v>
      </c>
      <c r="M1325" s="1">
        <v>1399</v>
      </c>
      <c r="N1325" s="1" t="s">
        <v>13</v>
      </c>
      <c r="O1325" s="1" t="s">
        <v>253</v>
      </c>
      <c r="P1325" s="1" t="s">
        <v>5278</v>
      </c>
      <c r="R1325" s="1" t="s">
        <v>5283</v>
      </c>
      <c r="Z1325" s="1" t="s">
        <v>368</v>
      </c>
    </row>
    <row r="1326" spans="1:26">
      <c r="A1326" s="1" t="s">
        <v>16</v>
      </c>
      <c r="B1326" s="1" t="s">
        <v>77</v>
      </c>
      <c r="C1326" s="1" t="s">
        <v>109</v>
      </c>
      <c r="G1326" s="4">
        <v>554600.00768299995</v>
      </c>
      <c r="H1326" s="4">
        <v>5651399.3089899998</v>
      </c>
      <c r="I1326" s="1">
        <v>11</v>
      </c>
      <c r="J1326" s="1">
        <v>2006</v>
      </c>
      <c r="K1326" s="1" t="s">
        <v>14</v>
      </c>
      <c r="M1326" s="1">
        <v>1400</v>
      </c>
      <c r="N1326" s="1" t="s">
        <v>13</v>
      </c>
      <c r="O1326" s="1" t="s">
        <v>253</v>
      </c>
      <c r="P1326" s="1" t="s">
        <v>5278</v>
      </c>
      <c r="R1326" s="1" t="s">
        <v>5283</v>
      </c>
      <c r="Z1326" s="1" t="s">
        <v>369</v>
      </c>
    </row>
    <row r="1327" spans="1:26">
      <c r="A1327" s="1" t="s">
        <v>16</v>
      </c>
      <c r="B1327" s="1" t="s">
        <v>77</v>
      </c>
      <c r="C1327" s="1" t="s">
        <v>109</v>
      </c>
      <c r="G1327" s="4">
        <v>554578.18212500005</v>
      </c>
      <c r="H1327" s="4">
        <v>5650326.0379400002</v>
      </c>
      <c r="I1327" s="1">
        <v>11</v>
      </c>
      <c r="J1327" s="1">
        <v>2006</v>
      </c>
      <c r="K1327" s="1" t="s">
        <v>14</v>
      </c>
      <c r="M1327" s="1">
        <v>1401</v>
      </c>
      <c r="N1327" s="1" t="s">
        <v>13</v>
      </c>
      <c r="O1327" s="1" t="s">
        <v>1353</v>
      </c>
      <c r="P1327" s="1" t="s">
        <v>5280</v>
      </c>
      <c r="R1327" s="1" t="s">
        <v>5283</v>
      </c>
      <c r="Z1327" s="1" t="s">
        <v>1410</v>
      </c>
    </row>
    <row r="1328" spans="1:26">
      <c r="A1328" s="1" t="s">
        <v>16</v>
      </c>
      <c r="B1328" s="1" t="s">
        <v>77</v>
      </c>
      <c r="C1328" s="1" t="s">
        <v>109</v>
      </c>
      <c r="G1328" s="4">
        <v>554461.10504900001</v>
      </c>
      <c r="H1328" s="4">
        <v>5650388.7572900001</v>
      </c>
      <c r="I1328" s="1">
        <v>11</v>
      </c>
      <c r="J1328" s="1">
        <v>2006</v>
      </c>
      <c r="K1328" s="1" t="s">
        <v>14</v>
      </c>
      <c r="M1328" s="1">
        <v>1402</v>
      </c>
      <c r="N1328" s="1" t="s">
        <v>13</v>
      </c>
      <c r="O1328" s="1" t="s">
        <v>1353</v>
      </c>
      <c r="P1328" s="1" t="s">
        <v>5280</v>
      </c>
      <c r="R1328" s="1" t="s">
        <v>5283</v>
      </c>
      <c r="Z1328" s="1" t="s">
        <v>1411</v>
      </c>
    </row>
    <row r="1329" spans="1:26">
      <c r="A1329" s="1" t="s">
        <v>16</v>
      </c>
      <c r="B1329" s="1" t="s">
        <v>77</v>
      </c>
      <c r="C1329" s="1" t="s">
        <v>109</v>
      </c>
      <c r="G1329" s="4">
        <v>553584.50765499996</v>
      </c>
      <c r="H1329" s="4">
        <v>5650663.8165199999</v>
      </c>
      <c r="I1329" s="1">
        <v>11</v>
      </c>
      <c r="J1329" s="1">
        <v>2006</v>
      </c>
      <c r="K1329" s="1" t="s">
        <v>14</v>
      </c>
      <c r="M1329" s="1">
        <v>1403</v>
      </c>
      <c r="N1329" s="1" t="s">
        <v>13</v>
      </c>
      <c r="O1329" s="1" t="s">
        <v>1353</v>
      </c>
      <c r="P1329" s="1" t="s">
        <v>5280</v>
      </c>
      <c r="R1329" s="1" t="s">
        <v>5283</v>
      </c>
      <c r="Z1329" s="1" t="s">
        <v>1412</v>
      </c>
    </row>
    <row r="1330" spans="1:26">
      <c r="A1330" s="1" t="s">
        <v>16</v>
      </c>
      <c r="B1330" s="1" t="s">
        <v>77</v>
      </c>
      <c r="C1330" s="1" t="s">
        <v>109</v>
      </c>
      <c r="G1330" s="4">
        <v>553641.01019900001</v>
      </c>
      <c r="H1330" s="4">
        <v>5650897.2074699998</v>
      </c>
      <c r="I1330" s="1">
        <v>11</v>
      </c>
      <c r="J1330" s="1">
        <v>2006</v>
      </c>
      <c r="K1330" s="1" t="s">
        <v>14</v>
      </c>
      <c r="M1330" s="1">
        <v>1404</v>
      </c>
      <c r="N1330" s="1" t="s">
        <v>13</v>
      </c>
      <c r="O1330" s="1" t="s">
        <v>253</v>
      </c>
      <c r="P1330" s="1" t="s">
        <v>5278</v>
      </c>
      <c r="R1330" s="1" t="s">
        <v>5283</v>
      </c>
      <c r="Z1330" s="1" t="s">
        <v>370</v>
      </c>
    </row>
    <row r="1331" spans="1:26">
      <c r="A1331" s="1" t="s">
        <v>16</v>
      </c>
      <c r="B1331" s="1" t="s">
        <v>77</v>
      </c>
      <c r="C1331" s="1" t="s">
        <v>109</v>
      </c>
      <c r="G1331" s="4">
        <v>553007.00356400001</v>
      </c>
      <c r="H1331" s="4">
        <v>5651812.5964099998</v>
      </c>
      <c r="I1331" s="1">
        <v>11</v>
      </c>
      <c r="J1331" s="1">
        <v>2006</v>
      </c>
      <c r="K1331" s="1" t="s">
        <v>14</v>
      </c>
      <c r="M1331" s="1">
        <v>1405</v>
      </c>
      <c r="N1331" s="1" t="s">
        <v>13</v>
      </c>
      <c r="O1331" s="1" t="s">
        <v>944</v>
      </c>
      <c r="P1331" s="1" t="s">
        <v>5279</v>
      </c>
      <c r="R1331" s="1" t="s">
        <v>5283</v>
      </c>
      <c r="Z1331" s="1" t="s">
        <v>1041</v>
      </c>
    </row>
    <row r="1332" spans="1:26">
      <c r="A1332" s="1" t="s">
        <v>16</v>
      </c>
      <c r="B1332" s="1" t="s">
        <v>77</v>
      </c>
      <c r="C1332" s="1" t="s">
        <v>109</v>
      </c>
      <c r="G1332" s="4">
        <v>553125.65936199995</v>
      </c>
      <c r="H1332" s="4">
        <v>5651982.6475499999</v>
      </c>
      <c r="I1332" s="1">
        <v>11</v>
      </c>
      <c r="J1332" s="1">
        <v>2006</v>
      </c>
      <c r="K1332" s="1" t="s">
        <v>14</v>
      </c>
      <c r="M1332" s="1">
        <v>1406</v>
      </c>
      <c r="N1332" s="1" t="s">
        <v>13</v>
      </c>
      <c r="O1332" s="1" t="s">
        <v>944</v>
      </c>
      <c r="P1332" s="1" t="s">
        <v>5279</v>
      </c>
      <c r="R1332" s="1" t="s">
        <v>5283</v>
      </c>
      <c r="Z1332" s="1" t="s">
        <v>1042</v>
      </c>
    </row>
    <row r="1333" spans="1:26">
      <c r="A1333" s="1" t="s">
        <v>16</v>
      </c>
      <c r="B1333" s="1" t="s">
        <v>77</v>
      </c>
      <c r="C1333" s="1" t="s">
        <v>109</v>
      </c>
      <c r="G1333" s="4">
        <v>553020.72125199996</v>
      </c>
      <c r="H1333" s="4">
        <v>5653362.3180600004</v>
      </c>
      <c r="I1333" s="1">
        <v>11</v>
      </c>
      <c r="J1333" s="1">
        <v>2006</v>
      </c>
      <c r="K1333" s="1" t="s">
        <v>14</v>
      </c>
      <c r="M1333" s="1">
        <v>1409</v>
      </c>
      <c r="N1333" s="1" t="s">
        <v>13</v>
      </c>
      <c r="O1333" s="1" t="s">
        <v>1353</v>
      </c>
      <c r="P1333" s="1" t="s">
        <v>5280</v>
      </c>
      <c r="R1333" s="1" t="s">
        <v>5283</v>
      </c>
      <c r="T1333" s="1">
        <v>2</v>
      </c>
      <c r="Z1333" s="1" t="s">
        <v>1413</v>
      </c>
    </row>
    <row r="1334" spans="1:26">
      <c r="A1334" s="1" t="s">
        <v>16</v>
      </c>
      <c r="B1334" s="1" t="s">
        <v>77</v>
      </c>
      <c r="C1334" s="1" t="s">
        <v>109</v>
      </c>
      <c r="G1334" s="4">
        <v>552683.21678300004</v>
      </c>
      <c r="H1334" s="4">
        <v>5653424.7157399999</v>
      </c>
      <c r="I1334" s="1">
        <v>11</v>
      </c>
      <c r="J1334" s="1">
        <v>2006</v>
      </c>
      <c r="K1334" s="1" t="s">
        <v>14</v>
      </c>
      <c r="M1334" s="1">
        <v>1410</v>
      </c>
      <c r="N1334" s="1" t="s">
        <v>13</v>
      </c>
      <c r="O1334" s="1" t="s">
        <v>1353</v>
      </c>
      <c r="P1334" s="1" t="s">
        <v>5280</v>
      </c>
      <c r="R1334" s="1" t="s">
        <v>5283</v>
      </c>
      <c r="Z1334" s="1" t="s">
        <v>1414</v>
      </c>
    </row>
    <row r="1335" spans="1:26">
      <c r="A1335" s="1" t="s">
        <v>16</v>
      </c>
      <c r="B1335" s="1" t="s">
        <v>77</v>
      </c>
      <c r="C1335" s="1" t="s">
        <v>109</v>
      </c>
      <c r="G1335" s="4">
        <v>552663.88540100004</v>
      </c>
      <c r="H1335" s="4">
        <v>5653939.1018200004</v>
      </c>
      <c r="I1335" s="1">
        <v>11</v>
      </c>
      <c r="J1335" s="1">
        <v>2006</v>
      </c>
      <c r="K1335" s="1" t="s">
        <v>14</v>
      </c>
      <c r="M1335" s="1">
        <v>1411</v>
      </c>
      <c r="N1335" s="1" t="s">
        <v>13</v>
      </c>
      <c r="O1335" s="1" t="s">
        <v>1353</v>
      </c>
      <c r="P1335" s="1" t="s">
        <v>5280</v>
      </c>
      <c r="R1335" s="1" t="s">
        <v>5283</v>
      </c>
      <c r="Z1335" s="1" t="s">
        <v>1415</v>
      </c>
    </row>
    <row r="1336" spans="1:26">
      <c r="A1336" s="1" t="s">
        <v>16</v>
      </c>
      <c r="B1336" s="1" t="s">
        <v>77</v>
      </c>
      <c r="C1336" s="1" t="s">
        <v>109</v>
      </c>
      <c r="G1336" s="4">
        <v>552708.941521</v>
      </c>
      <c r="H1336" s="4">
        <v>5654526.6061800001</v>
      </c>
      <c r="I1336" s="1">
        <v>11</v>
      </c>
      <c r="J1336" s="1">
        <v>2006</v>
      </c>
      <c r="K1336" s="1" t="s">
        <v>14</v>
      </c>
      <c r="M1336" s="1">
        <v>1412</v>
      </c>
      <c r="N1336" s="1" t="s">
        <v>13</v>
      </c>
      <c r="O1336" s="1" t="s">
        <v>1353</v>
      </c>
      <c r="P1336" s="1" t="s">
        <v>5280</v>
      </c>
      <c r="R1336" s="1" t="s">
        <v>5283</v>
      </c>
      <c r="Z1336" s="1" t="s">
        <v>1416</v>
      </c>
    </row>
    <row r="1337" spans="1:26">
      <c r="A1337" s="1" t="s">
        <v>16</v>
      </c>
      <c r="B1337" s="1" t="s">
        <v>77</v>
      </c>
      <c r="C1337" s="1" t="s">
        <v>109</v>
      </c>
      <c r="G1337" s="4">
        <v>552673.24641699996</v>
      </c>
      <c r="H1337" s="4">
        <v>5655441.4816699997</v>
      </c>
      <c r="I1337" s="1">
        <v>11</v>
      </c>
      <c r="J1337" s="1">
        <v>2006</v>
      </c>
      <c r="K1337" s="1" t="s">
        <v>14</v>
      </c>
      <c r="M1337" s="1">
        <v>1413</v>
      </c>
      <c r="N1337" s="1" t="s">
        <v>13</v>
      </c>
      <c r="O1337" s="1" t="s">
        <v>1353</v>
      </c>
      <c r="P1337" s="1" t="s">
        <v>5280</v>
      </c>
      <c r="R1337" s="1" t="s">
        <v>5283</v>
      </c>
      <c r="Z1337" s="1" t="s">
        <v>1417</v>
      </c>
    </row>
    <row r="1338" spans="1:26">
      <c r="A1338" s="1" t="s">
        <v>16</v>
      </c>
      <c r="B1338" s="1" t="s">
        <v>77</v>
      </c>
      <c r="C1338" s="1" t="s">
        <v>109</v>
      </c>
      <c r="G1338" s="4">
        <v>553077.12812799995</v>
      </c>
      <c r="H1338" s="4">
        <v>5655715.5438900003</v>
      </c>
      <c r="I1338" s="1">
        <v>11</v>
      </c>
      <c r="J1338" s="1">
        <v>2006</v>
      </c>
      <c r="K1338" s="1" t="s">
        <v>14</v>
      </c>
      <c r="M1338" s="1">
        <v>1414</v>
      </c>
      <c r="N1338" s="1" t="s">
        <v>13</v>
      </c>
      <c r="O1338" s="1" t="s">
        <v>944</v>
      </c>
      <c r="P1338" s="1" t="s">
        <v>5279</v>
      </c>
      <c r="R1338" s="1" t="s">
        <v>5283</v>
      </c>
      <c r="Z1338" s="1" t="s">
        <v>1043</v>
      </c>
    </row>
    <row r="1339" spans="1:26">
      <c r="A1339" s="1" t="s">
        <v>16</v>
      </c>
      <c r="B1339" s="1" t="s">
        <v>77</v>
      </c>
      <c r="C1339" s="1" t="s">
        <v>109</v>
      </c>
      <c r="G1339" s="4">
        <v>554070.98870900006</v>
      </c>
      <c r="H1339" s="4">
        <v>5654870.1992800003</v>
      </c>
      <c r="I1339" s="1">
        <v>11</v>
      </c>
      <c r="J1339" s="1">
        <v>2006</v>
      </c>
      <c r="K1339" s="1" t="s">
        <v>14</v>
      </c>
      <c r="M1339" s="1">
        <v>1415</v>
      </c>
      <c r="N1339" s="1" t="s">
        <v>13</v>
      </c>
      <c r="O1339" s="1" t="s">
        <v>944</v>
      </c>
      <c r="P1339" s="1" t="s">
        <v>5279</v>
      </c>
      <c r="R1339" s="1" t="s">
        <v>5283</v>
      </c>
      <c r="Z1339" s="1" t="s">
        <v>1044</v>
      </c>
    </row>
    <row r="1340" spans="1:26">
      <c r="A1340" s="1" t="s">
        <v>16</v>
      </c>
      <c r="B1340" s="1" t="s">
        <v>77</v>
      </c>
      <c r="C1340" s="1" t="s">
        <v>109</v>
      </c>
      <c r="G1340" s="4">
        <v>554187.40211100003</v>
      </c>
      <c r="H1340" s="4">
        <v>5654702.6410499997</v>
      </c>
      <c r="I1340" s="1">
        <v>11</v>
      </c>
      <c r="J1340" s="1">
        <v>2006</v>
      </c>
      <c r="K1340" s="1" t="s">
        <v>14</v>
      </c>
      <c r="M1340" s="1">
        <v>1416</v>
      </c>
      <c r="N1340" s="1" t="s">
        <v>13</v>
      </c>
      <c r="O1340" s="1" t="s">
        <v>944</v>
      </c>
      <c r="P1340" s="1" t="s">
        <v>5279</v>
      </c>
      <c r="R1340" s="1" t="s">
        <v>5283</v>
      </c>
      <c r="Z1340" s="1" t="s">
        <v>1045</v>
      </c>
    </row>
    <row r="1341" spans="1:26">
      <c r="A1341" s="1" t="s">
        <v>16</v>
      </c>
      <c r="B1341" s="1" t="s">
        <v>77</v>
      </c>
      <c r="C1341" s="1" t="s">
        <v>109</v>
      </c>
      <c r="G1341" s="4">
        <v>554108.85542200005</v>
      </c>
      <c r="H1341" s="4">
        <v>5654643.4858600004</v>
      </c>
      <c r="I1341" s="1">
        <v>11</v>
      </c>
      <c r="J1341" s="1">
        <v>2006</v>
      </c>
      <c r="K1341" s="1" t="s">
        <v>14</v>
      </c>
      <c r="M1341" s="1">
        <v>1417</v>
      </c>
      <c r="N1341" s="1" t="s">
        <v>13</v>
      </c>
      <c r="O1341" s="1" t="s">
        <v>944</v>
      </c>
      <c r="P1341" s="1" t="s">
        <v>5279</v>
      </c>
      <c r="R1341" s="1" t="s">
        <v>5283</v>
      </c>
      <c r="Z1341" s="1" t="s">
        <v>1046</v>
      </c>
    </row>
    <row r="1342" spans="1:26">
      <c r="A1342" s="1" t="s">
        <v>16</v>
      </c>
      <c r="B1342" s="1" t="s">
        <v>77</v>
      </c>
      <c r="C1342" s="1" t="s">
        <v>109</v>
      </c>
      <c r="G1342" s="4">
        <v>554323.89364100003</v>
      </c>
      <c r="H1342" s="4">
        <v>5654406.2580800001</v>
      </c>
      <c r="I1342" s="1">
        <v>11</v>
      </c>
      <c r="J1342" s="1">
        <v>2006</v>
      </c>
      <c r="K1342" s="1" t="s">
        <v>14</v>
      </c>
      <c r="M1342" s="1">
        <v>1418</v>
      </c>
      <c r="N1342" s="1" t="s">
        <v>13</v>
      </c>
      <c r="O1342" s="1" t="s">
        <v>944</v>
      </c>
      <c r="P1342" s="1" t="s">
        <v>5279</v>
      </c>
      <c r="R1342" s="1" t="s">
        <v>5283</v>
      </c>
      <c r="Z1342" s="1" t="s">
        <v>1047</v>
      </c>
    </row>
    <row r="1343" spans="1:26">
      <c r="A1343" s="1" t="s">
        <v>16</v>
      </c>
      <c r="B1343" s="1" t="s">
        <v>77</v>
      </c>
      <c r="C1343" s="1" t="s">
        <v>109</v>
      </c>
      <c r="G1343" s="4">
        <v>554497.46588899998</v>
      </c>
      <c r="H1343" s="4">
        <v>5654340.16622</v>
      </c>
      <c r="I1343" s="1">
        <v>11</v>
      </c>
      <c r="J1343" s="1">
        <v>2006</v>
      </c>
      <c r="K1343" s="1" t="s">
        <v>14</v>
      </c>
      <c r="M1343" s="1">
        <v>1419</v>
      </c>
      <c r="N1343" s="1" t="s">
        <v>13</v>
      </c>
      <c r="O1343" s="1" t="s">
        <v>1353</v>
      </c>
      <c r="P1343" s="1" t="s">
        <v>5280</v>
      </c>
      <c r="R1343" s="1" t="s">
        <v>5283</v>
      </c>
      <c r="Z1343" s="1" t="s">
        <v>1418</v>
      </c>
    </row>
    <row r="1344" spans="1:26">
      <c r="A1344" s="1" t="s">
        <v>16</v>
      </c>
      <c r="B1344" s="1" t="s">
        <v>77</v>
      </c>
      <c r="C1344" s="1" t="s">
        <v>109</v>
      </c>
      <c r="G1344" s="4">
        <v>554807.85799000005</v>
      </c>
      <c r="H1344" s="4">
        <v>5654266.1942800004</v>
      </c>
      <c r="I1344" s="1">
        <v>11</v>
      </c>
      <c r="J1344" s="1">
        <v>2006</v>
      </c>
      <c r="K1344" s="1" t="s">
        <v>14</v>
      </c>
      <c r="M1344" s="1">
        <v>1420</v>
      </c>
      <c r="N1344" s="1" t="s">
        <v>13</v>
      </c>
      <c r="O1344" s="1" t="s">
        <v>944</v>
      </c>
      <c r="P1344" s="1" t="s">
        <v>5279</v>
      </c>
      <c r="R1344" s="1" t="s">
        <v>5283</v>
      </c>
      <c r="Z1344" s="1" t="s">
        <v>1048</v>
      </c>
    </row>
    <row r="1345" spans="1:26">
      <c r="A1345" s="1" t="s">
        <v>16</v>
      </c>
      <c r="B1345" s="1" t="s">
        <v>77</v>
      </c>
      <c r="C1345" s="1" t="s">
        <v>109</v>
      </c>
      <c r="G1345" s="4">
        <v>553793.64098300005</v>
      </c>
      <c r="H1345" s="4">
        <v>5653942.7439400004</v>
      </c>
      <c r="I1345" s="1">
        <v>11</v>
      </c>
      <c r="J1345" s="1">
        <v>2006</v>
      </c>
      <c r="K1345" s="1" t="s">
        <v>14</v>
      </c>
      <c r="M1345" s="1">
        <v>1421</v>
      </c>
      <c r="N1345" s="1" t="s">
        <v>13</v>
      </c>
      <c r="O1345" s="1" t="s">
        <v>944</v>
      </c>
      <c r="P1345" s="1" t="s">
        <v>5279</v>
      </c>
      <c r="R1345" s="1" t="s">
        <v>5283</v>
      </c>
      <c r="Z1345" s="1" t="s">
        <v>1049</v>
      </c>
    </row>
    <row r="1346" spans="1:26">
      <c r="A1346" s="1" t="s">
        <v>16</v>
      </c>
      <c r="B1346" s="1" t="s">
        <v>77</v>
      </c>
      <c r="C1346" s="1" t="s">
        <v>109</v>
      </c>
      <c r="G1346" s="4">
        <v>552215.13941299997</v>
      </c>
      <c r="H1346" s="4">
        <v>5653249.7515700003</v>
      </c>
      <c r="I1346" s="1">
        <v>11</v>
      </c>
      <c r="J1346" s="1">
        <v>2006</v>
      </c>
      <c r="K1346" s="1" t="s">
        <v>14</v>
      </c>
      <c r="M1346" s="1">
        <v>1422</v>
      </c>
      <c r="N1346" s="1" t="s">
        <v>13</v>
      </c>
      <c r="O1346" s="1" t="s">
        <v>1353</v>
      </c>
      <c r="P1346" s="1" t="s">
        <v>5280</v>
      </c>
      <c r="R1346" s="1" t="s">
        <v>5283</v>
      </c>
      <c r="Z1346" s="1" t="s">
        <v>1419</v>
      </c>
    </row>
    <row r="1347" spans="1:26">
      <c r="A1347" s="1" t="s">
        <v>16</v>
      </c>
      <c r="B1347" s="1" t="s">
        <v>77</v>
      </c>
      <c r="C1347" s="1" t="s">
        <v>109</v>
      </c>
      <c r="G1347" s="4">
        <v>550739.97761399997</v>
      </c>
      <c r="H1347" s="4">
        <v>5652814.0394000001</v>
      </c>
      <c r="I1347" s="1">
        <v>11</v>
      </c>
      <c r="J1347" s="1">
        <v>2006</v>
      </c>
      <c r="K1347" s="1" t="s">
        <v>14</v>
      </c>
      <c r="M1347" s="1">
        <v>1423</v>
      </c>
      <c r="N1347" s="1" t="s">
        <v>13</v>
      </c>
      <c r="O1347" s="1" t="s">
        <v>1353</v>
      </c>
      <c r="P1347" s="1" t="s">
        <v>5280</v>
      </c>
      <c r="R1347" s="1" t="s">
        <v>5283</v>
      </c>
      <c r="Z1347" s="1" t="s">
        <v>1420</v>
      </c>
    </row>
    <row r="1348" spans="1:26">
      <c r="A1348" s="1" t="s">
        <v>16</v>
      </c>
      <c r="B1348" s="1" t="s">
        <v>77</v>
      </c>
      <c r="C1348" s="1" t="s">
        <v>109</v>
      </c>
      <c r="G1348" s="4">
        <v>550602.47766900004</v>
      </c>
      <c r="H1348" s="4">
        <v>5652788.4051099997</v>
      </c>
      <c r="I1348" s="1">
        <v>11</v>
      </c>
      <c r="J1348" s="1">
        <v>2006</v>
      </c>
      <c r="K1348" s="1" t="s">
        <v>14</v>
      </c>
      <c r="M1348" s="1">
        <v>1424</v>
      </c>
      <c r="N1348" s="1" t="s">
        <v>13</v>
      </c>
      <c r="O1348" s="1" t="s">
        <v>1353</v>
      </c>
      <c r="P1348" s="1" t="s">
        <v>5280</v>
      </c>
      <c r="R1348" s="1" t="s">
        <v>5283</v>
      </c>
      <c r="Z1348" s="1" t="s">
        <v>1421</v>
      </c>
    </row>
    <row r="1349" spans="1:26">
      <c r="A1349" s="1" t="s">
        <v>16</v>
      </c>
      <c r="B1349" s="1" t="s">
        <v>77</v>
      </c>
      <c r="C1349" s="1" t="s">
        <v>109</v>
      </c>
      <c r="G1349" s="4">
        <v>550590.48583300004</v>
      </c>
      <c r="H1349" s="4">
        <v>5652873.5083100004</v>
      </c>
      <c r="I1349" s="1">
        <v>11</v>
      </c>
      <c r="J1349" s="1">
        <v>2006</v>
      </c>
      <c r="K1349" s="1" t="s">
        <v>14</v>
      </c>
      <c r="M1349" s="1">
        <v>1425</v>
      </c>
      <c r="N1349" s="1" t="s">
        <v>13</v>
      </c>
      <c r="O1349" s="1" t="s">
        <v>944</v>
      </c>
      <c r="P1349" s="1" t="s">
        <v>5279</v>
      </c>
      <c r="R1349" s="1" t="s">
        <v>5283</v>
      </c>
      <c r="Z1349" s="1" t="s">
        <v>1050</v>
      </c>
    </row>
    <row r="1350" spans="1:26">
      <c r="A1350" s="1" t="s">
        <v>16</v>
      </c>
      <c r="B1350" s="1" t="s">
        <v>77</v>
      </c>
      <c r="C1350" s="1" t="s">
        <v>109</v>
      </c>
      <c r="G1350" s="4">
        <v>550450.58221899997</v>
      </c>
      <c r="H1350" s="4">
        <v>5653078.55987</v>
      </c>
      <c r="I1350" s="1">
        <v>11</v>
      </c>
      <c r="J1350" s="1">
        <v>2006</v>
      </c>
      <c r="K1350" s="1" t="s">
        <v>14</v>
      </c>
      <c r="M1350" s="1">
        <v>1426</v>
      </c>
      <c r="N1350" s="1" t="s">
        <v>13</v>
      </c>
      <c r="O1350" s="1" t="s">
        <v>944</v>
      </c>
      <c r="P1350" s="1" t="s">
        <v>5279</v>
      </c>
      <c r="R1350" s="1" t="s">
        <v>5283</v>
      </c>
      <c r="Z1350" s="1" t="s">
        <v>1051</v>
      </c>
    </row>
    <row r="1351" spans="1:26">
      <c r="A1351" s="1" t="s">
        <v>16</v>
      </c>
      <c r="B1351" s="1" t="s">
        <v>77</v>
      </c>
      <c r="C1351" s="1" t="s">
        <v>109</v>
      </c>
      <c r="G1351" s="4">
        <v>550459.24313099997</v>
      </c>
      <c r="H1351" s="4">
        <v>5653170.8546200003</v>
      </c>
      <c r="I1351" s="1">
        <v>11</v>
      </c>
      <c r="J1351" s="1">
        <v>2006</v>
      </c>
      <c r="K1351" s="1" t="s">
        <v>14</v>
      </c>
      <c r="M1351" s="1">
        <v>1427</v>
      </c>
      <c r="N1351" s="1" t="s">
        <v>13</v>
      </c>
      <c r="O1351" s="1" t="s">
        <v>944</v>
      </c>
      <c r="P1351" s="1" t="s">
        <v>5279</v>
      </c>
      <c r="R1351" s="1" t="s">
        <v>5283</v>
      </c>
      <c r="Z1351" s="1" t="s">
        <v>1052</v>
      </c>
    </row>
    <row r="1352" spans="1:26">
      <c r="A1352" s="1" t="s">
        <v>16</v>
      </c>
      <c r="B1352" s="1" t="s">
        <v>77</v>
      </c>
      <c r="C1352" s="1" t="s">
        <v>109</v>
      </c>
      <c r="G1352" s="4">
        <v>550398.37989600003</v>
      </c>
      <c r="H1352" s="4">
        <v>5653398.1964199999</v>
      </c>
      <c r="I1352" s="1">
        <v>11</v>
      </c>
      <c r="J1352" s="1">
        <v>2006</v>
      </c>
      <c r="K1352" s="1" t="s">
        <v>14</v>
      </c>
      <c r="M1352" s="1">
        <v>1428</v>
      </c>
      <c r="N1352" s="1" t="s">
        <v>13</v>
      </c>
      <c r="O1352" s="1" t="s">
        <v>944</v>
      </c>
      <c r="P1352" s="1" t="s">
        <v>5279</v>
      </c>
      <c r="R1352" s="1" t="s">
        <v>5283</v>
      </c>
      <c r="Z1352" s="1" t="s">
        <v>1053</v>
      </c>
    </row>
    <row r="1353" spans="1:26">
      <c r="A1353" s="1" t="s">
        <v>16</v>
      </c>
      <c r="B1353" s="1" t="s">
        <v>77</v>
      </c>
      <c r="C1353" s="1" t="s">
        <v>109</v>
      </c>
      <c r="G1353" s="4">
        <v>550306.91040199995</v>
      </c>
      <c r="H1353" s="4">
        <v>5653462.5142900003</v>
      </c>
      <c r="I1353" s="1">
        <v>11</v>
      </c>
      <c r="J1353" s="1">
        <v>2006</v>
      </c>
      <c r="K1353" s="1" t="s">
        <v>14</v>
      </c>
      <c r="M1353" s="1">
        <v>1429</v>
      </c>
      <c r="N1353" s="1" t="s">
        <v>13</v>
      </c>
      <c r="O1353" s="1" t="s">
        <v>944</v>
      </c>
      <c r="P1353" s="1" t="s">
        <v>5279</v>
      </c>
      <c r="R1353" s="1" t="s">
        <v>5283</v>
      </c>
      <c r="Z1353" s="1" t="s">
        <v>1054</v>
      </c>
    </row>
    <row r="1354" spans="1:26">
      <c r="A1354" s="1" t="s">
        <v>16</v>
      </c>
      <c r="B1354" s="1" t="s">
        <v>77</v>
      </c>
      <c r="C1354" s="1" t="s">
        <v>109</v>
      </c>
      <c r="G1354" s="4">
        <v>550350.11774400005</v>
      </c>
      <c r="H1354" s="4">
        <v>5653523.7997700004</v>
      </c>
      <c r="I1354" s="1">
        <v>11</v>
      </c>
      <c r="J1354" s="1">
        <v>2006</v>
      </c>
      <c r="K1354" s="1" t="s">
        <v>14</v>
      </c>
      <c r="M1354" s="1">
        <v>1430</v>
      </c>
      <c r="N1354" s="1" t="s">
        <v>13</v>
      </c>
      <c r="O1354" s="1" t="s">
        <v>944</v>
      </c>
      <c r="P1354" s="1" t="s">
        <v>5279</v>
      </c>
      <c r="R1354" s="1" t="s">
        <v>5283</v>
      </c>
      <c r="Z1354" s="1" t="s">
        <v>1055</v>
      </c>
    </row>
    <row r="1355" spans="1:26">
      <c r="A1355" s="1" t="s">
        <v>16</v>
      </c>
      <c r="B1355" s="1" t="s">
        <v>77</v>
      </c>
      <c r="C1355" s="1" t="s">
        <v>109</v>
      </c>
      <c r="G1355" s="4">
        <v>550281.50279000006</v>
      </c>
      <c r="H1355" s="4">
        <v>5653777.5215699999</v>
      </c>
      <c r="I1355" s="1">
        <v>11</v>
      </c>
      <c r="J1355" s="1">
        <v>2006</v>
      </c>
      <c r="K1355" s="1" t="s">
        <v>14</v>
      </c>
      <c r="M1355" s="1">
        <v>1431</v>
      </c>
      <c r="N1355" s="1" t="s">
        <v>13</v>
      </c>
      <c r="O1355" s="1" t="s">
        <v>253</v>
      </c>
      <c r="P1355" s="1" t="s">
        <v>5278</v>
      </c>
      <c r="R1355" s="1" t="s">
        <v>5283</v>
      </c>
      <c r="Z1355" s="1" t="s">
        <v>371</v>
      </c>
    </row>
    <row r="1356" spans="1:26">
      <c r="A1356" s="1" t="s">
        <v>16</v>
      </c>
      <c r="B1356" s="1" t="s">
        <v>77</v>
      </c>
      <c r="C1356" s="1" t="s">
        <v>109</v>
      </c>
      <c r="G1356" s="4">
        <v>550167.34234500001</v>
      </c>
      <c r="H1356" s="4">
        <v>5653865.6158400001</v>
      </c>
      <c r="I1356" s="1">
        <v>11</v>
      </c>
      <c r="J1356" s="1">
        <v>2006</v>
      </c>
      <c r="K1356" s="1" t="s">
        <v>14</v>
      </c>
      <c r="M1356" s="1">
        <v>1432</v>
      </c>
      <c r="N1356" s="1" t="s">
        <v>13</v>
      </c>
      <c r="O1356" s="1" t="s">
        <v>944</v>
      </c>
      <c r="P1356" s="1" t="s">
        <v>5279</v>
      </c>
      <c r="R1356" s="1" t="s">
        <v>5283</v>
      </c>
      <c r="Z1356" s="1" t="s">
        <v>1056</v>
      </c>
    </row>
    <row r="1357" spans="1:26">
      <c r="A1357" s="1" t="s">
        <v>16</v>
      </c>
      <c r="B1357" s="1" t="s">
        <v>77</v>
      </c>
      <c r="C1357" s="1" t="s">
        <v>109</v>
      </c>
      <c r="G1357" s="4">
        <v>549955.97941200004</v>
      </c>
      <c r="H1357" s="4">
        <v>5654222.4366300004</v>
      </c>
      <c r="I1357" s="1">
        <v>11</v>
      </c>
      <c r="J1357" s="1">
        <v>2006</v>
      </c>
      <c r="K1357" s="1" t="s">
        <v>14</v>
      </c>
      <c r="M1357" s="1">
        <v>1433</v>
      </c>
      <c r="N1357" s="1" t="s">
        <v>13</v>
      </c>
      <c r="O1357" s="1" t="s">
        <v>1353</v>
      </c>
      <c r="P1357" s="1" t="s">
        <v>5280</v>
      </c>
      <c r="R1357" s="1" t="s">
        <v>5283</v>
      </c>
      <c r="Z1357" s="1" t="s">
        <v>1422</v>
      </c>
    </row>
    <row r="1358" spans="1:26">
      <c r="A1358" s="1" t="s">
        <v>16</v>
      </c>
      <c r="B1358" s="1" t="s">
        <v>77</v>
      </c>
      <c r="C1358" s="1" t="s">
        <v>109</v>
      </c>
      <c r="G1358" s="4">
        <v>550133.89626199997</v>
      </c>
      <c r="H1358" s="4">
        <v>5654413.2260800004</v>
      </c>
      <c r="I1358" s="1">
        <v>11</v>
      </c>
      <c r="J1358" s="1">
        <v>2006</v>
      </c>
      <c r="K1358" s="1" t="s">
        <v>14</v>
      </c>
      <c r="M1358" s="1">
        <v>1434</v>
      </c>
      <c r="N1358" s="1" t="s">
        <v>13</v>
      </c>
      <c r="O1358" s="1" t="s">
        <v>1353</v>
      </c>
      <c r="P1358" s="1" t="s">
        <v>5280</v>
      </c>
      <c r="R1358" s="1" t="s">
        <v>5283</v>
      </c>
      <c r="Z1358" s="1" t="s">
        <v>1423</v>
      </c>
    </row>
    <row r="1359" spans="1:26">
      <c r="A1359" s="1" t="s">
        <v>16</v>
      </c>
      <c r="B1359" s="1" t="s">
        <v>77</v>
      </c>
      <c r="C1359" s="1" t="s">
        <v>109</v>
      </c>
      <c r="G1359" s="4">
        <v>550869.89509200002</v>
      </c>
      <c r="H1359" s="4">
        <v>5654120.64855</v>
      </c>
      <c r="I1359" s="1">
        <v>11</v>
      </c>
      <c r="J1359" s="1">
        <v>2006</v>
      </c>
      <c r="K1359" s="1" t="s">
        <v>14</v>
      </c>
      <c r="M1359" s="1">
        <v>1435</v>
      </c>
      <c r="N1359" s="1" t="s">
        <v>13</v>
      </c>
      <c r="O1359" s="1" t="s">
        <v>1353</v>
      </c>
      <c r="P1359" s="1" t="s">
        <v>5280</v>
      </c>
      <c r="R1359" s="1" t="s">
        <v>5283</v>
      </c>
      <c r="Z1359" s="1" t="s">
        <v>1424</v>
      </c>
    </row>
    <row r="1360" spans="1:26">
      <c r="A1360" s="1" t="s">
        <v>16</v>
      </c>
      <c r="B1360" s="1" t="s">
        <v>77</v>
      </c>
      <c r="C1360" s="1" t="s">
        <v>109</v>
      </c>
      <c r="G1360" s="4">
        <v>551127.28154300002</v>
      </c>
      <c r="H1360" s="4">
        <v>5654265.5362</v>
      </c>
      <c r="I1360" s="1">
        <v>11</v>
      </c>
      <c r="J1360" s="1">
        <v>2006</v>
      </c>
      <c r="K1360" s="1" t="s">
        <v>14</v>
      </c>
      <c r="M1360" s="1">
        <v>1436</v>
      </c>
      <c r="N1360" s="1" t="s">
        <v>13</v>
      </c>
      <c r="O1360" s="1" t="s">
        <v>944</v>
      </c>
      <c r="P1360" s="1" t="s">
        <v>5279</v>
      </c>
      <c r="R1360" s="1" t="s">
        <v>5283</v>
      </c>
      <c r="Z1360" s="1" t="s">
        <v>1057</v>
      </c>
    </row>
    <row r="1361" spans="1:26">
      <c r="A1361" s="1" t="s">
        <v>16</v>
      </c>
      <c r="B1361" s="1" t="s">
        <v>77</v>
      </c>
      <c r="C1361" s="1" t="s">
        <v>109</v>
      </c>
      <c r="G1361" s="4">
        <v>551247.66697100003</v>
      </c>
      <c r="H1361" s="4">
        <v>5654283.3874000004</v>
      </c>
      <c r="I1361" s="1">
        <v>11</v>
      </c>
      <c r="J1361" s="1">
        <v>2006</v>
      </c>
      <c r="K1361" s="1" t="s">
        <v>14</v>
      </c>
      <c r="M1361" s="1">
        <v>1437</v>
      </c>
      <c r="N1361" s="1" t="s">
        <v>13</v>
      </c>
      <c r="O1361" s="1" t="s">
        <v>944</v>
      </c>
      <c r="P1361" s="1" t="s">
        <v>5279</v>
      </c>
      <c r="R1361" s="1" t="s">
        <v>5283</v>
      </c>
      <c r="Z1361" s="1" t="s">
        <v>1058</v>
      </c>
    </row>
    <row r="1362" spans="1:26">
      <c r="A1362" s="1" t="s">
        <v>16</v>
      </c>
      <c r="B1362" s="1" t="s">
        <v>77</v>
      </c>
      <c r="C1362" s="1" t="s">
        <v>109</v>
      </c>
      <c r="G1362" s="4">
        <v>550911.687897</v>
      </c>
      <c r="H1362" s="4">
        <v>5655011.6669699997</v>
      </c>
      <c r="I1362" s="1">
        <v>11</v>
      </c>
      <c r="J1362" s="1">
        <v>2006</v>
      </c>
      <c r="K1362" s="1" t="s">
        <v>14</v>
      </c>
      <c r="M1362" s="1">
        <v>1438</v>
      </c>
      <c r="N1362" s="1" t="s">
        <v>13</v>
      </c>
      <c r="O1362" s="1" t="s">
        <v>1679</v>
      </c>
      <c r="P1362" s="1" t="s">
        <v>5279</v>
      </c>
      <c r="R1362" s="1" t="s">
        <v>5283</v>
      </c>
      <c r="Z1362" s="1" t="s">
        <v>1746</v>
      </c>
    </row>
    <row r="1363" spans="1:26">
      <c r="A1363" s="1" t="s">
        <v>16</v>
      </c>
      <c r="B1363" s="1" t="s">
        <v>77</v>
      </c>
      <c r="C1363" s="1" t="s">
        <v>109</v>
      </c>
      <c r="G1363" s="4">
        <v>551309.98534699995</v>
      </c>
      <c r="H1363" s="4">
        <v>5655477.1443999996</v>
      </c>
      <c r="I1363" s="1">
        <v>11</v>
      </c>
      <c r="J1363" s="1">
        <v>2006</v>
      </c>
      <c r="K1363" s="1" t="s">
        <v>14</v>
      </c>
      <c r="M1363" s="1">
        <v>1439</v>
      </c>
      <c r="N1363" s="1" t="s">
        <v>13</v>
      </c>
      <c r="O1363" s="1" t="s">
        <v>1814</v>
      </c>
      <c r="P1363" s="1" t="s">
        <v>5280</v>
      </c>
      <c r="R1363" s="1" t="s">
        <v>5283</v>
      </c>
      <c r="Z1363" s="1" t="s">
        <v>1843</v>
      </c>
    </row>
    <row r="1364" spans="1:26">
      <c r="A1364" s="1" t="s">
        <v>16</v>
      </c>
      <c r="B1364" s="1" t="s">
        <v>77</v>
      </c>
      <c r="C1364" s="1" t="s">
        <v>109</v>
      </c>
      <c r="G1364" s="4">
        <v>551508.20540800004</v>
      </c>
      <c r="H1364" s="4">
        <v>5655572.1980499998</v>
      </c>
      <c r="I1364" s="1">
        <v>11</v>
      </c>
      <c r="J1364" s="1">
        <v>2006</v>
      </c>
      <c r="K1364" s="1" t="s">
        <v>14</v>
      </c>
      <c r="M1364" s="1">
        <v>1440</v>
      </c>
      <c r="N1364" s="1" t="s">
        <v>13</v>
      </c>
      <c r="O1364" s="1" t="s">
        <v>1814</v>
      </c>
      <c r="P1364" s="1" t="s">
        <v>5280</v>
      </c>
      <c r="R1364" s="1" t="s">
        <v>5283</v>
      </c>
      <c r="Z1364" s="1" t="s">
        <v>1844</v>
      </c>
    </row>
    <row r="1365" spans="1:26">
      <c r="A1365" s="1" t="s">
        <v>16</v>
      </c>
      <c r="B1365" s="1" t="s">
        <v>77</v>
      </c>
      <c r="C1365" s="1" t="s">
        <v>109</v>
      </c>
      <c r="G1365" s="4">
        <v>551447.753363</v>
      </c>
      <c r="H1365" s="4">
        <v>5655763.5286499998</v>
      </c>
      <c r="I1365" s="1">
        <v>11</v>
      </c>
      <c r="J1365" s="1">
        <v>2006</v>
      </c>
      <c r="K1365" s="1" t="s">
        <v>14</v>
      </c>
      <c r="M1365" s="1">
        <v>1441</v>
      </c>
      <c r="N1365" s="1" t="s">
        <v>13</v>
      </c>
      <c r="O1365" s="1" t="s">
        <v>1814</v>
      </c>
      <c r="P1365" s="1" t="s">
        <v>5280</v>
      </c>
      <c r="R1365" s="1" t="s">
        <v>5283</v>
      </c>
      <c r="Z1365" s="1" t="s">
        <v>1845</v>
      </c>
    </row>
    <row r="1366" spans="1:26">
      <c r="A1366" s="1" t="s">
        <v>16</v>
      </c>
      <c r="B1366" s="1" t="s">
        <v>77</v>
      </c>
      <c r="C1366" s="1" t="s">
        <v>109</v>
      </c>
      <c r="G1366" s="4">
        <v>551491.59943099995</v>
      </c>
      <c r="H1366" s="4">
        <v>5655941.8142200001</v>
      </c>
      <c r="I1366" s="1">
        <v>11</v>
      </c>
      <c r="J1366" s="1">
        <v>2006</v>
      </c>
      <c r="K1366" s="1" t="s">
        <v>14</v>
      </c>
      <c r="M1366" s="1">
        <v>1442</v>
      </c>
      <c r="N1366" s="1" t="s">
        <v>13</v>
      </c>
      <c r="O1366" s="1" t="s">
        <v>1814</v>
      </c>
      <c r="P1366" s="1" t="s">
        <v>5280</v>
      </c>
      <c r="R1366" s="1" t="s">
        <v>5283</v>
      </c>
      <c r="Z1366" s="1" t="s">
        <v>1846</v>
      </c>
    </row>
    <row r="1367" spans="1:26">
      <c r="A1367" s="1" t="s">
        <v>16</v>
      </c>
      <c r="B1367" s="1" t="s">
        <v>77</v>
      </c>
      <c r="C1367" s="1" t="s">
        <v>109</v>
      </c>
      <c r="G1367" s="4">
        <v>551582.31719099998</v>
      </c>
      <c r="H1367" s="4">
        <v>5656143.0220499998</v>
      </c>
      <c r="I1367" s="1">
        <v>11</v>
      </c>
      <c r="J1367" s="1">
        <v>2006</v>
      </c>
      <c r="K1367" s="1" t="s">
        <v>14</v>
      </c>
      <c r="M1367" s="1">
        <v>1443</v>
      </c>
      <c r="N1367" s="1" t="s">
        <v>13</v>
      </c>
      <c r="O1367" s="1" t="s">
        <v>1679</v>
      </c>
      <c r="P1367" s="1" t="s">
        <v>5279</v>
      </c>
      <c r="R1367" s="1" t="s">
        <v>5283</v>
      </c>
      <c r="Z1367" s="1" t="s">
        <v>1747</v>
      </c>
    </row>
    <row r="1368" spans="1:26">
      <c r="A1368" s="1" t="s">
        <v>16</v>
      </c>
      <c r="B1368" s="1" t="s">
        <v>77</v>
      </c>
      <c r="C1368" s="1" t="s">
        <v>109</v>
      </c>
      <c r="G1368" s="4">
        <v>551485.74929900002</v>
      </c>
      <c r="H1368" s="4">
        <v>5656250.66916</v>
      </c>
      <c r="I1368" s="1">
        <v>11</v>
      </c>
      <c r="J1368" s="1">
        <v>2006</v>
      </c>
      <c r="K1368" s="1" t="s">
        <v>14</v>
      </c>
      <c r="M1368" s="1">
        <v>1444</v>
      </c>
      <c r="N1368" s="1" t="s">
        <v>13</v>
      </c>
      <c r="O1368" s="1" t="s">
        <v>1679</v>
      </c>
      <c r="P1368" s="1" t="s">
        <v>5279</v>
      </c>
      <c r="R1368" s="1" t="s">
        <v>5283</v>
      </c>
      <c r="Z1368" s="1" t="s">
        <v>1748</v>
      </c>
    </row>
    <row r="1369" spans="1:26">
      <c r="A1369" s="1" t="s">
        <v>16</v>
      </c>
      <c r="B1369" s="1" t="s">
        <v>77</v>
      </c>
      <c r="C1369" s="1" t="s">
        <v>109</v>
      </c>
      <c r="G1369" s="4">
        <v>551103.10027000005</v>
      </c>
      <c r="H1369" s="4">
        <v>5655942.3039300004</v>
      </c>
      <c r="I1369" s="1">
        <v>11</v>
      </c>
      <c r="J1369" s="1">
        <v>2006</v>
      </c>
      <c r="K1369" s="1" t="s">
        <v>14</v>
      </c>
      <c r="M1369" s="1">
        <v>1445</v>
      </c>
      <c r="N1369" s="1" t="s">
        <v>13</v>
      </c>
      <c r="O1369" s="1" t="s">
        <v>1679</v>
      </c>
      <c r="P1369" s="1" t="s">
        <v>5279</v>
      </c>
      <c r="R1369" s="1" t="s">
        <v>5283</v>
      </c>
      <c r="Z1369" s="1" t="s">
        <v>1749</v>
      </c>
    </row>
    <row r="1370" spans="1:26">
      <c r="A1370" s="1" t="s">
        <v>16</v>
      </c>
      <c r="B1370" s="1" t="s">
        <v>77</v>
      </c>
      <c r="C1370" s="1" t="s">
        <v>109</v>
      </c>
      <c r="G1370" s="4">
        <v>551016.16682200006</v>
      </c>
      <c r="H1370" s="4">
        <v>5655878.0822999999</v>
      </c>
      <c r="I1370" s="1">
        <v>11</v>
      </c>
      <c r="J1370" s="1">
        <v>2006</v>
      </c>
      <c r="K1370" s="1" t="s">
        <v>14</v>
      </c>
      <c r="M1370" s="1">
        <v>1446</v>
      </c>
      <c r="N1370" s="1" t="s">
        <v>13</v>
      </c>
      <c r="O1370" s="1" t="s">
        <v>1679</v>
      </c>
      <c r="P1370" s="1" t="s">
        <v>5279</v>
      </c>
      <c r="R1370" s="1" t="s">
        <v>5283</v>
      </c>
      <c r="Z1370" s="1" t="s">
        <v>1750</v>
      </c>
    </row>
    <row r="1371" spans="1:26">
      <c r="A1371" s="1" t="s">
        <v>16</v>
      </c>
      <c r="B1371" s="1" t="s">
        <v>77</v>
      </c>
      <c r="C1371" s="1" t="s">
        <v>109</v>
      </c>
      <c r="G1371" s="4">
        <v>550897.92124000005</v>
      </c>
      <c r="H1371" s="4">
        <v>5655891.0012999997</v>
      </c>
      <c r="I1371" s="1">
        <v>11</v>
      </c>
      <c r="J1371" s="1">
        <v>2006</v>
      </c>
      <c r="K1371" s="1" t="s">
        <v>14</v>
      </c>
      <c r="M1371" s="1">
        <v>1447</v>
      </c>
      <c r="N1371" s="1" t="s">
        <v>13</v>
      </c>
      <c r="O1371" s="1" t="s">
        <v>1679</v>
      </c>
      <c r="P1371" s="1" t="s">
        <v>5279</v>
      </c>
      <c r="R1371" s="1" t="s">
        <v>5283</v>
      </c>
      <c r="Z1371" s="1" t="s">
        <v>1751</v>
      </c>
    </row>
    <row r="1372" spans="1:26">
      <c r="A1372" s="1" t="s">
        <v>16</v>
      </c>
      <c r="B1372" s="1" t="s">
        <v>77</v>
      </c>
      <c r="C1372" s="1" t="s">
        <v>109</v>
      </c>
      <c r="G1372" s="4">
        <v>550764.45554800006</v>
      </c>
      <c r="H1372" s="4">
        <v>5656018.6712300004</v>
      </c>
      <c r="I1372" s="1">
        <v>11</v>
      </c>
      <c r="J1372" s="1">
        <v>2006</v>
      </c>
      <c r="K1372" s="1" t="s">
        <v>14</v>
      </c>
      <c r="M1372" s="1">
        <v>1448</v>
      </c>
      <c r="N1372" s="1" t="s">
        <v>13</v>
      </c>
      <c r="O1372" s="1" t="s">
        <v>1679</v>
      </c>
      <c r="P1372" s="1" t="s">
        <v>5279</v>
      </c>
      <c r="R1372" s="1" t="s">
        <v>5283</v>
      </c>
      <c r="Z1372" s="1" t="s">
        <v>1752</v>
      </c>
    </row>
    <row r="1373" spans="1:26">
      <c r="A1373" s="1" t="s">
        <v>16</v>
      </c>
      <c r="B1373" s="1" t="s">
        <v>77</v>
      </c>
      <c r="C1373" s="1" t="s">
        <v>109</v>
      </c>
      <c r="G1373" s="4">
        <v>550809.19961699995</v>
      </c>
      <c r="H1373" s="4">
        <v>5656397.8096500002</v>
      </c>
      <c r="I1373" s="1">
        <v>11</v>
      </c>
      <c r="J1373" s="1">
        <v>2006</v>
      </c>
      <c r="K1373" s="1" t="s">
        <v>14</v>
      </c>
      <c r="M1373" s="1">
        <v>1449</v>
      </c>
      <c r="N1373" s="1" t="s">
        <v>13</v>
      </c>
      <c r="O1373" s="1" t="s">
        <v>1814</v>
      </c>
      <c r="P1373" s="1" t="s">
        <v>5280</v>
      </c>
      <c r="R1373" s="1" t="s">
        <v>5283</v>
      </c>
      <c r="Z1373" s="1" t="s">
        <v>1847</v>
      </c>
    </row>
    <row r="1374" spans="1:26">
      <c r="A1374" s="1" t="s">
        <v>16</v>
      </c>
      <c r="B1374" s="1" t="s">
        <v>77</v>
      </c>
      <c r="C1374" s="1" t="s">
        <v>109</v>
      </c>
      <c r="G1374" s="4">
        <v>551075.440038</v>
      </c>
      <c r="H1374" s="4">
        <v>5656386.88528</v>
      </c>
      <c r="I1374" s="1">
        <v>11</v>
      </c>
      <c r="J1374" s="1">
        <v>2006</v>
      </c>
      <c r="K1374" s="1" t="s">
        <v>14</v>
      </c>
      <c r="M1374" s="1">
        <v>1450</v>
      </c>
      <c r="N1374" s="1" t="s">
        <v>13</v>
      </c>
      <c r="O1374" s="1" t="s">
        <v>1814</v>
      </c>
      <c r="P1374" s="1" t="s">
        <v>5280</v>
      </c>
      <c r="R1374" s="1" t="s">
        <v>5283</v>
      </c>
      <c r="Z1374" s="1" t="s">
        <v>1848</v>
      </c>
    </row>
    <row r="1375" spans="1:26">
      <c r="A1375" s="1" t="s">
        <v>16</v>
      </c>
      <c r="B1375" s="1" t="s">
        <v>77</v>
      </c>
      <c r="C1375" s="1" t="s">
        <v>109</v>
      </c>
      <c r="G1375" s="4">
        <v>551148.93458500004</v>
      </c>
      <c r="H1375" s="4">
        <v>5656607.93193</v>
      </c>
      <c r="I1375" s="1">
        <v>11</v>
      </c>
      <c r="J1375" s="1">
        <v>2006</v>
      </c>
      <c r="K1375" s="1" t="s">
        <v>14</v>
      </c>
      <c r="M1375" s="1">
        <v>1451</v>
      </c>
      <c r="N1375" s="1" t="s">
        <v>13</v>
      </c>
      <c r="O1375" s="1" t="s">
        <v>1814</v>
      </c>
      <c r="P1375" s="1" t="s">
        <v>5280</v>
      </c>
      <c r="R1375" s="1" t="s">
        <v>5283</v>
      </c>
      <c r="Z1375" s="1" t="s">
        <v>1849</v>
      </c>
    </row>
    <row r="1376" spans="1:26">
      <c r="A1376" s="1" t="s">
        <v>16</v>
      </c>
      <c r="B1376" s="1" t="s">
        <v>77</v>
      </c>
      <c r="C1376" s="1" t="s">
        <v>109</v>
      </c>
      <c r="G1376" s="4">
        <v>551251.10756999999</v>
      </c>
      <c r="H1376" s="4">
        <v>5656797.5965799997</v>
      </c>
      <c r="I1376" s="1">
        <v>11</v>
      </c>
      <c r="J1376" s="1">
        <v>2006</v>
      </c>
      <c r="K1376" s="1" t="s">
        <v>14</v>
      </c>
      <c r="M1376" s="1">
        <v>1452</v>
      </c>
      <c r="N1376" s="1" t="s">
        <v>13</v>
      </c>
      <c r="O1376" s="1" t="s">
        <v>1679</v>
      </c>
      <c r="P1376" s="1" t="s">
        <v>5279</v>
      </c>
      <c r="R1376" s="1" t="s">
        <v>5283</v>
      </c>
      <c r="Z1376" s="1" t="s">
        <v>1753</v>
      </c>
    </row>
    <row r="1377" spans="1:26">
      <c r="A1377" s="1" t="s">
        <v>16</v>
      </c>
      <c r="B1377" s="1" t="s">
        <v>77</v>
      </c>
      <c r="C1377" s="1" t="s">
        <v>109</v>
      </c>
      <c r="G1377" s="4">
        <v>551350.48493599996</v>
      </c>
      <c r="H1377" s="4">
        <v>5657000.6358599998</v>
      </c>
      <c r="I1377" s="1">
        <v>11</v>
      </c>
      <c r="J1377" s="1">
        <v>2006</v>
      </c>
      <c r="K1377" s="1" t="s">
        <v>14</v>
      </c>
      <c r="M1377" s="1">
        <v>1453</v>
      </c>
      <c r="N1377" s="1" t="s">
        <v>13</v>
      </c>
      <c r="O1377" s="1" t="s">
        <v>1616</v>
      </c>
      <c r="P1377" s="1" t="s">
        <v>5278</v>
      </c>
      <c r="R1377" s="1" t="s">
        <v>5283</v>
      </c>
      <c r="Z1377" s="1" t="s">
        <v>1648</v>
      </c>
    </row>
    <row r="1378" spans="1:26">
      <c r="A1378" s="1" t="s">
        <v>16</v>
      </c>
      <c r="B1378" s="1" t="s">
        <v>77</v>
      </c>
      <c r="C1378" s="1" t="s">
        <v>109</v>
      </c>
      <c r="G1378" s="4">
        <v>551139.65810899995</v>
      </c>
      <c r="H1378" s="4">
        <v>5657056.3864099998</v>
      </c>
      <c r="I1378" s="1">
        <v>11</v>
      </c>
      <c r="J1378" s="1">
        <v>2006</v>
      </c>
      <c r="K1378" s="1" t="s">
        <v>14</v>
      </c>
      <c r="M1378" s="1">
        <v>1454</v>
      </c>
      <c r="N1378" s="1" t="s">
        <v>13</v>
      </c>
      <c r="O1378" s="1" t="s">
        <v>1814</v>
      </c>
      <c r="P1378" s="1" t="s">
        <v>5280</v>
      </c>
      <c r="R1378" s="1" t="s">
        <v>5283</v>
      </c>
      <c r="Z1378" s="1" t="s">
        <v>1850</v>
      </c>
    </row>
    <row r="1379" spans="1:26">
      <c r="A1379" s="1" t="s">
        <v>16</v>
      </c>
      <c r="B1379" s="1" t="s">
        <v>77</v>
      </c>
      <c r="C1379" s="1" t="s">
        <v>109</v>
      </c>
      <c r="G1379" s="4">
        <v>550800.40715900005</v>
      </c>
      <c r="H1379" s="4">
        <v>5656950.0557700004</v>
      </c>
      <c r="I1379" s="1">
        <v>11</v>
      </c>
      <c r="J1379" s="1">
        <v>2006</v>
      </c>
      <c r="K1379" s="1" t="s">
        <v>14</v>
      </c>
      <c r="M1379" s="1">
        <v>1455</v>
      </c>
      <c r="N1379" s="1" t="s">
        <v>13</v>
      </c>
      <c r="O1379" s="1" t="s">
        <v>1814</v>
      </c>
      <c r="P1379" s="1" t="s">
        <v>5280</v>
      </c>
      <c r="R1379" s="1" t="s">
        <v>5283</v>
      </c>
      <c r="Z1379" s="1" t="s">
        <v>1851</v>
      </c>
    </row>
    <row r="1380" spans="1:26">
      <c r="A1380" s="1" t="s">
        <v>16</v>
      </c>
      <c r="B1380" s="1" t="s">
        <v>77</v>
      </c>
      <c r="C1380" s="1" t="s">
        <v>109</v>
      </c>
      <c r="G1380" s="4">
        <v>550585.96102599998</v>
      </c>
      <c r="H1380" s="4">
        <v>5656547.4223699998</v>
      </c>
      <c r="I1380" s="1">
        <v>11</v>
      </c>
      <c r="J1380" s="1">
        <v>2006</v>
      </c>
      <c r="K1380" s="1" t="s">
        <v>14</v>
      </c>
      <c r="M1380" s="1">
        <v>1456</v>
      </c>
      <c r="N1380" s="1" t="s">
        <v>13</v>
      </c>
      <c r="O1380" s="1" t="s">
        <v>1814</v>
      </c>
      <c r="P1380" s="1" t="s">
        <v>5280</v>
      </c>
      <c r="R1380" s="1" t="s">
        <v>5283</v>
      </c>
      <c r="Z1380" s="1" t="s">
        <v>1852</v>
      </c>
    </row>
    <row r="1381" spans="1:26">
      <c r="A1381" s="1" t="s">
        <v>16</v>
      </c>
      <c r="B1381" s="1" t="s">
        <v>77</v>
      </c>
      <c r="C1381" s="1" t="s">
        <v>109</v>
      </c>
      <c r="G1381" s="4">
        <v>550358.21620300005</v>
      </c>
      <c r="H1381" s="4">
        <v>5656692.6416999996</v>
      </c>
      <c r="I1381" s="1">
        <v>11</v>
      </c>
      <c r="J1381" s="1">
        <v>2006</v>
      </c>
      <c r="K1381" s="1" t="s">
        <v>14</v>
      </c>
      <c r="M1381" s="1">
        <v>1457</v>
      </c>
      <c r="N1381" s="1" t="s">
        <v>13</v>
      </c>
      <c r="O1381" s="1" t="s">
        <v>1814</v>
      </c>
      <c r="P1381" s="1" t="s">
        <v>5280</v>
      </c>
      <c r="R1381" s="1" t="s">
        <v>5283</v>
      </c>
      <c r="Z1381" s="1" t="s">
        <v>1853</v>
      </c>
    </row>
    <row r="1382" spans="1:26">
      <c r="A1382" s="1" t="s">
        <v>16</v>
      </c>
      <c r="B1382" s="1" t="s">
        <v>77</v>
      </c>
      <c r="C1382" s="1" t="s">
        <v>109</v>
      </c>
      <c r="G1382" s="4">
        <v>550168.52374800004</v>
      </c>
      <c r="H1382" s="4">
        <v>5656922.2980000004</v>
      </c>
      <c r="I1382" s="1">
        <v>11</v>
      </c>
      <c r="J1382" s="1">
        <v>2006</v>
      </c>
      <c r="K1382" s="1" t="s">
        <v>14</v>
      </c>
      <c r="M1382" s="1">
        <v>1458</v>
      </c>
      <c r="N1382" s="1" t="s">
        <v>13</v>
      </c>
      <c r="O1382" s="1" t="s">
        <v>1814</v>
      </c>
      <c r="P1382" s="1" t="s">
        <v>5280</v>
      </c>
      <c r="R1382" s="1" t="s">
        <v>5283</v>
      </c>
      <c r="Z1382" s="1" t="s">
        <v>1854</v>
      </c>
    </row>
    <row r="1383" spans="1:26">
      <c r="A1383" s="1" t="s">
        <v>16</v>
      </c>
      <c r="B1383" s="1" t="s">
        <v>77</v>
      </c>
      <c r="C1383" s="1" t="s">
        <v>109</v>
      </c>
      <c r="G1383" s="4">
        <v>550249.447805</v>
      </c>
      <c r="H1383" s="4">
        <v>5657186.65307</v>
      </c>
      <c r="I1383" s="1">
        <v>11</v>
      </c>
      <c r="J1383" s="1">
        <v>2006</v>
      </c>
      <c r="K1383" s="1" t="s">
        <v>14</v>
      </c>
      <c r="M1383" s="1">
        <v>1459</v>
      </c>
      <c r="N1383" s="1" t="s">
        <v>13</v>
      </c>
      <c r="O1383" s="1" t="s">
        <v>1814</v>
      </c>
      <c r="P1383" s="1" t="s">
        <v>5280</v>
      </c>
      <c r="R1383" s="1" t="s">
        <v>5283</v>
      </c>
      <c r="Z1383" s="1" t="s">
        <v>1855</v>
      </c>
    </row>
    <row r="1384" spans="1:26">
      <c r="A1384" s="1" t="s">
        <v>16</v>
      </c>
      <c r="B1384" s="1" t="s">
        <v>77</v>
      </c>
      <c r="C1384" s="1" t="s">
        <v>109</v>
      </c>
      <c r="G1384" s="4">
        <v>550832.75770800002</v>
      </c>
      <c r="H1384" s="4">
        <v>5658603.3514799997</v>
      </c>
      <c r="I1384" s="1">
        <v>11</v>
      </c>
      <c r="J1384" s="1">
        <v>2006</v>
      </c>
      <c r="K1384" s="1" t="s">
        <v>14</v>
      </c>
      <c r="M1384" s="1">
        <v>1460</v>
      </c>
      <c r="N1384" s="1" t="s">
        <v>13</v>
      </c>
      <c r="O1384" s="1" t="s">
        <v>1814</v>
      </c>
      <c r="P1384" s="1" t="s">
        <v>5280</v>
      </c>
      <c r="R1384" s="1" t="s">
        <v>5283</v>
      </c>
      <c r="Z1384" s="1" t="s">
        <v>1856</v>
      </c>
    </row>
    <row r="1385" spans="1:26">
      <c r="A1385" s="1" t="s">
        <v>16</v>
      </c>
      <c r="B1385" s="1" t="s">
        <v>77</v>
      </c>
      <c r="C1385" s="1" t="s">
        <v>109</v>
      </c>
      <c r="G1385" s="4">
        <v>551053.14972500002</v>
      </c>
      <c r="H1385" s="4">
        <v>5659056.4564300003</v>
      </c>
      <c r="I1385" s="1">
        <v>11</v>
      </c>
      <c r="J1385" s="1">
        <v>2006</v>
      </c>
      <c r="K1385" s="1" t="s">
        <v>14</v>
      </c>
      <c r="M1385" s="1">
        <v>1461</v>
      </c>
      <c r="N1385" s="1" t="s">
        <v>13</v>
      </c>
      <c r="O1385" s="1" t="s">
        <v>1814</v>
      </c>
      <c r="P1385" s="1" t="s">
        <v>5280</v>
      </c>
      <c r="R1385" s="1" t="s">
        <v>5283</v>
      </c>
      <c r="Z1385" s="1" t="s">
        <v>1857</v>
      </c>
    </row>
    <row r="1386" spans="1:26">
      <c r="A1386" s="1" t="s">
        <v>16</v>
      </c>
      <c r="B1386" s="1" t="s">
        <v>77</v>
      </c>
      <c r="C1386" s="1" t="s">
        <v>109</v>
      </c>
      <c r="G1386" s="4">
        <v>551242.77635099995</v>
      </c>
      <c r="H1386" s="4">
        <v>5659003.8380899997</v>
      </c>
      <c r="I1386" s="1">
        <v>11</v>
      </c>
      <c r="J1386" s="1">
        <v>2006</v>
      </c>
      <c r="K1386" s="1" t="s">
        <v>14</v>
      </c>
      <c r="M1386" s="1">
        <v>1462</v>
      </c>
      <c r="N1386" s="1" t="s">
        <v>13</v>
      </c>
      <c r="O1386" s="1" t="s">
        <v>1679</v>
      </c>
      <c r="P1386" s="1" t="s">
        <v>5279</v>
      </c>
      <c r="R1386" s="1" t="s">
        <v>5283</v>
      </c>
      <c r="Z1386" s="1" t="s">
        <v>1754</v>
      </c>
    </row>
    <row r="1387" spans="1:26">
      <c r="A1387" s="1" t="s">
        <v>16</v>
      </c>
      <c r="B1387" s="1" t="s">
        <v>77</v>
      </c>
      <c r="C1387" s="1" t="s">
        <v>109</v>
      </c>
      <c r="G1387" s="4">
        <v>551618.77135900001</v>
      </c>
      <c r="H1387" s="4">
        <v>5659250.7334099999</v>
      </c>
      <c r="I1387" s="1">
        <v>11</v>
      </c>
      <c r="J1387" s="1">
        <v>2006</v>
      </c>
      <c r="K1387" s="1" t="s">
        <v>14</v>
      </c>
      <c r="M1387" s="1">
        <v>1463</v>
      </c>
      <c r="N1387" s="1" t="s">
        <v>13</v>
      </c>
      <c r="O1387" s="1" t="s">
        <v>1679</v>
      </c>
      <c r="P1387" s="1" t="s">
        <v>5279</v>
      </c>
      <c r="R1387" s="1" t="s">
        <v>5283</v>
      </c>
      <c r="Z1387" s="1" t="s">
        <v>1755</v>
      </c>
    </row>
    <row r="1388" spans="1:26">
      <c r="A1388" s="1" t="s">
        <v>16</v>
      </c>
      <c r="B1388" s="1" t="s">
        <v>77</v>
      </c>
      <c r="C1388" s="1" t="s">
        <v>109</v>
      </c>
      <c r="G1388" s="4">
        <v>551476.09659199999</v>
      </c>
      <c r="H1388" s="4">
        <v>5659692.2824100005</v>
      </c>
      <c r="I1388" s="1">
        <v>11</v>
      </c>
      <c r="J1388" s="1">
        <v>2006</v>
      </c>
      <c r="K1388" s="1" t="s">
        <v>14</v>
      </c>
      <c r="M1388" s="1">
        <v>1464</v>
      </c>
      <c r="N1388" s="1" t="s">
        <v>13</v>
      </c>
      <c r="O1388" s="1" t="s">
        <v>1679</v>
      </c>
      <c r="P1388" s="1" t="s">
        <v>5279</v>
      </c>
      <c r="R1388" s="1" t="s">
        <v>5283</v>
      </c>
      <c r="Z1388" s="1" t="s">
        <v>1756</v>
      </c>
    </row>
    <row r="1389" spans="1:26">
      <c r="A1389" s="1" t="s">
        <v>16</v>
      </c>
      <c r="B1389" s="1" t="s">
        <v>77</v>
      </c>
      <c r="C1389" s="1" t="s">
        <v>109</v>
      </c>
      <c r="G1389" s="4">
        <v>551098.87507800001</v>
      </c>
      <c r="H1389" s="4">
        <v>5659495.5628000004</v>
      </c>
      <c r="I1389" s="1">
        <v>11</v>
      </c>
      <c r="J1389" s="1">
        <v>2006</v>
      </c>
      <c r="K1389" s="1" t="s">
        <v>14</v>
      </c>
      <c r="M1389" s="1">
        <v>1465</v>
      </c>
      <c r="N1389" s="1" t="s">
        <v>13</v>
      </c>
      <c r="O1389" s="1" t="s">
        <v>1814</v>
      </c>
      <c r="P1389" s="1" t="s">
        <v>5280</v>
      </c>
      <c r="R1389" s="1" t="s">
        <v>5283</v>
      </c>
      <c r="Z1389" s="1" t="s">
        <v>1858</v>
      </c>
    </row>
    <row r="1390" spans="1:26">
      <c r="A1390" s="1" t="s">
        <v>16</v>
      </c>
      <c r="B1390" s="1" t="s">
        <v>77</v>
      </c>
      <c r="C1390" s="1" t="s">
        <v>109</v>
      </c>
      <c r="G1390" s="4">
        <v>550758.89764500002</v>
      </c>
      <c r="H1390" s="4">
        <v>5660596.3213600004</v>
      </c>
      <c r="I1390" s="1">
        <v>11</v>
      </c>
      <c r="J1390" s="1">
        <v>2006</v>
      </c>
      <c r="K1390" s="1" t="s">
        <v>14</v>
      </c>
      <c r="M1390" s="1">
        <v>1466</v>
      </c>
      <c r="N1390" s="1" t="s">
        <v>13</v>
      </c>
      <c r="O1390" s="1" t="s">
        <v>253</v>
      </c>
      <c r="P1390" s="1" t="s">
        <v>5278</v>
      </c>
      <c r="R1390" s="1" t="s">
        <v>5283</v>
      </c>
      <c r="Z1390" s="1" t="s">
        <v>372</v>
      </c>
    </row>
    <row r="1391" spans="1:26">
      <c r="A1391" s="1" t="s">
        <v>16</v>
      </c>
      <c r="B1391" s="1" t="s">
        <v>77</v>
      </c>
      <c r="C1391" s="1" t="s">
        <v>109</v>
      </c>
      <c r="G1391" s="4">
        <v>550691.48488400003</v>
      </c>
      <c r="H1391" s="4">
        <v>5661146.6561700003</v>
      </c>
      <c r="I1391" s="1">
        <v>11</v>
      </c>
      <c r="J1391" s="1">
        <v>2006</v>
      </c>
      <c r="K1391" s="1" t="s">
        <v>14</v>
      </c>
      <c r="M1391" s="1">
        <v>1467</v>
      </c>
      <c r="N1391" s="1" t="s">
        <v>13</v>
      </c>
      <c r="O1391" s="1" t="s">
        <v>1679</v>
      </c>
      <c r="P1391" s="1" t="s">
        <v>5279</v>
      </c>
      <c r="R1391" s="1" t="s">
        <v>5283</v>
      </c>
      <c r="Z1391" s="1" t="s">
        <v>1757</v>
      </c>
    </row>
    <row r="1392" spans="1:26">
      <c r="A1392" s="1" t="s">
        <v>16</v>
      </c>
      <c r="B1392" s="1" t="s">
        <v>77</v>
      </c>
      <c r="C1392" s="1" t="s">
        <v>109</v>
      </c>
      <c r="G1392" s="4">
        <v>550289.07521200005</v>
      </c>
      <c r="H1392" s="4">
        <v>5660090.4330700003</v>
      </c>
      <c r="I1392" s="1">
        <v>11</v>
      </c>
      <c r="J1392" s="1">
        <v>2006</v>
      </c>
      <c r="K1392" s="1" t="s">
        <v>14</v>
      </c>
      <c r="M1392" s="1">
        <v>1468</v>
      </c>
      <c r="N1392" s="1" t="s">
        <v>13</v>
      </c>
      <c r="O1392" s="1" t="s">
        <v>944</v>
      </c>
      <c r="P1392" s="1" t="s">
        <v>5279</v>
      </c>
      <c r="R1392" s="1" t="s">
        <v>5283</v>
      </c>
      <c r="Z1392" s="1" t="s">
        <v>1059</v>
      </c>
    </row>
    <row r="1393" spans="1:26">
      <c r="A1393" s="1" t="s">
        <v>16</v>
      </c>
      <c r="B1393" s="1" t="s">
        <v>77</v>
      </c>
      <c r="C1393" s="1" t="s">
        <v>109</v>
      </c>
      <c r="G1393" s="4">
        <v>550360.66720300005</v>
      </c>
      <c r="H1393" s="4">
        <v>5659796.2284300001</v>
      </c>
      <c r="I1393" s="1">
        <v>11</v>
      </c>
      <c r="J1393" s="1">
        <v>2006</v>
      </c>
      <c r="K1393" s="1" t="s">
        <v>14</v>
      </c>
      <c r="M1393" s="1">
        <v>1469</v>
      </c>
      <c r="N1393" s="1" t="s">
        <v>13</v>
      </c>
      <c r="O1393" s="1" t="s">
        <v>944</v>
      </c>
      <c r="P1393" s="1" t="s">
        <v>5279</v>
      </c>
      <c r="R1393" s="1" t="s">
        <v>5283</v>
      </c>
      <c r="Z1393" s="1" t="s">
        <v>1060</v>
      </c>
    </row>
    <row r="1394" spans="1:26">
      <c r="A1394" s="1" t="s">
        <v>16</v>
      </c>
      <c r="B1394" s="1" t="s">
        <v>77</v>
      </c>
      <c r="C1394" s="1" t="s">
        <v>109</v>
      </c>
      <c r="G1394" s="4">
        <v>550230.31596499996</v>
      </c>
      <c r="H1394" s="4">
        <v>5659846.2028200002</v>
      </c>
      <c r="I1394" s="1">
        <v>11</v>
      </c>
      <c r="J1394" s="1">
        <v>2006</v>
      </c>
      <c r="K1394" s="1" t="s">
        <v>14</v>
      </c>
      <c r="M1394" s="1">
        <v>1470</v>
      </c>
      <c r="N1394" s="1" t="s">
        <v>13</v>
      </c>
      <c r="O1394" s="1" t="s">
        <v>944</v>
      </c>
      <c r="P1394" s="1" t="s">
        <v>5279</v>
      </c>
      <c r="R1394" s="1" t="s">
        <v>5283</v>
      </c>
      <c r="Z1394" s="1" t="s">
        <v>1061</v>
      </c>
    </row>
    <row r="1395" spans="1:26">
      <c r="A1395" s="1" t="s">
        <v>16</v>
      </c>
      <c r="B1395" s="1" t="s">
        <v>77</v>
      </c>
      <c r="C1395" s="1" t="s">
        <v>109</v>
      </c>
      <c r="G1395" s="4">
        <v>550133.61419999995</v>
      </c>
      <c r="H1395" s="4">
        <v>5659740.8548299996</v>
      </c>
      <c r="I1395" s="1">
        <v>11</v>
      </c>
      <c r="J1395" s="1">
        <v>2006</v>
      </c>
      <c r="K1395" s="1" t="s">
        <v>14</v>
      </c>
      <c r="M1395" s="1">
        <v>1471</v>
      </c>
      <c r="N1395" s="1" t="s">
        <v>13</v>
      </c>
      <c r="O1395" s="1" t="s">
        <v>944</v>
      </c>
      <c r="P1395" s="1" t="s">
        <v>5279</v>
      </c>
      <c r="R1395" s="1" t="s">
        <v>5283</v>
      </c>
      <c r="Z1395" s="1" t="s">
        <v>1062</v>
      </c>
    </row>
    <row r="1396" spans="1:26">
      <c r="A1396" s="1" t="s">
        <v>16</v>
      </c>
      <c r="B1396" s="1" t="s">
        <v>77</v>
      </c>
      <c r="C1396" s="1" t="s">
        <v>109</v>
      </c>
      <c r="G1396" s="4">
        <v>550136.18347799999</v>
      </c>
      <c r="H1396" s="4">
        <v>5659516.3217000002</v>
      </c>
      <c r="I1396" s="1">
        <v>11</v>
      </c>
      <c r="J1396" s="1">
        <v>2006</v>
      </c>
      <c r="K1396" s="1" t="s">
        <v>14</v>
      </c>
      <c r="M1396" s="1">
        <v>1472</v>
      </c>
      <c r="N1396" s="1" t="s">
        <v>13</v>
      </c>
      <c r="O1396" s="1" t="s">
        <v>1814</v>
      </c>
      <c r="P1396" s="1" t="s">
        <v>5280</v>
      </c>
      <c r="R1396" s="1" t="s">
        <v>5283</v>
      </c>
      <c r="Z1396" s="1" t="s">
        <v>1859</v>
      </c>
    </row>
    <row r="1397" spans="1:26">
      <c r="A1397" s="1" t="s">
        <v>16</v>
      </c>
      <c r="B1397" s="1" t="s">
        <v>77</v>
      </c>
      <c r="C1397" s="1" t="s">
        <v>109</v>
      </c>
      <c r="G1397" s="4">
        <v>549684.28219099995</v>
      </c>
      <c r="H1397" s="4">
        <v>5659605.3435199996</v>
      </c>
      <c r="I1397" s="1">
        <v>11</v>
      </c>
      <c r="J1397" s="1">
        <v>2006</v>
      </c>
      <c r="K1397" s="1" t="s">
        <v>14</v>
      </c>
      <c r="M1397" s="1">
        <v>1473</v>
      </c>
      <c r="N1397" s="1" t="s">
        <v>13</v>
      </c>
      <c r="O1397" s="1" t="s">
        <v>1814</v>
      </c>
      <c r="P1397" s="1" t="s">
        <v>5280</v>
      </c>
      <c r="R1397" s="1" t="s">
        <v>5283</v>
      </c>
      <c r="Z1397" s="1" t="s">
        <v>1860</v>
      </c>
    </row>
    <row r="1398" spans="1:26">
      <c r="A1398" s="1" t="s">
        <v>16</v>
      </c>
      <c r="B1398" s="1" t="s">
        <v>77</v>
      </c>
      <c r="C1398" s="1" t="s">
        <v>109</v>
      </c>
      <c r="G1398" s="4">
        <v>549585.86592799996</v>
      </c>
      <c r="H1398" s="4">
        <v>5659700.8407300003</v>
      </c>
      <c r="I1398" s="1">
        <v>11</v>
      </c>
      <c r="J1398" s="1">
        <v>2006</v>
      </c>
      <c r="K1398" s="1" t="s">
        <v>14</v>
      </c>
      <c r="M1398" s="1">
        <v>1474</v>
      </c>
      <c r="N1398" s="1" t="s">
        <v>13</v>
      </c>
      <c r="O1398" s="1" t="s">
        <v>1679</v>
      </c>
      <c r="P1398" s="1" t="s">
        <v>5279</v>
      </c>
      <c r="R1398" s="1" t="s">
        <v>5283</v>
      </c>
      <c r="Z1398" s="1" t="s">
        <v>1758</v>
      </c>
    </row>
    <row r="1399" spans="1:26">
      <c r="A1399" s="1" t="s">
        <v>16</v>
      </c>
      <c r="B1399" s="1" t="s">
        <v>77</v>
      </c>
      <c r="C1399" s="1" t="s">
        <v>109</v>
      </c>
      <c r="G1399" s="4">
        <v>549279.52303599997</v>
      </c>
      <c r="H1399" s="4">
        <v>5660020.4823700003</v>
      </c>
      <c r="I1399" s="1">
        <v>11</v>
      </c>
      <c r="J1399" s="1">
        <v>2006</v>
      </c>
      <c r="K1399" s="1" t="s">
        <v>14</v>
      </c>
      <c r="M1399" s="1">
        <v>1475</v>
      </c>
      <c r="N1399" s="1" t="s">
        <v>13</v>
      </c>
      <c r="O1399" s="1" t="s">
        <v>1679</v>
      </c>
      <c r="P1399" s="1" t="s">
        <v>5279</v>
      </c>
      <c r="R1399" s="1" t="s">
        <v>5283</v>
      </c>
      <c r="Z1399" s="1" t="s">
        <v>1759</v>
      </c>
    </row>
    <row r="1400" spans="1:26">
      <c r="A1400" s="1" t="s">
        <v>16</v>
      </c>
      <c r="B1400" s="1" t="s">
        <v>77</v>
      </c>
      <c r="C1400" s="1" t="s">
        <v>109</v>
      </c>
      <c r="G1400" s="4">
        <v>549322.38358599995</v>
      </c>
      <c r="H1400" s="4">
        <v>5659299.8448200002</v>
      </c>
      <c r="I1400" s="1">
        <v>11</v>
      </c>
      <c r="J1400" s="1">
        <v>2006</v>
      </c>
      <c r="K1400" s="1" t="s">
        <v>14</v>
      </c>
      <c r="M1400" s="1">
        <v>1476</v>
      </c>
      <c r="N1400" s="1" t="s">
        <v>13</v>
      </c>
      <c r="O1400" s="1" t="s">
        <v>1814</v>
      </c>
      <c r="P1400" s="1" t="s">
        <v>5280</v>
      </c>
      <c r="R1400" s="1" t="s">
        <v>5283</v>
      </c>
      <c r="Z1400" s="1" t="s">
        <v>1861</v>
      </c>
    </row>
    <row r="1401" spans="1:26">
      <c r="A1401" s="1" t="s">
        <v>16</v>
      </c>
      <c r="B1401" s="1" t="s">
        <v>77</v>
      </c>
      <c r="C1401" s="1" t="s">
        <v>109</v>
      </c>
      <c r="G1401" s="4">
        <v>549489.81848500005</v>
      </c>
      <c r="H1401" s="4">
        <v>5659252.7524499996</v>
      </c>
      <c r="I1401" s="1">
        <v>11</v>
      </c>
      <c r="J1401" s="1">
        <v>2006</v>
      </c>
      <c r="K1401" s="1" t="s">
        <v>14</v>
      </c>
      <c r="M1401" s="1">
        <v>1477</v>
      </c>
      <c r="N1401" s="1" t="s">
        <v>13</v>
      </c>
      <c r="O1401" s="1" t="s">
        <v>1814</v>
      </c>
      <c r="P1401" s="1" t="s">
        <v>5280</v>
      </c>
      <c r="R1401" s="1" t="s">
        <v>5283</v>
      </c>
      <c r="Z1401" s="1" t="s">
        <v>1862</v>
      </c>
    </row>
    <row r="1402" spans="1:26">
      <c r="A1402" s="1" t="s">
        <v>16</v>
      </c>
      <c r="B1402" s="1" t="s">
        <v>77</v>
      </c>
      <c r="C1402" s="1" t="s">
        <v>109</v>
      </c>
      <c r="G1402" s="4">
        <v>549437.58270599996</v>
      </c>
      <c r="H1402" s="4">
        <v>5659082.3234099997</v>
      </c>
      <c r="I1402" s="1">
        <v>11</v>
      </c>
      <c r="J1402" s="1">
        <v>2006</v>
      </c>
      <c r="K1402" s="1" t="s">
        <v>14</v>
      </c>
      <c r="M1402" s="1">
        <v>1478</v>
      </c>
      <c r="N1402" s="1" t="s">
        <v>13</v>
      </c>
      <c r="O1402" s="1" t="s">
        <v>1679</v>
      </c>
      <c r="P1402" s="1" t="s">
        <v>5279</v>
      </c>
      <c r="R1402" s="1" t="s">
        <v>5283</v>
      </c>
      <c r="Z1402" s="1" t="s">
        <v>1760</v>
      </c>
    </row>
    <row r="1403" spans="1:26">
      <c r="A1403" s="1" t="s">
        <v>16</v>
      </c>
      <c r="B1403" s="1" t="s">
        <v>77</v>
      </c>
      <c r="C1403" s="1" t="s">
        <v>109</v>
      </c>
      <c r="G1403" s="4">
        <v>549664.83343</v>
      </c>
      <c r="H1403" s="4">
        <v>5658990.2614700003</v>
      </c>
      <c r="I1403" s="1">
        <v>11</v>
      </c>
      <c r="J1403" s="1">
        <v>2006</v>
      </c>
      <c r="K1403" s="1" t="s">
        <v>14</v>
      </c>
      <c r="M1403" s="1">
        <v>1479</v>
      </c>
      <c r="N1403" s="1" t="s">
        <v>13</v>
      </c>
      <c r="O1403" s="1" t="s">
        <v>1353</v>
      </c>
      <c r="P1403" s="1" t="s">
        <v>5280</v>
      </c>
      <c r="R1403" s="1" t="s">
        <v>5283</v>
      </c>
      <c r="Z1403" s="1" t="s">
        <v>1425</v>
      </c>
    </row>
    <row r="1404" spans="1:26">
      <c r="A1404" s="1" t="s">
        <v>16</v>
      </c>
      <c r="B1404" s="1" t="s">
        <v>77</v>
      </c>
      <c r="C1404" s="1" t="s">
        <v>109</v>
      </c>
      <c r="G1404" s="4">
        <v>549700.37671700004</v>
      </c>
      <c r="H1404" s="4">
        <v>5658634.1983500002</v>
      </c>
      <c r="I1404" s="1">
        <v>11</v>
      </c>
      <c r="J1404" s="1">
        <v>2006</v>
      </c>
      <c r="K1404" s="1" t="s">
        <v>14</v>
      </c>
      <c r="M1404" s="1">
        <v>1480</v>
      </c>
      <c r="N1404" s="1" t="s">
        <v>13</v>
      </c>
      <c r="O1404" s="1" t="s">
        <v>1353</v>
      </c>
      <c r="P1404" s="1" t="s">
        <v>5280</v>
      </c>
      <c r="R1404" s="1" t="s">
        <v>5283</v>
      </c>
      <c r="Z1404" s="1" t="s">
        <v>1426</v>
      </c>
    </row>
    <row r="1405" spans="1:26">
      <c r="A1405" s="1" t="s">
        <v>16</v>
      </c>
      <c r="B1405" s="1" t="s">
        <v>77</v>
      </c>
      <c r="C1405" s="1" t="s">
        <v>109</v>
      </c>
      <c r="G1405" s="4">
        <v>549459.88690799999</v>
      </c>
      <c r="H1405" s="4">
        <v>5658520.7560900003</v>
      </c>
      <c r="I1405" s="1">
        <v>11</v>
      </c>
      <c r="J1405" s="1">
        <v>2006</v>
      </c>
      <c r="K1405" s="1" t="s">
        <v>14</v>
      </c>
      <c r="M1405" s="1">
        <v>1481</v>
      </c>
      <c r="N1405" s="1" t="s">
        <v>13</v>
      </c>
      <c r="O1405" s="1" t="s">
        <v>1814</v>
      </c>
      <c r="P1405" s="1" t="s">
        <v>5280</v>
      </c>
      <c r="R1405" s="1" t="s">
        <v>5283</v>
      </c>
      <c r="Z1405" s="1" t="s">
        <v>1863</v>
      </c>
    </row>
    <row r="1406" spans="1:26">
      <c r="A1406" s="1" t="s">
        <v>16</v>
      </c>
      <c r="B1406" s="1" t="s">
        <v>77</v>
      </c>
      <c r="C1406" s="1" t="s">
        <v>109</v>
      </c>
      <c r="G1406" s="4">
        <v>549227.44426799996</v>
      </c>
      <c r="H1406" s="4">
        <v>5658465.4646800002</v>
      </c>
      <c r="I1406" s="1">
        <v>11</v>
      </c>
      <c r="J1406" s="1">
        <v>2006</v>
      </c>
      <c r="K1406" s="1" t="s">
        <v>14</v>
      </c>
      <c r="M1406" s="1">
        <v>1482</v>
      </c>
      <c r="N1406" s="1" t="s">
        <v>13</v>
      </c>
      <c r="O1406" s="1" t="s">
        <v>1814</v>
      </c>
      <c r="P1406" s="1" t="s">
        <v>5280</v>
      </c>
      <c r="R1406" s="1" t="s">
        <v>5283</v>
      </c>
      <c r="Z1406" s="1" t="s">
        <v>1864</v>
      </c>
    </row>
    <row r="1407" spans="1:26">
      <c r="A1407" s="1" t="s">
        <v>16</v>
      </c>
      <c r="B1407" s="1" t="s">
        <v>77</v>
      </c>
      <c r="C1407" s="1" t="s">
        <v>109</v>
      </c>
      <c r="G1407" s="4">
        <v>549021.83102599997</v>
      </c>
      <c r="H1407" s="4">
        <v>5658358.21215</v>
      </c>
      <c r="I1407" s="1">
        <v>11</v>
      </c>
      <c r="J1407" s="1">
        <v>2006</v>
      </c>
      <c r="K1407" s="1" t="s">
        <v>14</v>
      </c>
      <c r="M1407" s="1">
        <v>1483</v>
      </c>
      <c r="N1407" s="1" t="s">
        <v>13</v>
      </c>
      <c r="O1407" s="1" t="s">
        <v>944</v>
      </c>
      <c r="P1407" s="1" t="s">
        <v>5279</v>
      </c>
      <c r="R1407" s="1" t="s">
        <v>5283</v>
      </c>
      <c r="Z1407" s="1" t="s">
        <v>1063</v>
      </c>
    </row>
    <row r="1408" spans="1:26">
      <c r="A1408" s="1" t="s">
        <v>16</v>
      </c>
      <c r="B1408" s="1" t="s">
        <v>77</v>
      </c>
      <c r="C1408" s="1" t="s">
        <v>109</v>
      </c>
      <c r="G1408" s="4">
        <v>549298.27529400005</v>
      </c>
      <c r="H1408" s="4">
        <v>5656623.4862900004</v>
      </c>
      <c r="I1408" s="1">
        <v>11</v>
      </c>
      <c r="J1408" s="1">
        <v>2006</v>
      </c>
      <c r="K1408" s="1" t="s">
        <v>14</v>
      </c>
      <c r="M1408" s="1">
        <v>1484</v>
      </c>
      <c r="N1408" s="1" t="s">
        <v>13</v>
      </c>
      <c r="O1408" s="1" t="s">
        <v>1353</v>
      </c>
      <c r="P1408" s="1" t="s">
        <v>5280</v>
      </c>
      <c r="R1408" s="1" t="s">
        <v>5283</v>
      </c>
      <c r="Z1408" s="1" t="s">
        <v>1427</v>
      </c>
    </row>
    <row r="1409" spans="1:26">
      <c r="A1409" s="1" t="s">
        <v>16</v>
      </c>
      <c r="B1409" s="1" t="s">
        <v>77</v>
      </c>
      <c r="C1409" s="1" t="s">
        <v>109</v>
      </c>
      <c r="G1409" s="4">
        <v>548148.81571300002</v>
      </c>
      <c r="H1409" s="4">
        <v>5655826.4836799996</v>
      </c>
      <c r="I1409" s="1">
        <v>11</v>
      </c>
      <c r="J1409" s="1">
        <v>2006</v>
      </c>
      <c r="K1409" s="1" t="s">
        <v>14</v>
      </c>
      <c r="M1409" s="1">
        <v>1485</v>
      </c>
      <c r="N1409" s="1" t="s">
        <v>13</v>
      </c>
      <c r="O1409" s="1" t="s">
        <v>1353</v>
      </c>
      <c r="P1409" s="1" t="s">
        <v>5280</v>
      </c>
      <c r="R1409" s="1" t="s">
        <v>5283</v>
      </c>
      <c r="Z1409" s="1" t="s">
        <v>1428</v>
      </c>
    </row>
    <row r="1410" spans="1:26">
      <c r="A1410" s="1" t="s">
        <v>16</v>
      </c>
      <c r="B1410" s="1" t="s">
        <v>77</v>
      </c>
      <c r="C1410" s="1" t="s">
        <v>109</v>
      </c>
      <c r="G1410" s="4">
        <v>547033.70164400002</v>
      </c>
      <c r="H1410" s="4">
        <v>5656462.5430699997</v>
      </c>
      <c r="I1410" s="1">
        <v>11</v>
      </c>
      <c r="J1410" s="1">
        <v>2006</v>
      </c>
      <c r="K1410" s="1" t="s">
        <v>14</v>
      </c>
      <c r="M1410" s="1">
        <v>1486</v>
      </c>
      <c r="N1410" s="1" t="s">
        <v>13</v>
      </c>
      <c r="O1410" s="1" t="s">
        <v>1353</v>
      </c>
      <c r="P1410" s="1" t="s">
        <v>5280</v>
      </c>
      <c r="R1410" s="1" t="s">
        <v>5283</v>
      </c>
      <c r="Z1410" s="1" t="s">
        <v>1429</v>
      </c>
    </row>
    <row r="1411" spans="1:26">
      <c r="A1411" s="1" t="s">
        <v>16</v>
      </c>
      <c r="B1411" s="1" t="s">
        <v>77</v>
      </c>
      <c r="C1411" s="1" t="s">
        <v>109</v>
      </c>
      <c r="G1411" s="4">
        <v>546941.35036699998</v>
      </c>
      <c r="H1411" s="4">
        <v>5656921.3982699998</v>
      </c>
      <c r="I1411" s="1">
        <v>11</v>
      </c>
      <c r="J1411" s="1">
        <v>2006</v>
      </c>
      <c r="K1411" s="1" t="s">
        <v>14</v>
      </c>
      <c r="M1411" s="1">
        <v>1487</v>
      </c>
      <c r="N1411" s="1" t="s">
        <v>13</v>
      </c>
      <c r="O1411" s="1" t="s">
        <v>1353</v>
      </c>
      <c r="P1411" s="1" t="s">
        <v>5280</v>
      </c>
      <c r="R1411" s="1" t="s">
        <v>5283</v>
      </c>
      <c r="Z1411" s="1" t="s">
        <v>1430</v>
      </c>
    </row>
    <row r="1412" spans="1:26">
      <c r="A1412" s="1" t="s">
        <v>16</v>
      </c>
      <c r="B1412" s="1" t="s">
        <v>77</v>
      </c>
      <c r="C1412" s="1" t="s">
        <v>109</v>
      </c>
      <c r="G1412" s="4">
        <v>546062.28566099994</v>
      </c>
      <c r="H1412" s="4">
        <v>5657246.9569399999</v>
      </c>
      <c r="I1412" s="1">
        <v>11</v>
      </c>
      <c r="J1412" s="1">
        <v>2006</v>
      </c>
      <c r="K1412" s="1" t="s">
        <v>14</v>
      </c>
      <c r="M1412" s="1">
        <v>1488</v>
      </c>
      <c r="N1412" s="1" t="s">
        <v>13</v>
      </c>
      <c r="O1412" s="1" t="s">
        <v>944</v>
      </c>
      <c r="P1412" s="1" t="s">
        <v>5279</v>
      </c>
      <c r="R1412" s="1" t="s">
        <v>5283</v>
      </c>
      <c r="Z1412" s="1" t="s">
        <v>1064</v>
      </c>
    </row>
    <row r="1413" spans="1:26">
      <c r="A1413" s="1" t="s">
        <v>16</v>
      </c>
      <c r="B1413" s="1" t="s">
        <v>77</v>
      </c>
      <c r="C1413" s="1" t="s">
        <v>109</v>
      </c>
      <c r="G1413" s="4">
        <v>545701.58149200003</v>
      </c>
      <c r="H1413" s="4">
        <v>5658327.5370500004</v>
      </c>
      <c r="I1413" s="1">
        <v>11</v>
      </c>
      <c r="J1413" s="1">
        <v>2006</v>
      </c>
      <c r="K1413" s="1" t="s">
        <v>14</v>
      </c>
      <c r="M1413" s="1">
        <v>1491</v>
      </c>
      <c r="N1413" s="1" t="s">
        <v>13</v>
      </c>
      <c r="O1413" s="1" t="s">
        <v>1353</v>
      </c>
      <c r="P1413" s="1" t="s">
        <v>5280</v>
      </c>
      <c r="R1413" s="1" t="s">
        <v>5283</v>
      </c>
      <c r="Z1413" s="1" t="s">
        <v>1431</v>
      </c>
    </row>
    <row r="1414" spans="1:26">
      <c r="A1414" s="1" t="s">
        <v>16</v>
      </c>
      <c r="B1414" s="1" t="s">
        <v>77</v>
      </c>
      <c r="C1414" s="1" t="s">
        <v>109</v>
      </c>
      <c r="G1414" s="4">
        <v>545957.40309499996</v>
      </c>
      <c r="H1414" s="4">
        <v>5659094.4586699996</v>
      </c>
      <c r="I1414" s="1">
        <v>11</v>
      </c>
      <c r="J1414" s="1">
        <v>2006</v>
      </c>
      <c r="K1414" s="1" t="s">
        <v>14</v>
      </c>
      <c r="M1414" s="1">
        <v>1492</v>
      </c>
      <c r="N1414" s="1" t="s">
        <v>13</v>
      </c>
      <c r="O1414" s="1" t="s">
        <v>1353</v>
      </c>
      <c r="P1414" s="1" t="s">
        <v>5280</v>
      </c>
      <c r="R1414" s="1" t="s">
        <v>5283</v>
      </c>
      <c r="Z1414" s="1" t="s">
        <v>1432</v>
      </c>
    </row>
    <row r="1415" spans="1:26">
      <c r="A1415" s="1" t="s">
        <v>16</v>
      </c>
      <c r="B1415" s="1" t="s">
        <v>77</v>
      </c>
      <c r="C1415" s="1" t="s">
        <v>109</v>
      </c>
      <c r="G1415" s="4">
        <v>546016.45550399995</v>
      </c>
      <c r="H1415" s="4">
        <v>5659499.8053299999</v>
      </c>
      <c r="I1415" s="1">
        <v>11</v>
      </c>
      <c r="J1415" s="1">
        <v>2006</v>
      </c>
      <c r="K1415" s="1" t="s">
        <v>14</v>
      </c>
      <c r="M1415" s="1">
        <v>1493</v>
      </c>
      <c r="N1415" s="1" t="s">
        <v>13</v>
      </c>
      <c r="O1415" s="1" t="s">
        <v>1353</v>
      </c>
      <c r="P1415" s="1" t="s">
        <v>5280</v>
      </c>
      <c r="R1415" s="1" t="s">
        <v>5283</v>
      </c>
      <c r="Z1415" s="1" t="s">
        <v>1433</v>
      </c>
    </row>
    <row r="1416" spans="1:26">
      <c r="A1416" s="1" t="s">
        <v>16</v>
      </c>
      <c r="B1416" s="1" t="s">
        <v>77</v>
      </c>
      <c r="C1416" s="1" t="s">
        <v>100</v>
      </c>
      <c r="G1416" s="4">
        <v>546514.28392900003</v>
      </c>
      <c r="H1416" s="4">
        <v>5661259.2182</v>
      </c>
      <c r="I1416" s="1">
        <v>11</v>
      </c>
      <c r="J1416" s="1">
        <v>2006</v>
      </c>
      <c r="K1416" s="1" t="s">
        <v>14</v>
      </c>
      <c r="M1416" s="1">
        <v>1496</v>
      </c>
      <c r="N1416" s="1" t="s">
        <v>13</v>
      </c>
      <c r="O1416" s="1" t="s">
        <v>1679</v>
      </c>
      <c r="P1416" s="1" t="s">
        <v>5279</v>
      </c>
      <c r="R1416" s="1" t="s">
        <v>5283</v>
      </c>
      <c r="Z1416" s="1" t="s">
        <v>1730</v>
      </c>
    </row>
    <row r="1417" spans="1:26">
      <c r="A1417" s="1" t="s">
        <v>16</v>
      </c>
      <c r="B1417" s="1" t="s">
        <v>77</v>
      </c>
      <c r="C1417" s="1" t="s">
        <v>100</v>
      </c>
      <c r="G1417" s="4">
        <v>546591.63894199999</v>
      </c>
      <c r="H1417" s="4">
        <v>5661456.3456300003</v>
      </c>
      <c r="I1417" s="1">
        <v>11</v>
      </c>
      <c r="J1417" s="1">
        <v>2006</v>
      </c>
      <c r="K1417" s="1" t="s">
        <v>14</v>
      </c>
      <c r="M1417" s="1">
        <v>1497</v>
      </c>
      <c r="N1417" s="1" t="s">
        <v>13</v>
      </c>
      <c r="O1417" s="1" t="s">
        <v>1679</v>
      </c>
      <c r="P1417" s="1" t="s">
        <v>5279</v>
      </c>
      <c r="R1417" s="1" t="s">
        <v>5283</v>
      </c>
      <c r="Z1417" s="1" t="s">
        <v>1731</v>
      </c>
    </row>
    <row r="1418" spans="1:26">
      <c r="A1418" s="1" t="s">
        <v>16</v>
      </c>
      <c r="B1418" s="1" t="s">
        <v>77</v>
      </c>
      <c r="C1418" s="1" t="s">
        <v>100</v>
      </c>
      <c r="G1418" s="4">
        <v>546730.06080900005</v>
      </c>
      <c r="H1418" s="4">
        <v>5661757.0021200003</v>
      </c>
      <c r="I1418" s="1">
        <v>11</v>
      </c>
      <c r="J1418" s="1">
        <v>2006</v>
      </c>
      <c r="K1418" s="1" t="s">
        <v>14</v>
      </c>
      <c r="M1418" s="1">
        <v>1498</v>
      </c>
      <c r="N1418" s="1" t="s">
        <v>13</v>
      </c>
      <c r="O1418" s="1" t="s">
        <v>1679</v>
      </c>
      <c r="P1418" s="1" t="s">
        <v>5279</v>
      </c>
      <c r="R1418" s="1" t="s">
        <v>5283</v>
      </c>
      <c r="Z1418" s="1" t="s">
        <v>1732</v>
      </c>
    </row>
    <row r="1419" spans="1:26">
      <c r="A1419" s="1" t="s">
        <v>16</v>
      </c>
      <c r="B1419" s="1" t="s">
        <v>77</v>
      </c>
      <c r="C1419" s="1" t="s">
        <v>100</v>
      </c>
      <c r="G1419" s="4">
        <v>546815.02409199998</v>
      </c>
      <c r="H1419" s="4">
        <v>5661912.0286499998</v>
      </c>
      <c r="I1419" s="1">
        <v>11</v>
      </c>
      <c r="J1419" s="1">
        <v>2006</v>
      </c>
      <c r="K1419" s="1" t="s">
        <v>14</v>
      </c>
      <c r="M1419" s="1">
        <v>1499</v>
      </c>
      <c r="N1419" s="1" t="s">
        <v>13</v>
      </c>
      <c r="O1419" s="1" t="s">
        <v>1616</v>
      </c>
      <c r="P1419" s="1" t="s">
        <v>5278</v>
      </c>
      <c r="R1419" s="1" t="s">
        <v>5283</v>
      </c>
      <c r="Z1419" s="1" t="s">
        <v>1641</v>
      </c>
    </row>
    <row r="1420" spans="1:26">
      <c r="A1420" s="1" t="s">
        <v>16</v>
      </c>
      <c r="B1420" s="1" t="s">
        <v>77</v>
      </c>
      <c r="C1420" s="1" t="s">
        <v>100</v>
      </c>
      <c r="G1420" s="4">
        <v>547062.26559199998</v>
      </c>
      <c r="H1420" s="4">
        <v>5662078.3150199996</v>
      </c>
      <c r="I1420" s="1">
        <v>11</v>
      </c>
      <c r="J1420" s="1">
        <v>2006</v>
      </c>
      <c r="K1420" s="1" t="s">
        <v>14</v>
      </c>
      <c r="M1420" s="1">
        <v>1500</v>
      </c>
      <c r="N1420" s="1" t="s">
        <v>13</v>
      </c>
      <c r="O1420" s="1" t="s">
        <v>1679</v>
      </c>
      <c r="P1420" s="1" t="s">
        <v>5279</v>
      </c>
      <c r="R1420" s="1" t="s">
        <v>5283</v>
      </c>
      <c r="Z1420" s="1" t="s">
        <v>1733</v>
      </c>
    </row>
    <row r="1421" spans="1:26">
      <c r="A1421" s="1" t="s">
        <v>16</v>
      </c>
      <c r="B1421" s="1" t="s">
        <v>77</v>
      </c>
      <c r="C1421" s="1" t="s">
        <v>100</v>
      </c>
      <c r="G1421" s="4">
        <v>547316.86682899995</v>
      </c>
      <c r="H1421" s="4">
        <v>5662498.8886399996</v>
      </c>
      <c r="I1421" s="1">
        <v>11</v>
      </c>
      <c r="J1421" s="1">
        <v>2006</v>
      </c>
      <c r="K1421" s="1" t="s">
        <v>14</v>
      </c>
      <c r="M1421" s="1">
        <v>1501</v>
      </c>
      <c r="N1421" s="1" t="s">
        <v>13</v>
      </c>
      <c r="O1421" s="1" t="s">
        <v>1616</v>
      </c>
      <c r="P1421" s="1" t="s">
        <v>5278</v>
      </c>
      <c r="R1421" s="1" t="s">
        <v>5283</v>
      </c>
      <c r="Z1421" s="1" t="s">
        <v>1642</v>
      </c>
    </row>
    <row r="1422" spans="1:26">
      <c r="A1422" s="1" t="s">
        <v>16</v>
      </c>
      <c r="B1422" s="1" t="s">
        <v>77</v>
      </c>
      <c r="C1422" s="1" t="s">
        <v>100</v>
      </c>
      <c r="G1422" s="4">
        <v>548068.42903100001</v>
      </c>
      <c r="H1422" s="4">
        <v>5663250.2367000002</v>
      </c>
      <c r="I1422" s="1">
        <v>11</v>
      </c>
      <c r="J1422" s="1">
        <v>2006</v>
      </c>
      <c r="K1422" s="1" t="s">
        <v>14</v>
      </c>
      <c r="M1422" s="1">
        <v>1502</v>
      </c>
      <c r="N1422" s="1" t="s">
        <v>13</v>
      </c>
      <c r="O1422" s="1" t="s">
        <v>1679</v>
      </c>
      <c r="P1422" s="1" t="s">
        <v>5279</v>
      </c>
      <c r="R1422" s="1" t="s">
        <v>5283</v>
      </c>
      <c r="Z1422" s="1" t="s">
        <v>1734</v>
      </c>
    </row>
    <row r="1423" spans="1:26">
      <c r="A1423" s="1" t="s">
        <v>16</v>
      </c>
      <c r="B1423" s="1" t="s">
        <v>77</v>
      </c>
      <c r="C1423" s="1" t="s">
        <v>100</v>
      </c>
      <c r="G1423" s="4">
        <v>548270.00907599996</v>
      </c>
      <c r="H1423" s="4">
        <v>5663446.5077299997</v>
      </c>
      <c r="I1423" s="1">
        <v>11</v>
      </c>
      <c r="J1423" s="1">
        <v>2006</v>
      </c>
      <c r="K1423" s="1" t="s">
        <v>14</v>
      </c>
      <c r="M1423" s="1">
        <v>1503</v>
      </c>
      <c r="N1423" s="1" t="s">
        <v>13</v>
      </c>
      <c r="O1423" s="1" t="s">
        <v>1679</v>
      </c>
      <c r="P1423" s="1" t="s">
        <v>5279</v>
      </c>
      <c r="R1423" s="1" t="s">
        <v>5283</v>
      </c>
      <c r="Z1423" s="1" t="s">
        <v>1735</v>
      </c>
    </row>
    <row r="1424" spans="1:26">
      <c r="A1424" s="1" t="s">
        <v>16</v>
      </c>
      <c r="B1424" s="1" t="s">
        <v>77</v>
      </c>
      <c r="C1424" s="1" t="s">
        <v>102</v>
      </c>
      <c r="G1424" s="4">
        <v>531906.86113199999</v>
      </c>
      <c r="H1424" s="4">
        <v>5664782.3074500002</v>
      </c>
      <c r="I1424" s="1">
        <v>11</v>
      </c>
      <c r="J1424" s="1">
        <v>2006</v>
      </c>
      <c r="K1424" s="1" t="s">
        <v>14</v>
      </c>
      <c r="M1424" s="1">
        <v>1505</v>
      </c>
      <c r="N1424" s="1" t="s">
        <v>13</v>
      </c>
      <c r="O1424" s="1" t="s">
        <v>1353</v>
      </c>
      <c r="P1424" s="1" t="s">
        <v>5280</v>
      </c>
      <c r="R1424" s="1" t="s">
        <v>5283</v>
      </c>
      <c r="T1424" s="1">
        <v>2</v>
      </c>
      <c r="Z1424" s="1" t="s">
        <v>1393</v>
      </c>
    </row>
    <row r="1425" spans="1:26">
      <c r="A1425" s="1" t="s">
        <v>16</v>
      </c>
      <c r="B1425" s="1" t="s">
        <v>77</v>
      </c>
      <c r="C1425" s="1" t="s">
        <v>102</v>
      </c>
      <c r="G1425" s="4">
        <v>532137.18834899995</v>
      </c>
      <c r="H1425" s="4">
        <v>5664592.57204</v>
      </c>
      <c r="I1425" s="1">
        <v>11</v>
      </c>
      <c r="J1425" s="1">
        <v>2006</v>
      </c>
      <c r="K1425" s="1" t="s">
        <v>14</v>
      </c>
      <c r="M1425" s="1">
        <v>1506</v>
      </c>
      <c r="N1425" s="1" t="s">
        <v>13</v>
      </c>
      <c r="O1425" s="1" t="s">
        <v>79</v>
      </c>
      <c r="Q1425" s="1" t="s">
        <v>5278</v>
      </c>
      <c r="R1425" s="1" t="s">
        <v>5283</v>
      </c>
      <c r="Z1425" s="1" t="s">
        <v>106</v>
      </c>
    </row>
    <row r="1426" spans="1:26">
      <c r="A1426" s="1" t="s">
        <v>16</v>
      </c>
      <c r="B1426" s="1" t="s">
        <v>77</v>
      </c>
      <c r="C1426" s="1" t="s">
        <v>229</v>
      </c>
      <c r="G1426" s="4">
        <v>538044.85799799999</v>
      </c>
      <c r="H1426" s="4">
        <v>5659691.2923499998</v>
      </c>
      <c r="I1426" s="1">
        <v>11</v>
      </c>
      <c r="J1426" s="1">
        <v>2006</v>
      </c>
      <c r="K1426" s="1" t="s">
        <v>14</v>
      </c>
      <c r="M1426" s="1">
        <v>1509</v>
      </c>
      <c r="N1426" s="1" t="s">
        <v>13</v>
      </c>
      <c r="O1426" s="1" t="s">
        <v>79</v>
      </c>
      <c r="Q1426" s="1" t="s">
        <v>5278</v>
      </c>
      <c r="R1426" s="1" t="s">
        <v>5283</v>
      </c>
      <c r="Z1426" s="1" t="s">
        <v>235</v>
      </c>
    </row>
    <row r="1427" spans="1:26">
      <c r="A1427" s="1" t="s">
        <v>16</v>
      </c>
      <c r="B1427" s="1" t="s">
        <v>77</v>
      </c>
      <c r="C1427" s="1" t="s">
        <v>229</v>
      </c>
      <c r="G1427" s="4">
        <v>538662.81009499996</v>
      </c>
      <c r="H1427" s="4">
        <v>5659103.6613699999</v>
      </c>
      <c r="I1427" s="1">
        <v>11</v>
      </c>
      <c r="J1427" s="1">
        <v>2006</v>
      </c>
      <c r="K1427" s="1" t="s">
        <v>14</v>
      </c>
      <c r="M1427" s="1">
        <v>1511</v>
      </c>
      <c r="N1427" s="1" t="s">
        <v>13</v>
      </c>
      <c r="O1427" s="1" t="s">
        <v>79</v>
      </c>
      <c r="Q1427" s="1" t="s">
        <v>5278</v>
      </c>
      <c r="R1427" s="1" t="s">
        <v>5283</v>
      </c>
      <c r="Z1427" s="1" t="s">
        <v>236</v>
      </c>
    </row>
    <row r="1428" spans="1:26">
      <c r="A1428" s="1" t="s">
        <v>16</v>
      </c>
      <c r="B1428" s="1" t="s">
        <v>77</v>
      </c>
      <c r="C1428" s="1" t="s">
        <v>109</v>
      </c>
      <c r="G1428" s="4">
        <v>545162.34367500001</v>
      </c>
      <c r="H1428" s="4">
        <v>5652785.8492200002</v>
      </c>
      <c r="I1428" s="1">
        <v>11</v>
      </c>
      <c r="J1428" s="1">
        <v>2006</v>
      </c>
      <c r="K1428" s="1" t="s">
        <v>14</v>
      </c>
      <c r="M1428" s="1">
        <v>1512</v>
      </c>
      <c r="N1428" s="1" t="s">
        <v>13</v>
      </c>
      <c r="O1428" s="1" t="s">
        <v>253</v>
      </c>
      <c r="P1428" s="1" t="s">
        <v>5278</v>
      </c>
      <c r="R1428" s="1" t="s">
        <v>5283</v>
      </c>
      <c r="Z1428" s="1" t="s">
        <v>373</v>
      </c>
    </row>
    <row r="1429" spans="1:26">
      <c r="A1429" s="1" t="s">
        <v>16</v>
      </c>
      <c r="B1429" s="1" t="s">
        <v>77</v>
      </c>
      <c r="C1429" s="1" t="s">
        <v>109</v>
      </c>
      <c r="G1429" s="4">
        <v>551476.82302200003</v>
      </c>
      <c r="H1429" s="4">
        <v>5650902.70689</v>
      </c>
      <c r="I1429" s="1">
        <v>11</v>
      </c>
      <c r="J1429" s="1">
        <v>2006</v>
      </c>
      <c r="K1429" s="1" t="s">
        <v>14</v>
      </c>
      <c r="M1429" s="1">
        <v>1515</v>
      </c>
      <c r="N1429" s="1" t="s">
        <v>13</v>
      </c>
      <c r="O1429" s="1" t="s">
        <v>1353</v>
      </c>
      <c r="P1429" s="1" t="s">
        <v>5280</v>
      </c>
      <c r="R1429" s="1" t="s">
        <v>5283</v>
      </c>
      <c r="T1429" s="1">
        <v>2</v>
      </c>
      <c r="Z1429" s="1" t="s">
        <v>1434</v>
      </c>
    </row>
    <row r="1430" spans="1:26">
      <c r="A1430" s="1" t="s">
        <v>16</v>
      </c>
      <c r="B1430" s="1" t="s">
        <v>77</v>
      </c>
      <c r="C1430" s="1" t="s">
        <v>109</v>
      </c>
      <c r="G1430" s="4">
        <v>551414.62618000002</v>
      </c>
      <c r="H1430" s="4">
        <v>5650287.3314699996</v>
      </c>
      <c r="I1430" s="1">
        <v>11</v>
      </c>
      <c r="J1430" s="1">
        <v>2006</v>
      </c>
      <c r="K1430" s="1" t="s">
        <v>14</v>
      </c>
      <c r="M1430" s="1">
        <v>1516</v>
      </c>
      <c r="N1430" s="1" t="s">
        <v>13</v>
      </c>
      <c r="O1430" s="1" t="s">
        <v>944</v>
      </c>
      <c r="P1430" s="1" t="s">
        <v>5279</v>
      </c>
      <c r="R1430" s="1" t="s">
        <v>5283</v>
      </c>
      <c r="Z1430" s="1" t="s">
        <v>1065</v>
      </c>
    </row>
    <row r="1431" spans="1:26">
      <c r="A1431" s="1" t="s">
        <v>16</v>
      </c>
      <c r="B1431" s="1" t="s">
        <v>77</v>
      </c>
      <c r="C1431" s="1" t="s">
        <v>109</v>
      </c>
      <c r="G1431" s="4">
        <v>551427.24106899998</v>
      </c>
      <c r="H1431" s="4">
        <v>5650238.7308700001</v>
      </c>
      <c r="I1431" s="1">
        <v>11</v>
      </c>
      <c r="J1431" s="1">
        <v>2006</v>
      </c>
      <c r="K1431" s="1" t="s">
        <v>14</v>
      </c>
      <c r="M1431" s="1">
        <v>1517</v>
      </c>
      <c r="N1431" s="1" t="s">
        <v>13</v>
      </c>
      <c r="O1431" s="1" t="s">
        <v>79</v>
      </c>
      <c r="Q1431" s="1" t="s">
        <v>5278</v>
      </c>
      <c r="R1431" s="1" t="s">
        <v>5283</v>
      </c>
      <c r="Z1431" s="1" t="s">
        <v>118</v>
      </c>
    </row>
    <row r="1432" spans="1:26">
      <c r="A1432" s="1" t="s">
        <v>16</v>
      </c>
      <c r="B1432" s="1" t="s">
        <v>77</v>
      </c>
      <c r="C1432" s="1" t="s">
        <v>237</v>
      </c>
      <c r="G1432" s="4">
        <v>552350.334363</v>
      </c>
      <c r="H1432" s="4">
        <v>5650071.9899800001</v>
      </c>
      <c r="I1432" s="1">
        <v>11</v>
      </c>
      <c r="J1432" s="1">
        <v>2006</v>
      </c>
      <c r="K1432" s="1" t="s">
        <v>14</v>
      </c>
      <c r="M1432" s="1">
        <v>1518</v>
      </c>
      <c r="N1432" s="1" t="s">
        <v>13</v>
      </c>
      <c r="O1432" s="1" t="s">
        <v>944</v>
      </c>
      <c r="P1432" s="1" t="s">
        <v>5279</v>
      </c>
      <c r="R1432" s="1" t="s">
        <v>5283</v>
      </c>
      <c r="Z1432" s="1" t="s">
        <v>1352</v>
      </c>
    </row>
    <row r="1433" spans="1:26">
      <c r="A1433" s="1" t="s">
        <v>16</v>
      </c>
      <c r="B1433" s="1" t="s">
        <v>77</v>
      </c>
      <c r="C1433" s="1" t="s">
        <v>237</v>
      </c>
      <c r="G1433" s="4">
        <v>555292.87405700004</v>
      </c>
      <c r="H1433" s="4">
        <v>5645472.6410100004</v>
      </c>
      <c r="I1433" s="1">
        <v>11</v>
      </c>
      <c r="J1433" s="1">
        <v>2006</v>
      </c>
      <c r="K1433" s="1" t="s">
        <v>14</v>
      </c>
      <c r="M1433" s="1">
        <v>1519</v>
      </c>
      <c r="N1433" s="1" t="s">
        <v>13</v>
      </c>
      <c r="O1433" s="1" t="s">
        <v>79</v>
      </c>
      <c r="Q1433" s="1" t="s">
        <v>5278</v>
      </c>
      <c r="R1433" s="1" t="s">
        <v>5283</v>
      </c>
      <c r="Z1433" s="1" t="s">
        <v>252</v>
      </c>
    </row>
    <row r="1434" spans="1:26">
      <c r="A1434" s="1" t="s">
        <v>16</v>
      </c>
      <c r="B1434" s="1" t="s">
        <v>77</v>
      </c>
      <c r="C1434" s="1" t="s">
        <v>109</v>
      </c>
      <c r="G1434" s="4">
        <v>550942.21085899998</v>
      </c>
      <c r="H1434" s="4">
        <v>5659439.5670499997</v>
      </c>
      <c r="I1434" s="1">
        <v>11</v>
      </c>
      <c r="J1434" s="1">
        <v>2006</v>
      </c>
      <c r="K1434" s="1" t="s">
        <v>14</v>
      </c>
      <c r="M1434" s="1">
        <v>1520</v>
      </c>
      <c r="N1434" s="1" t="s">
        <v>13</v>
      </c>
      <c r="O1434" s="1" t="s">
        <v>1679</v>
      </c>
      <c r="P1434" s="1" t="s">
        <v>5279</v>
      </c>
      <c r="R1434" s="1" t="s">
        <v>5283</v>
      </c>
      <c r="Z1434" s="1" t="s">
        <v>1761</v>
      </c>
    </row>
    <row r="1435" spans="1:26">
      <c r="A1435" s="1" t="s">
        <v>16</v>
      </c>
      <c r="B1435" s="1" t="s">
        <v>77</v>
      </c>
      <c r="C1435" s="1" t="s">
        <v>109</v>
      </c>
      <c r="G1435" s="4">
        <v>549858.52059900004</v>
      </c>
      <c r="H1435" s="4">
        <v>5659546.2832300002</v>
      </c>
      <c r="I1435" s="1">
        <v>11</v>
      </c>
      <c r="J1435" s="1">
        <v>2006</v>
      </c>
      <c r="K1435" s="1" t="s">
        <v>14</v>
      </c>
      <c r="M1435" s="1">
        <v>1521</v>
      </c>
      <c r="N1435" s="1" t="s">
        <v>13</v>
      </c>
      <c r="O1435" s="1" t="s">
        <v>1814</v>
      </c>
      <c r="P1435" s="1" t="s">
        <v>5280</v>
      </c>
      <c r="R1435" s="1" t="s">
        <v>5283</v>
      </c>
      <c r="Z1435" s="1" t="s">
        <v>1865</v>
      </c>
    </row>
    <row r="1436" spans="1:26">
      <c r="A1436" s="1" t="s">
        <v>16</v>
      </c>
      <c r="B1436" s="1" t="s">
        <v>77</v>
      </c>
      <c r="C1436" s="1" t="s">
        <v>121</v>
      </c>
      <c r="G1436" s="4">
        <v>557587.82789399999</v>
      </c>
      <c r="H1436" s="4">
        <v>5642590.5333099999</v>
      </c>
      <c r="I1436" s="1">
        <v>11</v>
      </c>
      <c r="J1436" s="1">
        <v>2006</v>
      </c>
      <c r="K1436" s="1" t="s">
        <v>14</v>
      </c>
      <c r="M1436" s="1">
        <v>1522</v>
      </c>
      <c r="N1436" s="1" t="s">
        <v>13</v>
      </c>
      <c r="O1436" s="1" t="s">
        <v>944</v>
      </c>
      <c r="P1436" s="1" t="s">
        <v>5279</v>
      </c>
      <c r="R1436" s="1" t="s">
        <v>5283</v>
      </c>
      <c r="Z1436" s="1" t="s">
        <v>1104</v>
      </c>
    </row>
    <row r="1437" spans="1:26">
      <c r="A1437" s="1" t="s">
        <v>16</v>
      </c>
      <c r="B1437" s="1" t="s">
        <v>77</v>
      </c>
      <c r="C1437" s="1" t="s">
        <v>109</v>
      </c>
      <c r="G1437" s="4">
        <v>553578.15376999998</v>
      </c>
      <c r="H1437" s="4">
        <v>5650431.4806199996</v>
      </c>
      <c r="I1437" s="1">
        <v>11</v>
      </c>
      <c r="J1437" s="1">
        <v>2006</v>
      </c>
      <c r="K1437" s="1" t="s">
        <v>14</v>
      </c>
      <c r="M1437" s="1">
        <v>1523</v>
      </c>
      <c r="N1437" s="1" t="s">
        <v>13</v>
      </c>
      <c r="O1437" s="1" t="s">
        <v>253</v>
      </c>
      <c r="P1437" s="1" t="s">
        <v>5278</v>
      </c>
      <c r="R1437" s="1" t="s">
        <v>5283</v>
      </c>
      <c r="Z1437" s="1" t="s">
        <v>374</v>
      </c>
    </row>
    <row r="1438" spans="1:26">
      <c r="A1438" s="1" t="s">
        <v>16</v>
      </c>
      <c r="B1438" s="1" t="s">
        <v>77</v>
      </c>
      <c r="C1438" s="1" t="s">
        <v>109</v>
      </c>
      <c r="G1438" s="4">
        <v>548137.36898999999</v>
      </c>
      <c r="H1438" s="4">
        <v>5658781.9929799996</v>
      </c>
      <c r="I1438" s="1">
        <v>11</v>
      </c>
      <c r="J1438" s="1">
        <v>2006</v>
      </c>
      <c r="K1438" s="1" t="s">
        <v>14</v>
      </c>
      <c r="M1438" s="1">
        <v>1524</v>
      </c>
      <c r="N1438" s="1" t="s">
        <v>13</v>
      </c>
      <c r="O1438" s="1" t="s">
        <v>1814</v>
      </c>
      <c r="P1438" s="1" t="s">
        <v>5280</v>
      </c>
      <c r="R1438" s="1" t="s">
        <v>5283</v>
      </c>
      <c r="Z1438" s="1" t="s">
        <v>1866</v>
      </c>
    </row>
    <row r="1439" spans="1:26">
      <c r="A1439" s="1" t="s">
        <v>16</v>
      </c>
      <c r="B1439" s="1" t="s">
        <v>77</v>
      </c>
      <c r="C1439" s="1" t="s">
        <v>109</v>
      </c>
      <c r="G1439" s="4">
        <v>548012.27879899996</v>
      </c>
      <c r="H1439" s="4">
        <v>5659197.5486500002</v>
      </c>
      <c r="I1439" s="1">
        <v>11</v>
      </c>
      <c r="J1439" s="1">
        <v>2006</v>
      </c>
      <c r="K1439" s="1" t="s">
        <v>14</v>
      </c>
      <c r="M1439" s="1">
        <v>1525</v>
      </c>
      <c r="N1439" s="1" t="s">
        <v>13</v>
      </c>
      <c r="O1439" s="1" t="s">
        <v>1814</v>
      </c>
      <c r="P1439" s="1" t="s">
        <v>5280</v>
      </c>
      <c r="R1439" s="1" t="s">
        <v>5283</v>
      </c>
      <c r="Z1439" s="1" t="s">
        <v>1867</v>
      </c>
    </row>
    <row r="1440" spans="1:26">
      <c r="A1440" s="1" t="s">
        <v>16</v>
      </c>
      <c r="B1440" s="1" t="s">
        <v>77</v>
      </c>
      <c r="C1440" s="1" t="s">
        <v>109</v>
      </c>
      <c r="G1440" s="4">
        <v>547866.27460200002</v>
      </c>
      <c r="H1440" s="4">
        <v>5659498.7452400001</v>
      </c>
      <c r="I1440" s="1">
        <v>11</v>
      </c>
      <c r="J1440" s="1">
        <v>2006</v>
      </c>
      <c r="K1440" s="1" t="s">
        <v>14</v>
      </c>
      <c r="M1440" s="1">
        <v>1526</v>
      </c>
      <c r="N1440" s="1" t="s">
        <v>13</v>
      </c>
      <c r="O1440" s="1" t="s">
        <v>1814</v>
      </c>
      <c r="P1440" s="1" t="s">
        <v>5280</v>
      </c>
      <c r="R1440" s="1" t="s">
        <v>5283</v>
      </c>
      <c r="Z1440" s="1" t="s">
        <v>1868</v>
      </c>
    </row>
    <row r="1441" spans="1:26">
      <c r="A1441" s="1" t="s">
        <v>16</v>
      </c>
      <c r="B1441" s="1" t="s">
        <v>77</v>
      </c>
      <c r="C1441" s="1" t="s">
        <v>109</v>
      </c>
      <c r="G1441" s="4">
        <v>548417.77750900004</v>
      </c>
      <c r="H1441" s="4">
        <v>5659280.0719999997</v>
      </c>
      <c r="I1441" s="1">
        <v>11</v>
      </c>
      <c r="J1441" s="1">
        <v>2006</v>
      </c>
      <c r="K1441" s="1" t="s">
        <v>14</v>
      </c>
      <c r="M1441" s="1">
        <v>1527</v>
      </c>
      <c r="N1441" s="1" t="s">
        <v>13</v>
      </c>
      <c r="O1441" s="1" t="s">
        <v>1814</v>
      </c>
      <c r="P1441" s="1" t="s">
        <v>5280</v>
      </c>
      <c r="R1441" s="1" t="s">
        <v>5283</v>
      </c>
      <c r="Z1441" s="1" t="s">
        <v>1869</v>
      </c>
    </row>
    <row r="1442" spans="1:26">
      <c r="A1442" s="1" t="s">
        <v>16</v>
      </c>
      <c r="B1442" s="1" t="s">
        <v>77</v>
      </c>
      <c r="C1442" s="1" t="s">
        <v>109</v>
      </c>
      <c r="G1442" s="4">
        <v>548743.85341099999</v>
      </c>
      <c r="H1442" s="4">
        <v>5658835.20823</v>
      </c>
      <c r="I1442" s="1">
        <v>11</v>
      </c>
      <c r="J1442" s="1">
        <v>2006</v>
      </c>
      <c r="K1442" s="1" t="s">
        <v>14</v>
      </c>
      <c r="M1442" s="1">
        <v>1528</v>
      </c>
      <c r="N1442" s="1" t="s">
        <v>13</v>
      </c>
      <c r="O1442" s="1" t="s">
        <v>1353</v>
      </c>
      <c r="P1442" s="1" t="s">
        <v>5280</v>
      </c>
      <c r="R1442" s="1" t="s">
        <v>5283</v>
      </c>
      <c r="Z1442" s="1" t="s">
        <v>1435</v>
      </c>
    </row>
    <row r="1443" spans="1:26">
      <c r="A1443" s="1" t="s">
        <v>16</v>
      </c>
      <c r="B1443" s="1" t="s">
        <v>77</v>
      </c>
      <c r="C1443" s="1" t="s">
        <v>109</v>
      </c>
      <c r="G1443" s="4">
        <v>548633.67591300001</v>
      </c>
      <c r="H1443" s="4">
        <v>5659212.8230400002</v>
      </c>
      <c r="I1443" s="1">
        <v>11</v>
      </c>
      <c r="J1443" s="1">
        <v>2006</v>
      </c>
      <c r="K1443" s="1" t="s">
        <v>14</v>
      </c>
      <c r="M1443" s="1">
        <v>1529</v>
      </c>
      <c r="N1443" s="1" t="s">
        <v>13</v>
      </c>
      <c r="O1443" s="1" t="s">
        <v>1814</v>
      </c>
      <c r="P1443" s="1" t="s">
        <v>5280</v>
      </c>
      <c r="R1443" s="1" t="s">
        <v>5283</v>
      </c>
      <c r="Z1443" s="1" t="s">
        <v>1870</v>
      </c>
    </row>
    <row r="1444" spans="1:26">
      <c r="A1444" s="1" t="s">
        <v>16</v>
      </c>
      <c r="B1444" s="1" t="s">
        <v>77</v>
      </c>
      <c r="C1444" s="1" t="s">
        <v>109</v>
      </c>
      <c r="G1444" s="4">
        <v>548551.85374799999</v>
      </c>
      <c r="H1444" s="4">
        <v>5659714.6629999997</v>
      </c>
      <c r="I1444" s="1">
        <v>11</v>
      </c>
      <c r="J1444" s="1">
        <v>2006</v>
      </c>
      <c r="K1444" s="1" t="s">
        <v>14</v>
      </c>
      <c r="M1444" s="1">
        <v>1530</v>
      </c>
      <c r="N1444" s="1" t="s">
        <v>13</v>
      </c>
      <c r="O1444" s="1" t="s">
        <v>1679</v>
      </c>
      <c r="P1444" s="1" t="s">
        <v>5279</v>
      </c>
      <c r="R1444" s="1" t="s">
        <v>5283</v>
      </c>
      <c r="Z1444" s="1" t="s">
        <v>1762</v>
      </c>
    </row>
    <row r="1445" spans="1:26">
      <c r="A1445" s="1" t="s">
        <v>16</v>
      </c>
      <c r="B1445" s="1" t="s">
        <v>77</v>
      </c>
      <c r="C1445" s="1" t="s">
        <v>109</v>
      </c>
      <c r="G1445" s="4">
        <v>548605.70958100003</v>
      </c>
      <c r="H1445" s="4">
        <v>5659706.3022999996</v>
      </c>
      <c r="I1445" s="1">
        <v>11</v>
      </c>
      <c r="J1445" s="1">
        <v>2006</v>
      </c>
      <c r="K1445" s="1" t="s">
        <v>14</v>
      </c>
      <c r="M1445" s="1">
        <v>1531</v>
      </c>
      <c r="N1445" s="1" t="s">
        <v>13</v>
      </c>
      <c r="O1445" s="1" t="s">
        <v>1616</v>
      </c>
      <c r="P1445" s="1" t="s">
        <v>5278</v>
      </c>
      <c r="R1445" s="1" t="s">
        <v>5283</v>
      </c>
      <c r="Z1445" s="1" t="s">
        <v>1649</v>
      </c>
    </row>
    <row r="1446" spans="1:26">
      <c r="A1446" s="1" t="s">
        <v>16</v>
      </c>
      <c r="B1446" s="1" t="s">
        <v>77</v>
      </c>
      <c r="C1446" s="1" t="s">
        <v>109</v>
      </c>
      <c r="G1446" s="4">
        <v>548770.72771699994</v>
      </c>
      <c r="H1446" s="4">
        <v>5659646.8404200003</v>
      </c>
      <c r="I1446" s="1">
        <v>11</v>
      </c>
      <c r="J1446" s="1">
        <v>2006</v>
      </c>
      <c r="K1446" s="1" t="s">
        <v>14</v>
      </c>
      <c r="M1446" s="1">
        <v>1532</v>
      </c>
      <c r="N1446" s="1" t="s">
        <v>13</v>
      </c>
      <c r="O1446" s="1" t="s">
        <v>1679</v>
      </c>
      <c r="P1446" s="1" t="s">
        <v>5279</v>
      </c>
      <c r="R1446" s="1" t="s">
        <v>5283</v>
      </c>
      <c r="Z1446" s="1" t="s">
        <v>1763</v>
      </c>
    </row>
    <row r="1447" spans="1:26">
      <c r="A1447" s="1" t="s">
        <v>16</v>
      </c>
      <c r="B1447" s="1" t="s">
        <v>77</v>
      </c>
      <c r="C1447" s="1" t="s">
        <v>109</v>
      </c>
      <c r="G1447" s="4">
        <v>548617.25989099999</v>
      </c>
      <c r="H1447" s="4">
        <v>5659959.3018100001</v>
      </c>
      <c r="I1447" s="1">
        <v>11</v>
      </c>
      <c r="J1447" s="1">
        <v>2006</v>
      </c>
      <c r="K1447" s="1" t="s">
        <v>14</v>
      </c>
      <c r="M1447" s="1">
        <v>1533</v>
      </c>
      <c r="N1447" s="1" t="s">
        <v>13</v>
      </c>
      <c r="O1447" s="1" t="s">
        <v>1616</v>
      </c>
      <c r="P1447" s="1" t="s">
        <v>5278</v>
      </c>
      <c r="R1447" s="1" t="s">
        <v>5283</v>
      </c>
      <c r="Z1447" s="1" t="s">
        <v>1650</v>
      </c>
    </row>
    <row r="1448" spans="1:26">
      <c r="A1448" s="1" t="s">
        <v>16</v>
      </c>
      <c r="B1448" s="1" t="s">
        <v>77</v>
      </c>
      <c r="C1448" s="1" t="s">
        <v>109</v>
      </c>
      <c r="G1448" s="4">
        <v>548587.25393699994</v>
      </c>
      <c r="H1448" s="4">
        <v>5660153.1511000004</v>
      </c>
      <c r="I1448" s="1">
        <v>11</v>
      </c>
      <c r="J1448" s="1">
        <v>2006</v>
      </c>
      <c r="K1448" s="1" t="s">
        <v>14</v>
      </c>
      <c r="M1448" s="1">
        <v>1534</v>
      </c>
      <c r="N1448" s="1" t="s">
        <v>13</v>
      </c>
      <c r="O1448" s="1" t="s">
        <v>79</v>
      </c>
      <c r="Q1448" s="1" t="s">
        <v>5278</v>
      </c>
      <c r="R1448" s="1" t="s">
        <v>5283</v>
      </c>
      <c r="Z1448" s="1" t="s">
        <v>119</v>
      </c>
    </row>
    <row r="1449" spans="1:26">
      <c r="A1449" s="1" t="s">
        <v>16</v>
      </c>
      <c r="B1449" s="1" t="s">
        <v>77</v>
      </c>
      <c r="C1449" s="1" t="s">
        <v>109</v>
      </c>
      <c r="G1449" s="4">
        <v>548495.772367</v>
      </c>
      <c r="H1449" s="4">
        <v>5660337.2705699997</v>
      </c>
      <c r="I1449" s="1">
        <v>11</v>
      </c>
      <c r="J1449" s="1">
        <v>2006</v>
      </c>
      <c r="K1449" s="1" t="s">
        <v>14</v>
      </c>
      <c r="M1449" s="1">
        <v>1535</v>
      </c>
      <c r="N1449" s="1" t="s">
        <v>13</v>
      </c>
      <c r="O1449" s="1" t="s">
        <v>1679</v>
      </c>
      <c r="P1449" s="1" t="s">
        <v>5279</v>
      </c>
      <c r="R1449" s="1" t="s">
        <v>5283</v>
      </c>
      <c r="Z1449" s="1" t="s">
        <v>1764</v>
      </c>
    </row>
    <row r="1450" spans="1:26">
      <c r="A1450" s="1" t="s">
        <v>16</v>
      </c>
      <c r="B1450" s="1" t="s">
        <v>77</v>
      </c>
      <c r="C1450" s="1" t="s">
        <v>109</v>
      </c>
      <c r="G1450" s="4">
        <v>548371.33506700001</v>
      </c>
      <c r="H1450" s="4">
        <v>5660279.33739</v>
      </c>
      <c r="I1450" s="1">
        <v>11</v>
      </c>
      <c r="J1450" s="1">
        <v>2006</v>
      </c>
      <c r="K1450" s="1" t="s">
        <v>14</v>
      </c>
      <c r="M1450" s="1">
        <v>1536</v>
      </c>
      <c r="N1450" s="1" t="s">
        <v>13</v>
      </c>
      <c r="O1450" s="1" t="s">
        <v>1679</v>
      </c>
      <c r="P1450" s="1" t="s">
        <v>5279</v>
      </c>
      <c r="R1450" s="1" t="s">
        <v>5283</v>
      </c>
      <c r="Z1450" s="1" t="s">
        <v>1765</v>
      </c>
    </row>
    <row r="1451" spans="1:26">
      <c r="A1451" s="1" t="s">
        <v>16</v>
      </c>
      <c r="B1451" s="1" t="s">
        <v>77</v>
      </c>
      <c r="C1451" s="1" t="s">
        <v>109</v>
      </c>
      <c r="G1451" s="4">
        <v>548348.49887600006</v>
      </c>
      <c r="H1451" s="4">
        <v>5660241.6663699998</v>
      </c>
      <c r="I1451" s="1">
        <v>11</v>
      </c>
      <c r="J1451" s="1">
        <v>2006</v>
      </c>
      <c r="K1451" s="1" t="s">
        <v>14</v>
      </c>
      <c r="M1451" s="1">
        <v>1537</v>
      </c>
      <c r="N1451" s="1" t="s">
        <v>13</v>
      </c>
      <c r="O1451" s="1" t="s">
        <v>1679</v>
      </c>
      <c r="P1451" s="1" t="s">
        <v>5279</v>
      </c>
      <c r="R1451" s="1" t="s">
        <v>5283</v>
      </c>
      <c r="Z1451" s="1" t="s">
        <v>1766</v>
      </c>
    </row>
    <row r="1452" spans="1:26">
      <c r="A1452" s="1" t="s">
        <v>16</v>
      </c>
      <c r="B1452" s="1" t="s">
        <v>77</v>
      </c>
      <c r="C1452" s="1" t="s">
        <v>109</v>
      </c>
      <c r="G1452" s="4">
        <v>548335.30756600003</v>
      </c>
      <c r="H1452" s="4">
        <v>5660346.5168599999</v>
      </c>
      <c r="I1452" s="1">
        <v>11</v>
      </c>
      <c r="J1452" s="1">
        <v>2006</v>
      </c>
      <c r="K1452" s="1" t="s">
        <v>14</v>
      </c>
      <c r="M1452" s="1">
        <v>1538</v>
      </c>
      <c r="N1452" s="1" t="s">
        <v>13</v>
      </c>
      <c r="O1452" s="1" t="s">
        <v>1679</v>
      </c>
      <c r="P1452" s="1" t="s">
        <v>5279</v>
      </c>
      <c r="R1452" s="1" t="s">
        <v>5283</v>
      </c>
      <c r="Z1452" s="1" t="s">
        <v>1767</v>
      </c>
    </row>
    <row r="1453" spans="1:26">
      <c r="A1453" s="1" t="s">
        <v>16</v>
      </c>
      <c r="B1453" s="1" t="s">
        <v>77</v>
      </c>
      <c r="C1453" s="1" t="s">
        <v>109</v>
      </c>
      <c r="G1453" s="4">
        <v>548198.32813699997</v>
      </c>
      <c r="H1453" s="4">
        <v>5660484.1626599999</v>
      </c>
      <c r="I1453" s="1">
        <v>11</v>
      </c>
      <c r="J1453" s="1">
        <v>2006</v>
      </c>
      <c r="K1453" s="1" t="s">
        <v>14</v>
      </c>
      <c r="M1453" s="1">
        <v>1539</v>
      </c>
      <c r="N1453" s="1" t="s">
        <v>13</v>
      </c>
      <c r="O1453" s="1" t="s">
        <v>1679</v>
      </c>
      <c r="P1453" s="1" t="s">
        <v>5279</v>
      </c>
      <c r="R1453" s="1" t="s">
        <v>5283</v>
      </c>
      <c r="Z1453" s="1" t="s">
        <v>1768</v>
      </c>
    </row>
    <row r="1454" spans="1:26">
      <c r="A1454" s="1" t="s">
        <v>16</v>
      </c>
      <c r="B1454" s="1" t="s">
        <v>77</v>
      </c>
      <c r="C1454" s="1" t="s">
        <v>109</v>
      </c>
      <c r="G1454" s="4">
        <v>548135.16646199999</v>
      </c>
      <c r="H1454" s="4">
        <v>5660550.40001</v>
      </c>
      <c r="I1454" s="1">
        <v>11</v>
      </c>
      <c r="J1454" s="1">
        <v>2006</v>
      </c>
      <c r="K1454" s="1" t="s">
        <v>14</v>
      </c>
      <c r="M1454" s="1">
        <v>1540</v>
      </c>
      <c r="N1454" s="1" t="s">
        <v>13</v>
      </c>
      <c r="O1454" s="1" t="s">
        <v>1814</v>
      </c>
      <c r="P1454" s="1" t="s">
        <v>5280</v>
      </c>
      <c r="R1454" s="1" t="s">
        <v>5283</v>
      </c>
      <c r="Z1454" s="1" t="s">
        <v>1871</v>
      </c>
    </row>
    <row r="1455" spans="1:26">
      <c r="A1455" s="1" t="s">
        <v>16</v>
      </c>
      <c r="B1455" s="1" t="s">
        <v>77</v>
      </c>
      <c r="C1455" s="1" t="s">
        <v>109</v>
      </c>
      <c r="G1455" s="4">
        <v>547898.65610799997</v>
      </c>
      <c r="H1455" s="4">
        <v>5660597.7200999996</v>
      </c>
      <c r="I1455" s="1">
        <v>11</v>
      </c>
      <c r="J1455" s="1">
        <v>2006</v>
      </c>
      <c r="K1455" s="1" t="s">
        <v>14</v>
      </c>
      <c r="M1455" s="1">
        <v>1541</v>
      </c>
      <c r="N1455" s="1" t="s">
        <v>13</v>
      </c>
      <c r="O1455" s="1" t="s">
        <v>1814</v>
      </c>
      <c r="P1455" s="1" t="s">
        <v>5280</v>
      </c>
      <c r="R1455" s="1" t="s">
        <v>5283</v>
      </c>
      <c r="Z1455" s="1" t="s">
        <v>1872</v>
      </c>
    </row>
    <row r="1456" spans="1:26">
      <c r="A1456" s="1" t="s">
        <v>16</v>
      </c>
      <c r="B1456" s="1" t="s">
        <v>77</v>
      </c>
      <c r="C1456" s="1" t="s">
        <v>109</v>
      </c>
      <c r="G1456" s="4">
        <v>547764.00468999997</v>
      </c>
      <c r="H1456" s="4">
        <v>5660764.9401200004</v>
      </c>
      <c r="I1456" s="1">
        <v>11</v>
      </c>
      <c r="J1456" s="1">
        <v>2006</v>
      </c>
      <c r="K1456" s="1" t="s">
        <v>14</v>
      </c>
      <c r="M1456" s="1">
        <v>1542</v>
      </c>
      <c r="N1456" s="1" t="s">
        <v>13</v>
      </c>
      <c r="O1456" s="1" t="s">
        <v>1679</v>
      </c>
      <c r="P1456" s="1" t="s">
        <v>5279</v>
      </c>
      <c r="R1456" s="1" t="s">
        <v>5283</v>
      </c>
      <c r="Z1456" s="1" t="s">
        <v>1769</v>
      </c>
    </row>
    <row r="1457" spans="1:26">
      <c r="A1457" s="1" t="s">
        <v>16</v>
      </c>
      <c r="B1457" s="1" t="s">
        <v>77</v>
      </c>
      <c r="C1457" s="1" t="s">
        <v>109</v>
      </c>
      <c r="G1457" s="4">
        <v>547910.67383999994</v>
      </c>
      <c r="H1457" s="4">
        <v>5660731.3299399996</v>
      </c>
      <c r="I1457" s="1">
        <v>11</v>
      </c>
      <c r="J1457" s="1">
        <v>2006</v>
      </c>
      <c r="K1457" s="1" t="s">
        <v>14</v>
      </c>
      <c r="M1457" s="1">
        <v>1543</v>
      </c>
      <c r="N1457" s="1" t="s">
        <v>13</v>
      </c>
      <c r="O1457" s="1" t="s">
        <v>1679</v>
      </c>
      <c r="P1457" s="1" t="s">
        <v>5279</v>
      </c>
      <c r="R1457" s="1" t="s">
        <v>5283</v>
      </c>
      <c r="Z1457" s="1" t="s">
        <v>1770</v>
      </c>
    </row>
    <row r="1458" spans="1:26">
      <c r="A1458" s="1" t="s">
        <v>16</v>
      </c>
      <c r="B1458" s="1" t="s">
        <v>77</v>
      </c>
      <c r="C1458" s="1" t="s">
        <v>109</v>
      </c>
      <c r="G1458" s="4">
        <v>548115.37217300001</v>
      </c>
      <c r="H1458" s="4">
        <v>5660807.8846699996</v>
      </c>
      <c r="I1458" s="1">
        <v>11</v>
      </c>
      <c r="J1458" s="1">
        <v>2006</v>
      </c>
      <c r="K1458" s="1" t="s">
        <v>14</v>
      </c>
      <c r="M1458" s="1">
        <v>1544</v>
      </c>
      <c r="N1458" s="1" t="s">
        <v>13</v>
      </c>
      <c r="O1458" s="1" t="s">
        <v>1814</v>
      </c>
      <c r="P1458" s="1" t="s">
        <v>5280</v>
      </c>
      <c r="R1458" s="1" t="s">
        <v>5283</v>
      </c>
      <c r="Z1458" s="1" t="s">
        <v>1873</v>
      </c>
    </row>
    <row r="1459" spans="1:26">
      <c r="A1459" s="1" t="s">
        <v>16</v>
      </c>
      <c r="B1459" s="1" t="s">
        <v>77</v>
      </c>
      <c r="C1459" s="1" t="s">
        <v>109</v>
      </c>
      <c r="G1459" s="4">
        <v>547355.02723899996</v>
      </c>
      <c r="H1459" s="4">
        <v>5660510.59253</v>
      </c>
      <c r="I1459" s="1">
        <v>11</v>
      </c>
      <c r="J1459" s="1">
        <v>2006</v>
      </c>
      <c r="K1459" s="1" t="s">
        <v>14</v>
      </c>
      <c r="M1459" s="1">
        <v>1545</v>
      </c>
      <c r="N1459" s="1" t="s">
        <v>13</v>
      </c>
      <c r="O1459" s="1" t="s">
        <v>1814</v>
      </c>
      <c r="P1459" s="1" t="s">
        <v>5280</v>
      </c>
      <c r="R1459" s="1" t="s">
        <v>5283</v>
      </c>
      <c r="Z1459" s="1" t="s">
        <v>1874</v>
      </c>
    </row>
    <row r="1460" spans="1:26">
      <c r="A1460" s="1" t="s">
        <v>16</v>
      </c>
      <c r="B1460" s="1" t="s">
        <v>77</v>
      </c>
      <c r="C1460" s="1" t="s">
        <v>109</v>
      </c>
      <c r="G1460" s="4">
        <v>547305.36973000003</v>
      </c>
      <c r="H1460" s="4">
        <v>5660821.7126799999</v>
      </c>
      <c r="I1460" s="1">
        <v>11</v>
      </c>
      <c r="J1460" s="1">
        <v>2006</v>
      </c>
      <c r="K1460" s="1" t="s">
        <v>14</v>
      </c>
      <c r="M1460" s="1">
        <v>1546</v>
      </c>
      <c r="N1460" s="1" t="s">
        <v>13</v>
      </c>
      <c r="O1460" s="1" t="s">
        <v>1814</v>
      </c>
      <c r="P1460" s="1" t="s">
        <v>5280</v>
      </c>
      <c r="R1460" s="1" t="s">
        <v>5283</v>
      </c>
      <c r="Z1460" s="1" t="s">
        <v>1875</v>
      </c>
    </row>
    <row r="1461" spans="1:26">
      <c r="A1461" s="1" t="s">
        <v>16</v>
      </c>
      <c r="B1461" s="1" t="s">
        <v>77</v>
      </c>
      <c r="C1461" s="1" t="s">
        <v>109</v>
      </c>
      <c r="G1461" s="4">
        <v>547135.30672700005</v>
      </c>
      <c r="H1461" s="4">
        <v>5660954.1841399996</v>
      </c>
      <c r="I1461" s="1">
        <v>11</v>
      </c>
      <c r="J1461" s="1">
        <v>2006</v>
      </c>
      <c r="K1461" s="1" t="s">
        <v>14</v>
      </c>
      <c r="M1461" s="1">
        <v>1547</v>
      </c>
      <c r="N1461" s="1" t="s">
        <v>13</v>
      </c>
      <c r="O1461" s="1" t="s">
        <v>1814</v>
      </c>
      <c r="P1461" s="1" t="s">
        <v>5280</v>
      </c>
      <c r="R1461" s="1" t="s">
        <v>5283</v>
      </c>
      <c r="Z1461" s="1" t="s">
        <v>1876</v>
      </c>
    </row>
    <row r="1462" spans="1:26">
      <c r="A1462" s="1" t="s">
        <v>16</v>
      </c>
      <c r="B1462" s="1" t="s">
        <v>77</v>
      </c>
      <c r="C1462" s="1" t="s">
        <v>109</v>
      </c>
      <c r="G1462" s="4">
        <v>547304.33357699995</v>
      </c>
      <c r="H1462" s="4">
        <v>5661066.1515899999</v>
      </c>
      <c r="I1462" s="1">
        <v>11</v>
      </c>
      <c r="J1462" s="1">
        <v>2006</v>
      </c>
      <c r="K1462" s="1" t="s">
        <v>14</v>
      </c>
      <c r="M1462" s="1">
        <v>1548</v>
      </c>
      <c r="N1462" s="1" t="s">
        <v>13</v>
      </c>
      <c r="O1462" s="1" t="s">
        <v>1814</v>
      </c>
      <c r="P1462" s="1" t="s">
        <v>5280</v>
      </c>
      <c r="R1462" s="1" t="s">
        <v>5283</v>
      </c>
      <c r="Z1462" s="1" t="s">
        <v>1877</v>
      </c>
    </row>
    <row r="1463" spans="1:26">
      <c r="A1463" s="1" t="s">
        <v>16</v>
      </c>
      <c r="B1463" s="1" t="s">
        <v>77</v>
      </c>
      <c r="C1463" s="1" t="s">
        <v>109</v>
      </c>
      <c r="G1463" s="4">
        <v>547420.25642600004</v>
      </c>
      <c r="H1463" s="4">
        <v>5661081.5431599999</v>
      </c>
      <c r="I1463" s="1">
        <v>11</v>
      </c>
      <c r="J1463" s="1">
        <v>2006</v>
      </c>
      <c r="K1463" s="1" t="s">
        <v>14</v>
      </c>
      <c r="M1463" s="1">
        <v>1549</v>
      </c>
      <c r="N1463" s="1" t="s">
        <v>13</v>
      </c>
      <c r="O1463" s="1" t="s">
        <v>1679</v>
      </c>
      <c r="P1463" s="1" t="s">
        <v>5279</v>
      </c>
      <c r="R1463" s="1" t="s">
        <v>5283</v>
      </c>
      <c r="Z1463" s="1" t="s">
        <v>1771</v>
      </c>
    </row>
    <row r="1464" spans="1:26">
      <c r="A1464" s="1" t="s">
        <v>16</v>
      </c>
      <c r="B1464" s="1" t="s">
        <v>77</v>
      </c>
      <c r="C1464" s="1" t="s">
        <v>100</v>
      </c>
      <c r="G1464" s="4">
        <v>547654.468674</v>
      </c>
      <c r="H1464" s="4">
        <v>5661396.0322899995</v>
      </c>
      <c r="I1464" s="1">
        <v>11</v>
      </c>
      <c r="J1464" s="1">
        <v>2006</v>
      </c>
      <c r="K1464" s="1" t="s">
        <v>14</v>
      </c>
      <c r="M1464" s="1">
        <v>1550</v>
      </c>
      <c r="N1464" s="1" t="s">
        <v>13</v>
      </c>
      <c r="O1464" s="1" t="s">
        <v>1679</v>
      </c>
      <c r="P1464" s="1" t="s">
        <v>5279</v>
      </c>
      <c r="R1464" s="1" t="s">
        <v>5283</v>
      </c>
      <c r="Z1464" s="1" t="s">
        <v>1736</v>
      </c>
    </row>
    <row r="1465" spans="1:26">
      <c r="A1465" s="1" t="s">
        <v>16</v>
      </c>
      <c r="B1465" s="1" t="s">
        <v>77</v>
      </c>
      <c r="C1465" s="1" t="s">
        <v>100</v>
      </c>
      <c r="G1465" s="4">
        <v>547776.79795899999</v>
      </c>
      <c r="H1465" s="4">
        <v>5661587.5021900004</v>
      </c>
      <c r="I1465" s="1">
        <v>11</v>
      </c>
      <c r="J1465" s="1">
        <v>2006</v>
      </c>
      <c r="K1465" s="1" t="s">
        <v>14</v>
      </c>
      <c r="M1465" s="1">
        <v>1551</v>
      </c>
      <c r="N1465" s="1" t="s">
        <v>13</v>
      </c>
      <c r="O1465" s="1" t="s">
        <v>1814</v>
      </c>
      <c r="P1465" s="1" t="s">
        <v>5280</v>
      </c>
      <c r="R1465" s="1" t="s">
        <v>5283</v>
      </c>
      <c r="Z1465" s="1" t="s">
        <v>1840</v>
      </c>
    </row>
    <row r="1466" spans="1:26">
      <c r="A1466" s="1" t="s">
        <v>16</v>
      </c>
      <c r="B1466" s="1" t="s">
        <v>77</v>
      </c>
      <c r="C1466" s="1" t="s">
        <v>100</v>
      </c>
      <c r="G1466" s="4">
        <v>547885.59574899997</v>
      </c>
      <c r="H1466" s="4">
        <v>5661924.3980299998</v>
      </c>
      <c r="I1466" s="1">
        <v>11</v>
      </c>
      <c r="J1466" s="1">
        <v>2006</v>
      </c>
      <c r="K1466" s="1" t="s">
        <v>14</v>
      </c>
      <c r="M1466" s="1">
        <v>1552</v>
      </c>
      <c r="N1466" s="1" t="s">
        <v>13</v>
      </c>
      <c r="O1466" s="1" t="s">
        <v>1679</v>
      </c>
      <c r="P1466" s="1" t="s">
        <v>5279</v>
      </c>
      <c r="R1466" s="1" t="s">
        <v>5283</v>
      </c>
      <c r="Z1466" s="1" t="s">
        <v>1737</v>
      </c>
    </row>
    <row r="1467" spans="1:26">
      <c r="A1467" s="1" t="s">
        <v>16</v>
      </c>
      <c r="B1467" s="1" t="s">
        <v>77</v>
      </c>
      <c r="C1467" s="1" t="s">
        <v>109</v>
      </c>
      <c r="G1467" s="4">
        <v>547849.39454699995</v>
      </c>
      <c r="H1467" s="4">
        <v>5661103.7936699996</v>
      </c>
      <c r="I1467" s="1">
        <v>11</v>
      </c>
      <c r="J1467" s="1">
        <v>2006</v>
      </c>
      <c r="K1467" s="1" t="s">
        <v>14</v>
      </c>
      <c r="M1467" s="1">
        <v>1553</v>
      </c>
      <c r="N1467" s="1" t="s">
        <v>13</v>
      </c>
      <c r="O1467" s="1" t="s">
        <v>1814</v>
      </c>
      <c r="P1467" s="1" t="s">
        <v>5280</v>
      </c>
      <c r="R1467" s="1" t="s">
        <v>5283</v>
      </c>
      <c r="Z1467" s="1" t="s">
        <v>1878</v>
      </c>
    </row>
    <row r="1468" spans="1:26">
      <c r="A1468" s="1" t="s">
        <v>16</v>
      </c>
      <c r="B1468" s="1" t="s">
        <v>77</v>
      </c>
      <c r="C1468" s="1" t="s">
        <v>109</v>
      </c>
      <c r="G1468" s="4">
        <v>547653.80925299996</v>
      </c>
      <c r="H1468" s="4">
        <v>5661031.0945800003</v>
      </c>
      <c r="I1468" s="1">
        <v>11</v>
      </c>
      <c r="J1468" s="1">
        <v>2006</v>
      </c>
      <c r="K1468" s="1" t="s">
        <v>14</v>
      </c>
      <c r="M1468" s="1">
        <v>1554</v>
      </c>
      <c r="N1468" s="1" t="s">
        <v>13</v>
      </c>
      <c r="O1468" s="1" t="s">
        <v>1814</v>
      </c>
      <c r="P1468" s="1" t="s">
        <v>5280</v>
      </c>
      <c r="R1468" s="1" t="s">
        <v>5283</v>
      </c>
      <c r="Z1468" s="1" t="s">
        <v>1879</v>
      </c>
    </row>
    <row r="1469" spans="1:26">
      <c r="A1469" s="1" t="s">
        <v>16</v>
      </c>
      <c r="B1469" s="1" t="s">
        <v>77</v>
      </c>
      <c r="C1469" s="1" t="s">
        <v>109</v>
      </c>
      <c r="G1469" s="4">
        <v>547657.34748800006</v>
      </c>
      <c r="H1469" s="4">
        <v>5660907.2681499999</v>
      </c>
      <c r="I1469" s="1">
        <v>11</v>
      </c>
      <c r="J1469" s="1">
        <v>2006</v>
      </c>
      <c r="K1469" s="1" t="s">
        <v>14</v>
      </c>
      <c r="M1469" s="1">
        <v>1555</v>
      </c>
      <c r="N1469" s="1" t="s">
        <v>13</v>
      </c>
      <c r="O1469" s="1" t="s">
        <v>1814</v>
      </c>
      <c r="P1469" s="1" t="s">
        <v>5280</v>
      </c>
      <c r="R1469" s="1" t="s">
        <v>5283</v>
      </c>
      <c r="Z1469" s="1" t="s">
        <v>1880</v>
      </c>
    </row>
    <row r="1470" spans="1:26">
      <c r="A1470" s="1" t="s">
        <v>16</v>
      </c>
      <c r="B1470" s="1" t="s">
        <v>77</v>
      </c>
      <c r="C1470" s="1" t="s">
        <v>109</v>
      </c>
      <c r="G1470" s="4">
        <v>547700.32993400004</v>
      </c>
      <c r="H1470" s="4">
        <v>5660734.4928000001</v>
      </c>
      <c r="I1470" s="1">
        <v>11</v>
      </c>
      <c r="J1470" s="1">
        <v>2006</v>
      </c>
      <c r="K1470" s="1" t="s">
        <v>14</v>
      </c>
      <c r="M1470" s="1">
        <v>1556</v>
      </c>
      <c r="N1470" s="1" t="s">
        <v>13</v>
      </c>
      <c r="O1470" s="1" t="s">
        <v>1814</v>
      </c>
      <c r="P1470" s="1" t="s">
        <v>5280</v>
      </c>
      <c r="R1470" s="1" t="s">
        <v>5283</v>
      </c>
      <c r="Z1470" s="1" t="s">
        <v>1881</v>
      </c>
    </row>
    <row r="1471" spans="1:26">
      <c r="A1471" s="1" t="s">
        <v>16</v>
      </c>
      <c r="B1471" s="1" t="s">
        <v>77</v>
      </c>
      <c r="C1471" s="1" t="s">
        <v>109</v>
      </c>
      <c r="G1471" s="4">
        <v>547063.19226899999</v>
      </c>
      <c r="H1471" s="4">
        <v>5660066.0469800001</v>
      </c>
      <c r="I1471" s="1">
        <v>11</v>
      </c>
      <c r="J1471" s="1">
        <v>2006</v>
      </c>
      <c r="K1471" s="1" t="s">
        <v>14</v>
      </c>
      <c r="M1471" s="1">
        <v>1557</v>
      </c>
      <c r="N1471" s="1" t="s">
        <v>13</v>
      </c>
      <c r="O1471" s="1" t="s">
        <v>1814</v>
      </c>
      <c r="P1471" s="1" t="s">
        <v>5280</v>
      </c>
      <c r="R1471" s="1" t="s">
        <v>5283</v>
      </c>
      <c r="Z1471" s="1" t="s">
        <v>1882</v>
      </c>
    </row>
    <row r="1472" spans="1:26">
      <c r="A1472" s="1" t="s">
        <v>16</v>
      </c>
      <c r="B1472" s="1" t="s">
        <v>77</v>
      </c>
      <c r="C1472" s="1" t="s">
        <v>109</v>
      </c>
      <c r="G1472" s="4">
        <v>547194.62129799998</v>
      </c>
      <c r="H1472" s="4">
        <v>5659757.5523199998</v>
      </c>
      <c r="I1472" s="1">
        <v>11</v>
      </c>
      <c r="J1472" s="1">
        <v>2006</v>
      </c>
      <c r="K1472" s="1" t="s">
        <v>14</v>
      </c>
      <c r="M1472" s="1">
        <v>1558</v>
      </c>
      <c r="N1472" s="1" t="s">
        <v>13</v>
      </c>
      <c r="O1472" s="1" t="s">
        <v>1353</v>
      </c>
      <c r="P1472" s="1" t="s">
        <v>5280</v>
      </c>
      <c r="R1472" s="1" t="s">
        <v>5283</v>
      </c>
      <c r="Z1472" s="1" t="s">
        <v>1436</v>
      </c>
    </row>
    <row r="1473" spans="1:26">
      <c r="A1473" s="1" t="s">
        <v>16</v>
      </c>
      <c r="B1473" s="1" t="s">
        <v>77</v>
      </c>
      <c r="C1473" s="1" t="s">
        <v>109</v>
      </c>
      <c r="G1473" s="4">
        <v>546954.70247899997</v>
      </c>
      <c r="H1473" s="4">
        <v>5659835.67662</v>
      </c>
      <c r="I1473" s="1">
        <v>11</v>
      </c>
      <c r="J1473" s="1">
        <v>2006</v>
      </c>
      <c r="K1473" s="1" t="s">
        <v>14</v>
      </c>
      <c r="M1473" s="1">
        <v>1559</v>
      </c>
      <c r="N1473" s="1" t="s">
        <v>13</v>
      </c>
      <c r="O1473" s="1" t="s">
        <v>944</v>
      </c>
      <c r="P1473" s="1" t="s">
        <v>5279</v>
      </c>
      <c r="R1473" s="1" t="s">
        <v>5283</v>
      </c>
      <c r="Z1473" s="1" t="s">
        <v>1066</v>
      </c>
    </row>
    <row r="1474" spans="1:26">
      <c r="A1474" s="1" t="s">
        <v>16</v>
      </c>
      <c r="B1474" s="1" t="s">
        <v>77</v>
      </c>
      <c r="C1474" s="1" t="s">
        <v>109</v>
      </c>
      <c r="G1474" s="4">
        <v>546903.38343399996</v>
      </c>
      <c r="H1474" s="4">
        <v>5660177.5811099997</v>
      </c>
      <c r="I1474" s="1">
        <v>11</v>
      </c>
      <c r="J1474" s="1">
        <v>2006</v>
      </c>
      <c r="K1474" s="1" t="s">
        <v>14</v>
      </c>
      <c r="M1474" s="1">
        <v>1560</v>
      </c>
      <c r="N1474" s="1" t="s">
        <v>13</v>
      </c>
      <c r="O1474" s="1" t="s">
        <v>1679</v>
      </c>
      <c r="P1474" s="1" t="s">
        <v>5279</v>
      </c>
      <c r="R1474" s="1" t="s">
        <v>5283</v>
      </c>
      <c r="Z1474" s="1" t="s">
        <v>1772</v>
      </c>
    </row>
    <row r="1475" spans="1:26">
      <c r="A1475" s="1" t="s">
        <v>16</v>
      </c>
      <c r="B1475" s="1" t="s">
        <v>77</v>
      </c>
      <c r="C1475" s="1" t="s">
        <v>100</v>
      </c>
      <c r="G1475" s="4">
        <v>544736.28326699999</v>
      </c>
      <c r="H1475" s="4">
        <v>5661153.9556900002</v>
      </c>
      <c r="I1475" s="1">
        <v>11</v>
      </c>
      <c r="J1475" s="1">
        <v>2006</v>
      </c>
      <c r="K1475" s="1" t="s">
        <v>14</v>
      </c>
      <c r="M1475" s="1">
        <v>1561</v>
      </c>
      <c r="N1475" s="1" t="s">
        <v>13</v>
      </c>
      <c r="O1475" s="1" t="s">
        <v>944</v>
      </c>
      <c r="P1475" s="1" t="s">
        <v>5279</v>
      </c>
      <c r="R1475" s="1" t="s">
        <v>5283</v>
      </c>
      <c r="Z1475" s="1" t="s">
        <v>1004</v>
      </c>
    </row>
    <row r="1476" spans="1:26">
      <c r="A1476" s="1" t="s">
        <v>16</v>
      </c>
      <c r="B1476" s="1" t="s">
        <v>77</v>
      </c>
      <c r="C1476" s="1" t="s">
        <v>100</v>
      </c>
      <c r="G1476" s="4">
        <v>544890.01391400001</v>
      </c>
      <c r="H1476" s="4">
        <v>5661989.2978699999</v>
      </c>
      <c r="I1476" s="1">
        <v>11</v>
      </c>
      <c r="J1476" s="1">
        <v>2006</v>
      </c>
      <c r="K1476" s="1" t="s">
        <v>14</v>
      </c>
      <c r="M1476" s="1">
        <v>1562</v>
      </c>
      <c r="N1476" s="1" t="s">
        <v>13</v>
      </c>
      <c r="O1476" s="1" t="s">
        <v>1353</v>
      </c>
      <c r="P1476" s="1" t="s">
        <v>5280</v>
      </c>
      <c r="R1476" s="1" t="s">
        <v>5283</v>
      </c>
      <c r="Z1476" s="1" t="s">
        <v>1377</v>
      </c>
    </row>
    <row r="1477" spans="1:26">
      <c r="A1477" s="1" t="s">
        <v>16</v>
      </c>
      <c r="B1477" s="1" t="s">
        <v>77</v>
      </c>
      <c r="C1477" s="1" t="s">
        <v>100</v>
      </c>
      <c r="G1477" s="4">
        <v>545620.81483299995</v>
      </c>
      <c r="H1477" s="4">
        <v>5662705.4709000001</v>
      </c>
      <c r="I1477" s="1">
        <v>11</v>
      </c>
      <c r="J1477" s="1">
        <v>2006</v>
      </c>
      <c r="K1477" s="1" t="s">
        <v>14</v>
      </c>
      <c r="M1477" s="1">
        <v>1565</v>
      </c>
      <c r="N1477" s="1" t="s">
        <v>13</v>
      </c>
      <c r="O1477" s="1" t="s">
        <v>1679</v>
      </c>
      <c r="P1477" s="1" t="s">
        <v>5279</v>
      </c>
      <c r="R1477" s="1" t="s">
        <v>5283</v>
      </c>
      <c r="Z1477" s="1" t="s">
        <v>1738</v>
      </c>
    </row>
    <row r="1478" spans="1:26">
      <c r="A1478" s="1" t="s">
        <v>16</v>
      </c>
      <c r="B1478" s="1" t="s">
        <v>77</v>
      </c>
      <c r="C1478" s="1" t="s">
        <v>100</v>
      </c>
      <c r="G1478" s="4">
        <v>545738.38741800003</v>
      </c>
      <c r="H1478" s="4">
        <v>5662556.2505799998</v>
      </c>
      <c r="I1478" s="1">
        <v>11</v>
      </c>
      <c r="J1478" s="1">
        <v>2006</v>
      </c>
      <c r="K1478" s="1" t="s">
        <v>14</v>
      </c>
      <c r="M1478" s="1">
        <v>1566</v>
      </c>
      <c r="N1478" s="1" t="s">
        <v>13</v>
      </c>
      <c r="O1478" s="1" t="s">
        <v>1679</v>
      </c>
      <c r="P1478" s="1" t="s">
        <v>5279</v>
      </c>
      <c r="R1478" s="1" t="s">
        <v>5283</v>
      </c>
      <c r="Z1478" s="1" t="s">
        <v>1739</v>
      </c>
    </row>
    <row r="1479" spans="1:26">
      <c r="A1479" s="1" t="s">
        <v>16</v>
      </c>
      <c r="B1479" s="1" t="s">
        <v>77</v>
      </c>
      <c r="C1479" s="1" t="s">
        <v>100</v>
      </c>
      <c r="G1479" s="4">
        <v>545881.68460699997</v>
      </c>
      <c r="H1479" s="4">
        <v>5662517.6758399997</v>
      </c>
      <c r="I1479" s="1">
        <v>11</v>
      </c>
      <c r="J1479" s="1">
        <v>2006</v>
      </c>
      <c r="K1479" s="1" t="s">
        <v>14</v>
      </c>
      <c r="M1479" s="1">
        <v>1567</v>
      </c>
      <c r="N1479" s="1" t="s">
        <v>13</v>
      </c>
      <c r="O1479" s="1" t="s">
        <v>1679</v>
      </c>
      <c r="P1479" s="1" t="s">
        <v>5279</v>
      </c>
      <c r="R1479" s="1" t="s">
        <v>5283</v>
      </c>
      <c r="Z1479" s="1" t="s">
        <v>1740</v>
      </c>
    </row>
    <row r="1480" spans="1:26">
      <c r="A1480" s="1" t="s">
        <v>16</v>
      </c>
      <c r="B1480" s="1" t="s">
        <v>77</v>
      </c>
      <c r="C1480" s="1" t="s">
        <v>100</v>
      </c>
      <c r="G1480" s="4">
        <v>546094.93674399995</v>
      </c>
      <c r="H1480" s="4">
        <v>5662319.1669300003</v>
      </c>
      <c r="I1480" s="1">
        <v>11</v>
      </c>
      <c r="J1480" s="1">
        <v>2006</v>
      </c>
      <c r="K1480" s="1" t="s">
        <v>14</v>
      </c>
      <c r="M1480" s="1">
        <v>1568</v>
      </c>
      <c r="N1480" s="1" t="s">
        <v>13</v>
      </c>
      <c r="O1480" s="1" t="s">
        <v>1679</v>
      </c>
      <c r="P1480" s="1" t="s">
        <v>5279</v>
      </c>
      <c r="R1480" s="1" t="s">
        <v>5283</v>
      </c>
      <c r="Z1480" s="1" t="s">
        <v>1741</v>
      </c>
    </row>
    <row r="1481" spans="1:26">
      <c r="A1481" s="1" t="s">
        <v>16</v>
      </c>
      <c r="B1481" s="1" t="s">
        <v>77</v>
      </c>
      <c r="C1481" s="1" t="s">
        <v>100</v>
      </c>
      <c r="G1481" s="4">
        <v>544233.97956200002</v>
      </c>
      <c r="H1481" s="4">
        <v>5662657.4551600004</v>
      </c>
      <c r="I1481" s="1">
        <v>11</v>
      </c>
      <c r="J1481" s="1">
        <v>2006</v>
      </c>
      <c r="K1481" s="1" t="s">
        <v>14</v>
      </c>
      <c r="M1481" s="1">
        <v>1569</v>
      </c>
      <c r="N1481" s="1" t="s">
        <v>13</v>
      </c>
      <c r="O1481" s="1" t="s">
        <v>1679</v>
      </c>
      <c r="P1481" s="1" t="s">
        <v>5279</v>
      </c>
      <c r="R1481" s="1" t="s">
        <v>5283</v>
      </c>
      <c r="Z1481" s="1" t="s">
        <v>1742</v>
      </c>
    </row>
    <row r="1482" spans="1:26">
      <c r="A1482" s="1" t="s">
        <v>16</v>
      </c>
      <c r="B1482" s="1" t="s">
        <v>77</v>
      </c>
      <c r="C1482" s="1" t="s">
        <v>100</v>
      </c>
      <c r="G1482" s="4">
        <v>544128.57261799998</v>
      </c>
      <c r="H1482" s="4">
        <v>5662577.8356499998</v>
      </c>
      <c r="I1482" s="1">
        <v>11</v>
      </c>
      <c r="J1482" s="1">
        <v>2006</v>
      </c>
      <c r="K1482" s="1" t="s">
        <v>14</v>
      </c>
      <c r="M1482" s="1">
        <v>1570</v>
      </c>
      <c r="N1482" s="1" t="s">
        <v>13</v>
      </c>
      <c r="O1482" s="1" t="s">
        <v>1616</v>
      </c>
      <c r="P1482" s="1" t="s">
        <v>5278</v>
      </c>
      <c r="R1482" s="1" t="s">
        <v>5283</v>
      </c>
      <c r="Z1482" s="1" t="s">
        <v>1643</v>
      </c>
    </row>
    <row r="1483" spans="1:26">
      <c r="A1483" s="1" t="s">
        <v>16</v>
      </c>
      <c r="B1483" s="1" t="s">
        <v>77</v>
      </c>
      <c r="C1483" s="1" t="s">
        <v>100</v>
      </c>
      <c r="G1483" s="4">
        <v>543789.29391200002</v>
      </c>
      <c r="H1483" s="4">
        <v>5661841.0512499996</v>
      </c>
      <c r="I1483" s="1">
        <v>11</v>
      </c>
      <c r="J1483" s="1">
        <v>2006</v>
      </c>
      <c r="K1483" s="1" t="s">
        <v>14</v>
      </c>
      <c r="M1483" s="1">
        <v>1571</v>
      </c>
      <c r="N1483" s="1" t="s">
        <v>13</v>
      </c>
      <c r="O1483" s="1" t="s">
        <v>1616</v>
      </c>
      <c r="P1483" s="1" t="s">
        <v>5278</v>
      </c>
      <c r="R1483" s="1" t="s">
        <v>5283</v>
      </c>
      <c r="Z1483" s="1" t="s">
        <v>1644</v>
      </c>
    </row>
    <row r="1484" spans="1:26">
      <c r="A1484" s="1" t="s">
        <v>16</v>
      </c>
      <c r="B1484" s="1" t="s">
        <v>77</v>
      </c>
      <c r="C1484" s="1" t="s">
        <v>100</v>
      </c>
      <c r="G1484" s="4">
        <v>543845.45047699998</v>
      </c>
      <c r="H1484" s="4">
        <v>5661778.5346799996</v>
      </c>
      <c r="I1484" s="1">
        <v>11</v>
      </c>
      <c r="J1484" s="1">
        <v>2006</v>
      </c>
      <c r="K1484" s="1" t="s">
        <v>14</v>
      </c>
      <c r="M1484" s="1">
        <v>1572</v>
      </c>
      <c r="N1484" s="1" t="s">
        <v>13</v>
      </c>
      <c r="O1484" s="1" t="s">
        <v>1616</v>
      </c>
      <c r="P1484" s="1" t="s">
        <v>5278</v>
      </c>
      <c r="R1484" s="1" t="s">
        <v>5283</v>
      </c>
      <c r="Z1484" s="1" t="s">
        <v>1645</v>
      </c>
    </row>
    <row r="1485" spans="1:26">
      <c r="A1485" s="1" t="s">
        <v>16</v>
      </c>
      <c r="B1485" s="1" t="s">
        <v>77</v>
      </c>
      <c r="C1485" s="1" t="s">
        <v>100</v>
      </c>
      <c r="G1485" s="4">
        <v>543973.46595400001</v>
      </c>
      <c r="H1485" s="4">
        <v>5661689.2691099998</v>
      </c>
      <c r="I1485" s="1">
        <v>11</v>
      </c>
      <c r="J1485" s="1">
        <v>2006</v>
      </c>
      <c r="K1485" s="1" t="s">
        <v>14</v>
      </c>
      <c r="M1485" s="1">
        <v>1573</v>
      </c>
      <c r="N1485" s="1" t="s">
        <v>13</v>
      </c>
      <c r="O1485" s="1" t="s">
        <v>79</v>
      </c>
      <c r="Q1485" s="1" t="s">
        <v>5278</v>
      </c>
      <c r="R1485" s="1" t="s">
        <v>5283</v>
      </c>
      <c r="Z1485" s="1" t="s">
        <v>101</v>
      </c>
    </row>
    <row r="1486" spans="1:26">
      <c r="A1486" s="1" t="s">
        <v>16</v>
      </c>
      <c r="B1486" s="1" t="s">
        <v>77</v>
      </c>
      <c r="C1486" s="1" t="s">
        <v>100</v>
      </c>
      <c r="G1486" s="4">
        <v>544137.59659500001</v>
      </c>
      <c r="H1486" s="4">
        <v>5661525.2075699996</v>
      </c>
      <c r="I1486" s="1">
        <v>11</v>
      </c>
      <c r="J1486" s="1">
        <v>2006</v>
      </c>
      <c r="K1486" s="1" t="s">
        <v>14</v>
      </c>
      <c r="M1486" s="1">
        <v>1574</v>
      </c>
      <c r="N1486" s="1" t="s">
        <v>13</v>
      </c>
      <c r="O1486" s="1" t="s">
        <v>1353</v>
      </c>
      <c r="P1486" s="1" t="s">
        <v>5280</v>
      </c>
      <c r="R1486" s="1" t="s">
        <v>5283</v>
      </c>
      <c r="Z1486" s="1" t="s">
        <v>1378</v>
      </c>
    </row>
    <row r="1487" spans="1:26">
      <c r="A1487" s="1" t="s">
        <v>16</v>
      </c>
      <c r="B1487" s="1" t="s">
        <v>77</v>
      </c>
      <c r="C1487" s="1" t="s">
        <v>109</v>
      </c>
      <c r="G1487" s="4">
        <v>544681.61419400002</v>
      </c>
      <c r="H1487" s="4">
        <v>5660930.2985399999</v>
      </c>
      <c r="I1487" s="1">
        <v>11</v>
      </c>
      <c r="J1487" s="1">
        <v>2006</v>
      </c>
      <c r="K1487" s="1" t="s">
        <v>14</v>
      </c>
      <c r="M1487" s="1">
        <v>1575</v>
      </c>
      <c r="N1487" s="1" t="s">
        <v>13</v>
      </c>
      <c r="O1487" s="1" t="s">
        <v>1353</v>
      </c>
      <c r="P1487" s="1" t="s">
        <v>5280</v>
      </c>
      <c r="R1487" s="1" t="s">
        <v>5283</v>
      </c>
      <c r="Z1487" s="1" t="s">
        <v>1437</v>
      </c>
    </row>
    <row r="1488" spans="1:26">
      <c r="A1488" s="1" t="s">
        <v>16</v>
      </c>
      <c r="B1488" s="1" t="s">
        <v>77</v>
      </c>
      <c r="C1488" s="1" t="s">
        <v>109</v>
      </c>
      <c r="G1488" s="4">
        <v>544967.48129200004</v>
      </c>
      <c r="H1488" s="4">
        <v>5660720.7417700002</v>
      </c>
      <c r="I1488" s="1">
        <v>11</v>
      </c>
      <c r="J1488" s="1">
        <v>2006</v>
      </c>
      <c r="K1488" s="1" t="s">
        <v>14</v>
      </c>
      <c r="M1488" s="1">
        <v>1576</v>
      </c>
      <c r="N1488" s="1" t="s">
        <v>13</v>
      </c>
      <c r="O1488" s="1" t="s">
        <v>1353</v>
      </c>
      <c r="P1488" s="1" t="s">
        <v>5280</v>
      </c>
      <c r="R1488" s="1" t="s">
        <v>5283</v>
      </c>
      <c r="Z1488" s="1" t="s">
        <v>1438</v>
      </c>
    </row>
    <row r="1489" spans="1:26">
      <c r="A1489" s="1" t="s">
        <v>16</v>
      </c>
      <c r="B1489" s="1" t="s">
        <v>77</v>
      </c>
      <c r="C1489" s="1" t="s">
        <v>109</v>
      </c>
      <c r="G1489" s="4">
        <v>544305.20246199996</v>
      </c>
      <c r="H1489" s="4">
        <v>5657792.7122299997</v>
      </c>
      <c r="I1489" s="1">
        <v>11</v>
      </c>
      <c r="J1489" s="1">
        <v>2006</v>
      </c>
      <c r="K1489" s="1" t="s">
        <v>14</v>
      </c>
      <c r="M1489" s="1">
        <v>1581</v>
      </c>
      <c r="N1489" s="1" t="s">
        <v>13</v>
      </c>
      <c r="O1489" s="1" t="s">
        <v>944</v>
      </c>
      <c r="P1489" s="1" t="s">
        <v>5279</v>
      </c>
      <c r="R1489" s="1" t="s">
        <v>5283</v>
      </c>
      <c r="Z1489" s="1" t="s">
        <v>1067</v>
      </c>
    </row>
    <row r="1490" spans="1:26">
      <c r="A1490" s="1" t="s">
        <v>16</v>
      </c>
      <c r="B1490" s="1" t="s">
        <v>77</v>
      </c>
      <c r="C1490" s="1" t="s">
        <v>109</v>
      </c>
      <c r="G1490" s="4">
        <v>544397.92402000003</v>
      </c>
      <c r="H1490" s="4">
        <v>5657487.3515400002</v>
      </c>
      <c r="I1490" s="1">
        <v>11</v>
      </c>
      <c r="J1490" s="1">
        <v>2006</v>
      </c>
      <c r="K1490" s="1" t="s">
        <v>14</v>
      </c>
      <c r="M1490" s="1">
        <v>1582</v>
      </c>
      <c r="N1490" s="1" t="s">
        <v>13</v>
      </c>
      <c r="O1490" s="1" t="s">
        <v>944</v>
      </c>
      <c r="P1490" s="1" t="s">
        <v>5279</v>
      </c>
      <c r="R1490" s="1" t="s">
        <v>5283</v>
      </c>
      <c r="Z1490" s="1" t="s">
        <v>1068</v>
      </c>
    </row>
    <row r="1491" spans="1:26">
      <c r="A1491" s="1" t="s">
        <v>16</v>
      </c>
      <c r="B1491" s="1" t="s">
        <v>77</v>
      </c>
      <c r="C1491" s="1" t="s">
        <v>109</v>
      </c>
      <c r="G1491" s="4">
        <v>544874.97488200001</v>
      </c>
      <c r="H1491" s="4">
        <v>5657287.5864300001</v>
      </c>
      <c r="I1491" s="1">
        <v>11</v>
      </c>
      <c r="J1491" s="1">
        <v>2006</v>
      </c>
      <c r="K1491" s="1" t="s">
        <v>14</v>
      </c>
      <c r="M1491" s="1">
        <v>1583</v>
      </c>
      <c r="N1491" s="1" t="s">
        <v>13</v>
      </c>
      <c r="O1491" s="1" t="s">
        <v>944</v>
      </c>
      <c r="P1491" s="1" t="s">
        <v>5279</v>
      </c>
      <c r="R1491" s="1" t="s">
        <v>5283</v>
      </c>
      <c r="Z1491" s="1" t="s">
        <v>1069</v>
      </c>
    </row>
    <row r="1492" spans="1:26">
      <c r="A1492" s="1" t="s">
        <v>16</v>
      </c>
      <c r="B1492" s="1" t="s">
        <v>77</v>
      </c>
      <c r="C1492" s="1" t="s">
        <v>109</v>
      </c>
      <c r="G1492" s="4">
        <v>545653.90927800001</v>
      </c>
      <c r="H1492" s="4">
        <v>5656467.3838600004</v>
      </c>
      <c r="I1492" s="1">
        <v>11</v>
      </c>
      <c r="J1492" s="1">
        <v>2006</v>
      </c>
      <c r="K1492" s="1" t="s">
        <v>14</v>
      </c>
      <c r="M1492" s="1">
        <v>1584</v>
      </c>
      <c r="N1492" s="1" t="s">
        <v>13</v>
      </c>
      <c r="O1492" s="1" t="s">
        <v>1353</v>
      </c>
      <c r="P1492" s="1" t="s">
        <v>5280</v>
      </c>
      <c r="R1492" s="1" t="s">
        <v>5283</v>
      </c>
      <c r="Z1492" s="1" t="s">
        <v>1439</v>
      </c>
    </row>
    <row r="1493" spans="1:26">
      <c r="A1493" s="1" t="s">
        <v>16</v>
      </c>
      <c r="B1493" s="1" t="s">
        <v>77</v>
      </c>
      <c r="C1493" s="1" t="s">
        <v>109</v>
      </c>
      <c r="G1493" s="4">
        <v>546841.06019600003</v>
      </c>
      <c r="H1493" s="4">
        <v>5656210.9100000001</v>
      </c>
      <c r="I1493" s="1">
        <v>11</v>
      </c>
      <c r="J1493" s="1">
        <v>2006</v>
      </c>
      <c r="K1493" s="1" t="s">
        <v>14</v>
      </c>
      <c r="M1493" s="1">
        <v>1585</v>
      </c>
      <c r="N1493" s="1" t="s">
        <v>13</v>
      </c>
      <c r="O1493" s="1" t="s">
        <v>1353</v>
      </c>
      <c r="P1493" s="1" t="s">
        <v>5280</v>
      </c>
      <c r="R1493" s="1" t="s">
        <v>5283</v>
      </c>
      <c r="Z1493" s="1" t="s">
        <v>1440</v>
      </c>
    </row>
    <row r="1494" spans="1:26">
      <c r="A1494" s="1" t="s">
        <v>16</v>
      </c>
      <c r="B1494" s="1" t="s">
        <v>77</v>
      </c>
      <c r="C1494" s="1" t="s">
        <v>109</v>
      </c>
      <c r="G1494" s="4">
        <v>545564.96475899999</v>
      </c>
      <c r="H1494" s="4">
        <v>5656156.3180400003</v>
      </c>
      <c r="I1494" s="1">
        <v>11</v>
      </c>
      <c r="J1494" s="1">
        <v>2006</v>
      </c>
      <c r="K1494" s="1" t="s">
        <v>14</v>
      </c>
      <c r="M1494" s="1">
        <v>1586</v>
      </c>
      <c r="N1494" s="1" t="s">
        <v>13</v>
      </c>
      <c r="O1494" s="1" t="s">
        <v>79</v>
      </c>
      <c r="Q1494" s="1" t="s">
        <v>5278</v>
      </c>
      <c r="R1494" s="1" t="s">
        <v>5283</v>
      </c>
      <c r="Z1494" s="1" t="s">
        <v>120</v>
      </c>
    </row>
    <row r="1495" spans="1:26">
      <c r="A1495" s="1" t="s">
        <v>16</v>
      </c>
      <c r="B1495" s="1" t="s">
        <v>77</v>
      </c>
      <c r="C1495" s="1" t="s">
        <v>109</v>
      </c>
      <c r="G1495" s="4">
        <v>543376.63714100001</v>
      </c>
      <c r="H1495" s="4">
        <v>5657637.4699200001</v>
      </c>
      <c r="I1495" s="1">
        <v>11</v>
      </c>
      <c r="J1495" s="1">
        <v>2006</v>
      </c>
      <c r="K1495" s="1" t="s">
        <v>14</v>
      </c>
      <c r="M1495" s="1">
        <v>1587</v>
      </c>
      <c r="N1495" s="1" t="s">
        <v>13</v>
      </c>
      <c r="O1495" s="1" t="s">
        <v>1353</v>
      </c>
      <c r="P1495" s="1" t="s">
        <v>5280</v>
      </c>
      <c r="R1495" s="1" t="s">
        <v>5283</v>
      </c>
      <c r="Z1495" s="1" t="s">
        <v>1441</v>
      </c>
    </row>
    <row r="1496" spans="1:26">
      <c r="A1496" s="1" t="s">
        <v>16</v>
      </c>
      <c r="B1496" s="1" t="s">
        <v>77</v>
      </c>
      <c r="C1496" s="1" t="s">
        <v>109</v>
      </c>
      <c r="G1496" s="4">
        <v>542962.29261700006</v>
      </c>
      <c r="H1496" s="4">
        <v>5658151.7293499997</v>
      </c>
      <c r="I1496" s="1">
        <v>11</v>
      </c>
      <c r="J1496" s="1">
        <v>2006</v>
      </c>
      <c r="K1496" s="1" t="s">
        <v>14</v>
      </c>
      <c r="M1496" s="1">
        <v>1588</v>
      </c>
      <c r="N1496" s="1" t="s">
        <v>13</v>
      </c>
      <c r="O1496" s="1" t="s">
        <v>944</v>
      </c>
      <c r="P1496" s="1" t="s">
        <v>5279</v>
      </c>
      <c r="R1496" s="1" t="s">
        <v>5283</v>
      </c>
      <c r="Z1496" s="1" t="s">
        <v>1070</v>
      </c>
    </row>
    <row r="1497" spans="1:26">
      <c r="A1497" s="1" t="s">
        <v>16</v>
      </c>
      <c r="B1497" s="1" t="s">
        <v>77</v>
      </c>
      <c r="C1497" s="1" t="s">
        <v>109</v>
      </c>
      <c r="G1497" s="4">
        <v>542715.29356200004</v>
      </c>
      <c r="H1497" s="4">
        <v>5658297.4324000003</v>
      </c>
      <c r="I1497" s="1">
        <v>11</v>
      </c>
      <c r="J1497" s="1">
        <v>2006</v>
      </c>
      <c r="K1497" s="1" t="s">
        <v>14</v>
      </c>
      <c r="M1497" s="1">
        <v>1589</v>
      </c>
      <c r="N1497" s="1" t="s">
        <v>13</v>
      </c>
      <c r="O1497" s="1" t="s">
        <v>944</v>
      </c>
      <c r="P1497" s="1" t="s">
        <v>5279</v>
      </c>
      <c r="R1497" s="1" t="s">
        <v>5283</v>
      </c>
      <c r="Z1497" s="1" t="s">
        <v>1071</v>
      </c>
    </row>
    <row r="1498" spans="1:26">
      <c r="A1498" s="1" t="s">
        <v>16</v>
      </c>
      <c r="B1498" s="1" t="s">
        <v>77</v>
      </c>
      <c r="C1498" s="1" t="s">
        <v>109</v>
      </c>
      <c r="G1498" s="4">
        <v>542684.58557600004</v>
      </c>
      <c r="H1498" s="4">
        <v>5658386.2174500003</v>
      </c>
      <c r="I1498" s="1">
        <v>11</v>
      </c>
      <c r="J1498" s="1">
        <v>2006</v>
      </c>
      <c r="K1498" s="1" t="s">
        <v>14</v>
      </c>
      <c r="M1498" s="1">
        <v>1590</v>
      </c>
      <c r="N1498" s="1" t="s">
        <v>13</v>
      </c>
      <c r="O1498" s="1" t="s">
        <v>1353</v>
      </c>
      <c r="P1498" s="1" t="s">
        <v>5280</v>
      </c>
      <c r="R1498" s="1" t="s">
        <v>5283</v>
      </c>
      <c r="Z1498" s="1" t="s">
        <v>1442</v>
      </c>
    </row>
    <row r="1499" spans="1:26">
      <c r="A1499" s="1" t="s">
        <v>16</v>
      </c>
      <c r="B1499" s="1" t="s">
        <v>77</v>
      </c>
      <c r="C1499" s="1" t="s">
        <v>109</v>
      </c>
      <c r="G1499" s="4">
        <v>542543.95143100002</v>
      </c>
      <c r="H1499" s="4">
        <v>5658404.7980599999</v>
      </c>
      <c r="I1499" s="1">
        <v>11</v>
      </c>
      <c r="J1499" s="1">
        <v>2006</v>
      </c>
      <c r="K1499" s="1" t="s">
        <v>14</v>
      </c>
      <c r="M1499" s="1">
        <v>1591</v>
      </c>
      <c r="N1499" s="1" t="s">
        <v>13</v>
      </c>
      <c r="O1499" s="1" t="s">
        <v>1353</v>
      </c>
      <c r="P1499" s="1" t="s">
        <v>5280</v>
      </c>
      <c r="R1499" s="1" t="s">
        <v>5283</v>
      </c>
      <c r="Z1499" s="1" t="s">
        <v>1443</v>
      </c>
    </row>
    <row r="1500" spans="1:26">
      <c r="A1500" s="1" t="s">
        <v>16</v>
      </c>
      <c r="B1500" s="1" t="s">
        <v>77</v>
      </c>
      <c r="C1500" s="1" t="s">
        <v>109</v>
      </c>
      <c r="G1500" s="4">
        <v>542263.00329200004</v>
      </c>
      <c r="H1500" s="4">
        <v>5658791.0501100002</v>
      </c>
      <c r="I1500" s="1">
        <v>11</v>
      </c>
      <c r="J1500" s="1">
        <v>2006</v>
      </c>
      <c r="K1500" s="1" t="s">
        <v>14</v>
      </c>
      <c r="M1500" s="1">
        <v>1592</v>
      </c>
      <c r="N1500" s="1" t="s">
        <v>13</v>
      </c>
      <c r="O1500" s="1" t="s">
        <v>1353</v>
      </c>
      <c r="P1500" s="1" t="s">
        <v>5280</v>
      </c>
      <c r="R1500" s="1" t="s">
        <v>5283</v>
      </c>
      <c r="Z1500" s="1" t="s">
        <v>1444</v>
      </c>
    </row>
    <row r="1501" spans="1:26">
      <c r="A1501" s="1" t="s">
        <v>16</v>
      </c>
      <c r="B1501" s="1" t="s">
        <v>77</v>
      </c>
      <c r="C1501" s="1" t="s">
        <v>109</v>
      </c>
      <c r="G1501" s="4">
        <v>542551.61551200005</v>
      </c>
      <c r="H1501" s="4">
        <v>5659042.0107199997</v>
      </c>
      <c r="I1501" s="1">
        <v>11</v>
      </c>
      <c r="J1501" s="1">
        <v>2006</v>
      </c>
      <c r="K1501" s="1" t="s">
        <v>14</v>
      </c>
      <c r="M1501" s="1">
        <v>1593</v>
      </c>
      <c r="N1501" s="1" t="s">
        <v>13</v>
      </c>
      <c r="O1501" s="1" t="s">
        <v>1353</v>
      </c>
      <c r="P1501" s="1" t="s">
        <v>5280</v>
      </c>
      <c r="R1501" s="1" t="s">
        <v>5283</v>
      </c>
      <c r="Z1501" s="1" t="s">
        <v>1445</v>
      </c>
    </row>
    <row r="1502" spans="1:26">
      <c r="A1502" s="1" t="s">
        <v>16</v>
      </c>
      <c r="B1502" s="1" t="s">
        <v>77</v>
      </c>
      <c r="C1502" s="1" t="s">
        <v>109</v>
      </c>
      <c r="G1502" s="4">
        <v>542928.44689599995</v>
      </c>
      <c r="H1502" s="4">
        <v>5659278.8250099998</v>
      </c>
      <c r="I1502" s="1">
        <v>11</v>
      </c>
      <c r="J1502" s="1">
        <v>2006</v>
      </c>
      <c r="K1502" s="1" t="s">
        <v>14</v>
      </c>
      <c r="M1502" s="1">
        <v>1594</v>
      </c>
      <c r="N1502" s="1" t="s">
        <v>13</v>
      </c>
      <c r="O1502" s="1" t="s">
        <v>1353</v>
      </c>
      <c r="P1502" s="1" t="s">
        <v>5280</v>
      </c>
      <c r="R1502" s="1" t="s">
        <v>5283</v>
      </c>
      <c r="Z1502" s="1" t="s">
        <v>1446</v>
      </c>
    </row>
    <row r="1503" spans="1:26">
      <c r="A1503" s="1" t="s">
        <v>16</v>
      </c>
      <c r="B1503" s="1" t="s">
        <v>77</v>
      </c>
      <c r="C1503" s="1" t="s">
        <v>109</v>
      </c>
      <c r="G1503" s="4">
        <v>543357.68741999997</v>
      </c>
      <c r="H1503" s="4">
        <v>5658801.8603400001</v>
      </c>
      <c r="I1503" s="1">
        <v>11</v>
      </c>
      <c r="J1503" s="1">
        <v>2006</v>
      </c>
      <c r="K1503" s="1" t="s">
        <v>14</v>
      </c>
      <c r="M1503" s="1">
        <v>1595</v>
      </c>
      <c r="N1503" s="1" t="s">
        <v>13</v>
      </c>
      <c r="O1503" s="1" t="s">
        <v>1353</v>
      </c>
      <c r="P1503" s="1" t="s">
        <v>5280</v>
      </c>
      <c r="R1503" s="1" t="s">
        <v>5283</v>
      </c>
      <c r="Z1503" s="1" t="s">
        <v>1447</v>
      </c>
    </row>
    <row r="1504" spans="1:26">
      <c r="A1504" s="1" t="s">
        <v>16</v>
      </c>
      <c r="B1504" s="1" t="s">
        <v>77</v>
      </c>
      <c r="C1504" s="1" t="s">
        <v>109</v>
      </c>
      <c r="G1504" s="4">
        <v>543808.66286200006</v>
      </c>
      <c r="H1504" s="4">
        <v>5659687.8644700004</v>
      </c>
      <c r="I1504" s="1">
        <v>11</v>
      </c>
      <c r="J1504" s="1">
        <v>2006</v>
      </c>
      <c r="K1504" s="1" t="s">
        <v>14</v>
      </c>
      <c r="M1504" s="1">
        <v>1596</v>
      </c>
      <c r="N1504" s="1" t="s">
        <v>13</v>
      </c>
      <c r="O1504" s="1" t="s">
        <v>1353</v>
      </c>
      <c r="P1504" s="1" t="s">
        <v>5280</v>
      </c>
      <c r="R1504" s="1" t="s">
        <v>5283</v>
      </c>
      <c r="Z1504" s="1" t="s">
        <v>1448</v>
      </c>
    </row>
    <row r="1505" spans="1:26">
      <c r="A1505" s="1" t="s">
        <v>16</v>
      </c>
      <c r="B1505" s="1" t="s">
        <v>77</v>
      </c>
      <c r="C1505" s="1" t="s">
        <v>109</v>
      </c>
      <c r="G1505" s="4">
        <v>543542.96644999995</v>
      </c>
      <c r="H1505" s="4">
        <v>5659788.5618000003</v>
      </c>
      <c r="I1505" s="1">
        <v>11</v>
      </c>
      <c r="J1505" s="1">
        <v>2006</v>
      </c>
      <c r="K1505" s="1" t="s">
        <v>14</v>
      </c>
      <c r="M1505" s="1">
        <v>1597</v>
      </c>
      <c r="N1505" s="1" t="s">
        <v>13</v>
      </c>
      <c r="O1505" s="1" t="s">
        <v>1353</v>
      </c>
      <c r="P1505" s="1" t="s">
        <v>5280</v>
      </c>
      <c r="R1505" s="1" t="s">
        <v>5283</v>
      </c>
      <c r="Z1505" s="1" t="s">
        <v>1449</v>
      </c>
    </row>
    <row r="1506" spans="1:26">
      <c r="A1506" s="1" t="s">
        <v>16</v>
      </c>
      <c r="B1506" s="1" t="s">
        <v>77</v>
      </c>
      <c r="C1506" s="1" t="s">
        <v>109</v>
      </c>
      <c r="G1506" s="4">
        <v>543506.36961299996</v>
      </c>
      <c r="H1506" s="4">
        <v>5659979.1855100002</v>
      </c>
      <c r="I1506" s="1">
        <v>11</v>
      </c>
      <c r="J1506" s="1">
        <v>2006</v>
      </c>
      <c r="K1506" s="1" t="s">
        <v>14</v>
      </c>
      <c r="M1506" s="1">
        <v>1598</v>
      </c>
      <c r="N1506" s="1" t="s">
        <v>13</v>
      </c>
      <c r="O1506" s="1" t="s">
        <v>1353</v>
      </c>
      <c r="P1506" s="1" t="s">
        <v>5280</v>
      </c>
      <c r="R1506" s="1" t="s">
        <v>5283</v>
      </c>
      <c r="Z1506" s="1" t="s">
        <v>1450</v>
      </c>
    </row>
    <row r="1507" spans="1:26">
      <c r="A1507" s="1" t="s">
        <v>16</v>
      </c>
      <c r="B1507" s="1" t="s">
        <v>77</v>
      </c>
      <c r="C1507" s="1" t="s">
        <v>109</v>
      </c>
      <c r="G1507" s="4">
        <v>543422.13797200006</v>
      </c>
      <c r="H1507" s="4">
        <v>5660063.5023499997</v>
      </c>
      <c r="I1507" s="1">
        <v>11</v>
      </c>
      <c r="J1507" s="1">
        <v>2006</v>
      </c>
      <c r="K1507" s="1" t="s">
        <v>14</v>
      </c>
      <c r="M1507" s="1">
        <v>1599</v>
      </c>
      <c r="N1507" s="1" t="s">
        <v>13</v>
      </c>
      <c r="O1507" s="1" t="s">
        <v>1353</v>
      </c>
      <c r="P1507" s="1" t="s">
        <v>5280</v>
      </c>
      <c r="R1507" s="1" t="s">
        <v>5283</v>
      </c>
      <c r="Z1507" s="1" t="s">
        <v>1451</v>
      </c>
    </row>
    <row r="1508" spans="1:26">
      <c r="A1508" s="1" t="s">
        <v>16</v>
      </c>
      <c r="B1508" s="1" t="s">
        <v>77</v>
      </c>
      <c r="C1508" s="1" t="s">
        <v>109</v>
      </c>
      <c r="G1508" s="4">
        <v>543277.92917999998</v>
      </c>
      <c r="H1508" s="4">
        <v>5660126.2135600001</v>
      </c>
      <c r="I1508" s="1">
        <v>11</v>
      </c>
      <c r="J1508" s="1">
        <v>2006</v>
      </c>
      <c r="K1508" s="1" t="s">
        <v>14</v>
      </c>
      <c r="M1508" s="1">
        <v>1600</v>
      </c>
      <c r="N1508" s="1" t="s">
        <v>13</v>
      </c>
      <c r="O1508" s="1" t="s">
        <v>944</v>
      </c>
      <c r="P1508" s="1" t="s">
        <v>5279</v>
      </c>
      <c r="R1508" s="1" t="s">
        <v>5283</v>
      </c>
      <c r="Z1508" s="1" t="s">
        <v>1072</v>
      </c>
    </row>
    <row r="1509" spans="1:26">
      <c r="A1509" s="1" t="s">
        <v>16</v>
      </c>
      <c r="B1509" s="1" t="s">
        <v>77</v>
      </c>
      <c r="C1509" s="1" t="s">
        <v>109</v>
      </c>
      <c r="G1509" s="4">
        <v>543137.795713</v>
      </c>
      <c r="H1509" s="4">
        <v>5659923.3346800003</v>
      </c>
      <c r="I1509" s="1">
        <v>11</v>
      </c>
      <c r="J1509" s="1">
        <v>2006</v>
      </c>
      <c r="K1509" s="1" t="s">
        <v>14</v>
      </c>
      <c r="M1509" s="1">
        <v>1601</v>
      </c>
      <c r="N1509" s="1" t="s">
        <v>13</v>
      </c>
      <c r="O1509" s="1" t="s">
        <v>1353</v>
      </c>
      <c r="P1509" s="1" t="s">
        <v>5280</v>
      </c>
      <c r="R1509" s="1" t="s">
        <v>5283</v>
      </c>
      <c r="Z1509" s="1" t="s">
        <v>1452</v>
      </c>
    </row>
    <row r="1510" spans="1:26">
      <c r="A1510" s="1" t="s">
        <v>16</v>
      </c>
      <c r="B1510" s="1" t="s">
        <v>77</v>
      </c>
      <c r="C1510" s="1" t="s">
        <v>109</v>
      </c>
      <c r="G1510" s="4">
        <v>542839.21469699999</v>
      </c>
      <c r="H1510" s="4">
        <v>5659864.9905000003</v>
      </c>
      <c r="I1510" s="1">
        <v>11</v>
      </c>
      <c r="J1510" s="1">
        <v>2006</v>
      </c>
      <c r="K1510" s="1" t="s">
        <v>14</v>
      </c>
      <c r="M1510" s="1">
        <v>1602</v>
      </c>
      <c r="N1510" s="1" t="s">
        <v>13</v>
      </c>
      <c r="O1510" s="1" t="s">
        <v>1353</v>
      </c>
      <c r="P1510" s="1" t="s">
        <v>5280</v>
      </c>
      <c r="R1510" s="1" t="s">
        <v>5283</v>
      </c>
      <c r="Z1510" s="1" t="s">
        <v>1453</v>
      </c>
    </row>
    <row r="1511" spans="1:26">
      <c r="A1511" s="1" t="s">
        <v>16</v>
      </c>
      <c r="B1511" s="1" t="s">
        <v>77</v>
      </c>
      <c r="C1511" s="1" t="s">
        <v>109</v>
      </c>
      <c r="G1511" s="4">
        <v>542866.48714800004</v>
      </c>
      <c r="H1511" s="4">
        <v>5660095.6732799998</v>
      </c>
      <c r="I1511" s="1">
        <v>11</v>
      </c>
      <c r="J1511" s="1">
        <v>2006</v>
      </c>
      <c r="K1511" s="1" t="s">
        <v>14</v>
      </c>
      <c r="M1511" s="1">
        <v>1603</v>
      </c>
      <c r="N1511" s="1" t="s">
        <v>13</v>
      </c>
      <c r="O1511" s="1" t="s">
        <v>1353</v>
      </c>
      <c r="P1511" s="1" t="s">
        <v>5280</v>
      </c>
      <c r="R1511" s="1" t="s">
        <v>5283</v>
      </c>
      <c r="Z1511" s="1" t="s">
        <v>1454</v>
      </c>
    </row>
    <row r="1512" spans="1:26">
      <c r="A1512" s="1" t="s">
        <v>16</v>
      </c>
      <c r="B1512" s="1" t="s">
        <v>77</v>
      </c>
      <c r="C1512" s="1" t="s">
        <v>109</v>
      </c>
      <c r="G1512" s="4">
        <v>542586.45111899998</v>
      </c>
      <c r="H1512" s="4">
        <v>5660050.2446400002</v>
      </c>
      <c r="I1512" s="1">
        <v>11</v>
      </c>
      <c r="J1512" s="1">
        <v>2006</v>
      </c>
      <c r="K1512" s="1" t="s">
        <v>14</v>
      </c>
      <c r="M1512" s="1">
        <v>1604</v>
      </c>
      <c r="N1512" s="1" t="s">
        <v>13</v>
      </c>
      <c r="O1512" s="1" t="s">
        <v>1353</v>
      </c>
      <c r="P1512" s="1" t="s">
        <v>5280</v>
      </c>
      <c r="R1512" s="1" t="s">
        <v>5283</v>
      </c>
      <c r="Z1512" s="1" t="s">
        <v>1455</v>
      </c>
    </row>
    <row r="1513" spans="1:26">
      <c r="A1513" s="1" t="s">
        <v>16</v>
      </c>
      <c r="B1513" s="1" t="s">
        <v>77</v>
      </c>
      <c r="C1513" s="1" t="s">
        <v>109</v>
      </c>
      <c r="G1513" s="4">
        <v>542259.30654500006</v>
      </c>
      <c r="H1513" s="4">
        <v>5660018.5710000005</v>
      </c>
      <c r="I1513" s="1">
        <v>11</v>
      </c>
      <c r="J1513" s="1">
        <v>2006</v>
      </c>
      <c r="K1513" s="1" t="s">
        <v>14</v>
      </c>
      <c r="M1513" s="1">
        <v>1607</v>
      </c>
      <c r="N1513" s="1" t="s">
        <v>13</v>
      </c>
      <c r="O1513" s="1" t="s">
        <v>944</v>
      </c>
      <c r="P1513" s="1" t="s">
        <v>5279</v>
      </c>
      <c r="R1513" s="1" t="s">
        <v>5283</v>
      </c>
      <c r="Z1513" s="1" t="s">
        <v>1073</v>
      </c>
    </row>
    <row r="1514" spans="1:26">
      <c r="A1514" s="1" t="s">
        <v>16</v>
      </c>
      <c r="B1514" s="1" t="s">
        <v>77</v>
      </c>
      <c r="C1514" s="1" t="s">
        <v>109</v>
      </c>
      <c r="G1514" s="4">
        <v>542072.63815799996</v>
      </c>
      <c r="H1514" s="4">
        <v>5659950.1467000004</v>
      </c>
      <c r="I1514" s="1">
        <v>11</v>
      </c>
      <c r="J1514" s="1">
        <v>2006</v>
      </c>
      <c r="K1514" s="1" t="s">
        <v>14</v>
      </c>
      <c r="M1514" s="1">
        <v>1608</v>
      </c>
      <c r="N1514" s="1" t="s">
        <v>13</v>
      </c>
      <c r="O1514" s="1" t="s">
        <v>1814</v>
      </c>
      <c r="P1514" s="1" t="s">
        <v>5280</v>
      </c>
      <c r="R1514" s="1" t="s">
        <v>5283</v>
      </c>
      <c r="Z1514" s="1" t="s">
        <v>1883</v>
      </c>
    </row>
    <row r="1515" spans="1:26">
      <c r="A1515" s="1" t="s">
        <v>16</v>
      </c>
      <c r="B1515" s="1" t="s">
        <v>77</v>
      </c>
      <c r="C1515" s="1" t="s">
        <v>229</v>
      </c>
      <c r="G1515" s="4">
        <v>541760.24820200005</v>
      </c>
      <c r="H1515" s="4">
        <v>5660576.1069400003</v>
      </c>
      <c r="I1515" s="1">
        <v>11</v>
      </c>
      <c r="J1515" s="1">
        <v>2006</v>
      </c>
      <c r="K1515" s="1" t="s">
        <v>14</v>
      </c>
      <c r="M1515" s="1">
        <v>1609</v>
      </c>
      <c r="N1515" s="1" t="s">
        <v>13</v>
      </c>
      <c r="O1515" s="1" t="s">
        <v>1814</v>
      </c>
      <c r="P1515" s="1" t="s">
        <v>5280</v>
      </c>
      <c r="R1515" s="1" t="s">
        <v>5283</v>
      </c>
      <c r="Z1515" s="1" t="s">
        <v>1908</v>
      </c>
    </row>
    <row r="1516" spans="1:26">
      <c r="A1516" s="1" t="s">
        <v>16</v>
      </c>
      <c r="B1516" s="1" t="s">
        <v>77</v>
      </c>
      <c r="C1516" s="1" t="s">
        <v>229</v>
      </c>
      <c r="G1516" s="4">
        <v>541628.14831700001</v>
      </c>
      <c r="H1516" s="4">
        <v>5660292.4290800001</v>
      </c>
      <c r="I1516" s="1">
        <v>11</v>
      </c>
      <c r="J1516" s="1">
        <v>2006</v>
      </c>
      <c r="K1516" s="1" t="s">
        <v>14</v>
      </c>
      <c r="M1516" s="1">
        <v>1610</v>
      </c>
      <c r="N1516" s="1" t="s">
        <v>13</v>
      </c>
      <c r="O1516" s="1" t="s">
        <v>1814</v>
      </c>
      <c r="P1516" s="1" t="s">
        <v>5280</v>
      </c>
      <c r="R1516" s="1" t="s">
        <v>5283</v>
      </c>
      <c r="Z1516" s="1" t="s">
        <v>1909</v>
      </c>
    </row>
    <row r="1517" spans="1:26">
      <c r="A1517" s="1" t="s">
        <v>16</v>
      </c>
      <c r="B1517" s="1" t="s">
        <v>77</v>
      </c>
      <c r="C1517" s="1" t="s">
        <v>229</v>
      </c>
      <c r="G1517" s="4">
        <v>541386.63738700002</v>
      </c>
      <c r="H1517" s="4">
        <v>5660509.7275799997</v>
      </c>
      <c r="I1517" s="1">
        <v>11</v>
      </c>
      <c r="J1517" s="1">
        <v>2006</v>
      </c>
      <c r="K1517" s="1" t="s">
        <v>14</v>
      </c>
      <c r="M1517" s="1">
        <v>1611</v>
      </c>
      <c r="N1517" s="1" t="s">
        <v>13</v>
      </c>
      <c r="O1517" s="1" t="s">
        <v>1814</v>
      </c>
      <c r="P1517" s="1" t="s">
        <v>5280</v>
      </c>
      <c r="R1517" s="1" t="s">
        <v>5283</v>
      </c>
      <c r="Z1517" s="1" t="s">
        <v>1910</v>
      </c>
    </row>
    <row r="1518" spans="1:26">
      <c r="A1518" s="1" t="s">
        <v>16</v>
      </c>
      <c r="B1518" s="1" t="s">
        <v>77</v>
      </c>
      <c r="C1518" s="1" t="s">
        <v>229</v>
      </c>
      <c r="G1518" s="4">
        <v>541200.37422500004</v>
      </c>
      <c r="H1518" s="4">
        <v>5660522.3983899998</v>
      </c>
      <c r="I1518" s="1">
        <v>11</v>
      </c>
      <c r="J1518" s="1">
        <v>2006</v>
      </c>
      <c r="K1518" s="1" t="s">
        <v>14</v>
      </c>
      <c r="M1518" s="1">
        <v>1612</v>
      </c>
      <c r="N1518" s="1" t="s">
        <v>13</v>
      </c>
      <c r="O1518" s="1" t="s">
        <v>1353</v>
      </c>
      <c r="P1518" s="1" t="s">
        <v>5280</v>
      </c>
      <c r="R1518" s="1" t="s">
        <v>5283</v>
      </c>
      <c r="Z1518" s="1" t="s">
        <v>1573</v>
      </c>
    </row>
    <row r="1519" spans="1:26">
      <c r="A1519" s="1" t="s">
        <v>16</v>
      </c>
      <c r="B1519" s="1" t="s">
        <v>77</v>
      </c>
      <c r="C1519" s="1" t="s">
        <v>229</v>
      </c>
      <c r="G1519" s="4">
        <v>541209.65006799996</v>
      </c>
      <c r="H1519" s="4">
        <v>5660241.5104599996</v>
      </c>
      <c r="I1519" s="1">
        <v>11</v>
      </c>
      <c r="J1519" s="1">
        <v>2006</v>
      </c>
      <c r="K1519" s="1" t="s">
        <v>14</v>
      </c>
      <c r="M1519" s="1">
        <v>1613</v>
      </c>
      <c r="N1519" s="1" t="s">
        <v>13</v>
      </c>
      <c r="O1519" s="1" t="s">
        <v>1353</v>
      </c>
      <c r="P1519" s="1" t="s">
        <v>5280</v>
      </c>
      <c r="R1519" s="1" t="s">
        <v>5283</v>
      </c>
      <c r="Z1519" s="1" t="s">
        <v>1574</v>
      </c>
    </row>
    <row r="1520" spans="1:26">
      <c r="A1520" s="1" t="s">
        <v>16</v>
      </c>
      <c r="B1520" s="1" t="s">
        <v>77</v>
      </c>
      <c r="C1520" s="1" t="s">
        <v>229</v>
      </c>
      <c r="G1520" s="4">
        <v>540901.05856300006</v>
      </c>
      <c r="H1520" s="4">
        <v>5660279.9347599996</v>
      </c>
      <c r="I1520" s="1">
        <v>11</v>
      </c>
      <c r="J1520" s="1">
        <v>2006</v>
      </c>
      <c r="K1520" s="1" t="s">
        <v>14</v>
      </c>
      <c r="M1520" s="1">
        <v>1614</v>
      </c>
      <c r="N1520" s="1" t="s">
        <v>13</v>
      </c>
      <c r="O1520" s="1" t="s">
        <v>1814</v>
      </c>
      <c r="P1520" s="1" t="s">
        <v>5280</v>
      </c>
      <c r="R1520" s="1" t="s">
        <v>5283</v>
      </c>
      <c r="Z1520" s="1" t="s">
        <v>1911</v>
      </c>
    </row>
    <row r="1521" spans="1:26">
      <c r="A1521" s="1" t="s">
        <v>16</v>
      </c>
      <c r="B1521" s="1" t="s">
        <v>77</v>
      </c>
      <c r="C1521" s="1" t="s">
        <v>229</v>
      </c>
      <c r="G1521" s="4">
        <v>541053.28874800005</v>
      </c>
      <c r="H1521" s="4">
        <v>5659901.1644200003</v>
      </c>
      <c r="I1521" s="1">
        <v>11</v>
      </c>
      <c r="J1521" s="1">
        <v>2006</v>
      </c>
      <c r="K1521" s="1" t="s">
        <v>14</v>
      </c>
      <c r="M1521" s="1">
        <v>1615</v>
      </c>
      <c r="N1521" s="1" t="s">
        <v>13</v>
      </c>
      <c r="O1521" s="1" t="s">
        <v>1814</v>
      </c>
      <c r="P1521" s="1" t="s">
        <v>5280</v>
      </c>
      <c r="R1521" s="1" t="s">
        <v>5283</v>
      </c>
      <c r="Z1521" s="1" t="s">
        <v>1912</v>
      </c>
    </row>
    <row r="1522" spans="1:26">
      <c r="A1522" s="1" t="s">
        <v>16</v>
      </c>
      <c r="B1522" s="1" t="s">
        <v>77</v>
      </c>
      <c r="C1522" s="1" t="s">
        <v>229</v>
      </c>
      <c r="G1522" s="4">
        <v>540973.42561399995</v>
      </c>
      <c r="H1522" s="4">
        <v>5659634.5282899998</v>
      </c>
      <c r="I1522" s="1">
        <v>11</v>
      </c>
      <c r="J1522" s="1">
        <v>2006</v>
      </c>
      <c r="K1522" s="1" t="s">
        <v>14</v>
      </c>
      <c r="M1522" s="1">
        <v>1616</v>
      </c>
      <c r="N1522" s="1" t="s">
        <v>13</v>
      </c>
      <c r="O1522" s="1" t="s">
        <v>1353</v>
      </c>
      <c r="P1522" s="1" t="s">
        <v>5280</v>
      </c>
      <c r="R1522" s="1" t="s">
        <v>5283</v>
      </c>
      <c r="Z1522" s="1" t="s">
        <v>1575</v>
      </c>
    </row>
    <row r="1523" spans="1:26">
      <c r="A1523" s="1" t="s">
        <v>16</v>
      </c>
      <c r="B1523" s="1" t="s">
        <v>77</v>
      </c>
      <c r="C1523" s="1" t="s">
        <v>229</v>
      </c>
      <c r="G1523" s="4">
        <v>540780.95605000004</v>
      </c>
      <c r="H1523" s="4">
        <v>5659268.9370499998</v>
      </c>
      <c r="I1523" s="1">
        <v>11</v>
      </c>
      <c r="J1523" s="1">
        <v>2006</v>
      </c>
      <c r="K1523" s="1" t="s">
        <v>14</v>
      </c>
      <c r="M1523" s="1">
        <v>1617</v>
      </c>
      <c r="N1523" s="1" t="s">
        <v>13</v>
      </c>
      <c r="O1523" s="1" t="s">
        <v>1353</v>
      </c>
      <c r="P1523" s="1" t="s">
        <v>5280</v>
      </c>
      <c r="R1523" s="1" t="s">
        <v>5283</v>
      </c>
      <c r="Z1523" s="1" t="s">
        <v>1576</v>
      </c>
    </row>
    <row r="1524" spans="1:26">
      <c r="A1524" s="1" t="s">
        <v>16</v>
      </c>
      <c r="B1524" s="1" t="s">
        <v>77</v>
      </c>
      <c r="C1524" s="1" t="s">
        <v>229</v>
      </c>
      <c r="G1524" s="4">
        <v>540358.90472800005</v>
      </c>
      <c r="H1524" s="4">
        <v>5658839.3094800003</v>
      </c>
      <c r="I1524" s="1">
        <v>11</v>
      </c>
      <c r="J1524" s="1">
        <v>2006</v>
      </c>
      <c r="K1524" s="1" t="s">
        <v>14</v>
      </c>
      <c r="M1524" s="1">
        <v>1618</v>
      </c>
      <c r="N1524" s="1" t="s">
        <v>13</v>
      </c>
      <c r="O1524" s="1" t="s">
        <v>1353</v>
      </c>
      <c r="P1524" s="1" t="s">
        <v>5280</v>
      </c>
      <c r="R1524" s="1" t="s">
        <v>5283</v>
      </c>
      <c r="Z1524" s="1" t="s">
        <v>1577</v>
      </c>
    </row>
    <row r="1525" spans="1:26">
      <c r="A1525" s="1" t="s">
        <v>16</v>
      </c>
      <c r="B1525" s="1" t="s">
        <v>77</v>
      </c>
      <c r="C1525" s="1" t="s">
        <v>229</v>
      </c>
      <c r="G1525" s="4">
        <v>540136.51353800006</v>
      </c>
      <c r="H1525" s="4">
        <v>5659467.6773499995</v>
      </c>
      <c r="I1525" s="1">
        <v>11</v>
      </c>
      <c r="J1525" s="1">
        <v>2006</v>
      </c>
      <c r="K1525" s="1" t="s">
        <v>14</v>
      </c>
      <c r="M1525" s="1">
        <v>1619</v>
      </c>
      <c r="N1525" s="1" t="s">
        <v>13</v>
      </c>
      <c r="O1525" s="1" t="s">
        <v>1814</v>
      </c>
      <c r="P1525" s="1" t="s">
        <v>5280</v>
      </c>
      <c r="R1525" s="1" t="s">
        <v>5283</v>
      </c>
      <c r="Z1525" s="1" t="s">
        <v>1913</v>
      </c>
    </row>
    <row r="1526" spans="1:26">
      <c r="A1526" s="1" t="s">
        <v>16</v>
      </c>
      <c r="B1526" s="1" t="s">
        <v>77</v>
      </c>
      <c r="C1526" s="1" t="s">
        <v>229</v>
      </c>
      <c r="G1526" s="4">
        <v>539610.12824200001</v>
      </c>
      <c r="H1526" s="4">
        <v>5660935.0941300001</v>
      </c>
      <c r="I1526" s="1">
        <v>11</v>
      </c>
      <c r="J1526" s="1">
        <v>2006</v>
      </c>
      <c r="K1526" s="1" t="s">
        <v>14</v>
      </c>
      <c r="M1526" s="1">
        <v>1620</v>
      </c>
      <c r="N1526" s="1" t="s">
        <v>13</v>
      </c>
      <c r="O1526" s="1" t="s">
        <v>1353</v>
      </c>
      <c r="P1526" s="1" t="s">
        <v>5280</v>
      </c>
      <c r="R1526" s="1" t="s">
        <v>5283</v>
      </c>
      <c r="Z1526" s="1" t="s">
        <v>1578</v>
      </c>
    </row>
    <row r="1527" spans="1:26">
      <c r="A1527" s="1" t="s">
        <v>16</v>
      </c>
      <c r="B1527" s="1" t="s">
        <v>77</v>
      </c>
      <c r="C1527" s="1" t="s">
        <v>229</v>
      </c>
      <c r="G1527" s="4">
        <v>539442.00477500004</v>
      </c>
      <c r="H1527" s="4">
        <v>5660956.65704</v>
      </c>
      <c r="I1527" s="1">
        <v>11</v>
      </c>
      <c r="J1527" s="1">
        <v>2006</v>
      </c>
      <c r="K1527" s="1" t="s">
        <v>14</v>
      </c>
      <c r="M1527" s="1">
        <v>1621</v>
      </c>
      <c r="N1527" s="1" t="s">
        <v>13</v>
      </c>
      <c r="O1527" s="1" t="s">
        <v>1353</v>
      </c>
      <c r="P1527" s="1" t="s">
        <v>5280</v>
      </c>
      <c r="R1527" s="1" t="s">
        <v>5283</v>
      </c>
      <c r="Z1527" s="1" t="s">
        <v>1579</v>
      </c>
    </row>
    <row r="1528" spans="1:26">
      <c r="A1528" s="1" t="s">
        <v>16</v>
      </c>
      <c r="B1528" s="1" t="s">
        <v>77</v>
      </c>
      <c r="C1528" s="1" t="s">
        <v>229</v>
      </c>
      <c r="G1528" s="4">
        <v>539345.72120100004</v>
      </c>
      <c r="H1528" s="4">
        <v>5660835.77654</v>
      </c>
      <c r="I1528" s="1">
        <v>11</v>
      </c>
      <c r="J1528" s="1">
        <v>2006</v>
      </c>
      <c r="K1528" s="1" t="s">
        <v>14</v>
      </c>
      <c r="M1528" s="1">
        <v>1622</v>
      </c>
      <c r="N1528" s="1" t="s">
        <v>13</v>
      </c>
      <c r="O1528" s="1" t="s">
        <v>1353</v>
      </c>
      <c r="P1528" s="1" t="s">
        <v>5280</v>
      </c>
      <c r="R1528" s="1" t="s">
        <v>5283</v>
      </c>
      <c r="Z1528" s="1" t="s">
        <v>1580</v>
      </c>
    </row>
    <row r="1529" spans="1:26">
      <c r="A1529" s="1" t="s">
        <v>16</v>
      </c>
      <c r="B1529" s="1" t="s">
        <v>77</v>
      </c>
      <c r="C1529" s="1" t="s">
        <v>229</v>
      </c>
      <c r="G1529" s="4">
        <v>539059.67442399997</v>
      </c>
      <c r="H1529" s="4">
        <v>5660843.9298099997</v>
      </c>
      <c r="I1529" s="1">
        <v>11</v>
      </c>
      <c r="J1529" s="1">
        <v>2006</v>
      </c>
      <c r="K1529" s="1" t="s">
        <v>14</v>
      </c>
      <c r="M1529" s="1">
        <v>1623</v>
      </c>
      <c r="N1529" s="1" t="s">
        <v>13</v>
      </c>
      <c r="O1529" s="1" t="s">
        <v>1353</v>
      </c>
      <c r="P1529" s="1" t="s">
        <v>5280</v>
      </c>
      <c r="R1529" s="1" t="s">
        <v>5283</v>
      </c>
      <c r="Z1529" s="1" t="s">
        <v>1581</v>
      </c>
    </row>
    <row r="1530" spans="1:26">
      <c r="A1530" s="1" t="s">
        <v>16</v>
      </c>
      <c r="B1530" s="1" t="s">
        <v>77</v>
      </c>
      <c r="C1530" s="1" t="s">
        <v>229</v>
      </c>
      <c r="G1530" s="4">
        <v>538628.655868</v>
      </c>
      <c r="H1530" s="4">
        <v>5660760.9400000004</v>
      </c>
      <c r="I1530" s="1">
        <v>11</v>
      </c>
      <c r="J1530" s="1">
        <v>2006</v>
      </c>
      <c r="K1530" s="1" t="s">
        <v>14</v>
      </c>
      <c r="M1530" s="1">
        <v>1624</v>
      </c>
      <c r="N1530" s="1" t="s">
        <v>13</v>
      </c>
      <c r="O1530" s="1" t="s">
        <v>1353</v>
      </c>
      <c r="P1530" s="1" t="s">
        <v>5280</v>
      </c>
      <c r="R1530" s="1" t="s">
        <v>5283</v>
      </c>
      <c r="Z1530" s="1" t="s">
        <v>1582</v>
      </c>
    </row>
    <row r="1531" spans="1:26">
      <c r="A1531" s="1" t="s">
        <v>16</v>
      </c>
      <c r="B1531" s="1" t="s">
        <v>77</v>
      </c>
      <c r="C1531" s="1" t="s">
        <v>229</v>
      </c>
      <c r="G1531" s="4">
        <v>538503.84767499997</v>
      </c>
      <c r="H1531" s="4">
        <v>5660570.0269099995</v>
      </c>
      <c r="I1531" s="1">
        <v>11</v>
      </c>
      <c r="J1531" s="1">
        <v>2006</v>
      </c>
      <c r="K1531" s="1" t="s">
        <v>14</v>
      </c>
      <c r="M1531" s="1">
        <v>1625</v>
      </c>
      <c r="N1531" s="1" t="s">
        <v>13</v>
      </c>
      <c r="O1531" s="1" t="s">
        <v>1353</v>
      </c>
      <c r="P1531" s="1" t="s">
        <v>5280</v>
      </c>
      <c r="R1531" s="1" t="s">
        <v>5283</v>
      </c>
      <c r="Z1531" s="1" t="s">
        <v>1583</v>
      </c>
    </row>
    <row r="1532" spans="1:26">
      <c r="A1532" s="1" t="s">
        <v>16</v>
      </c>
      <c r="B1532" s="1" t="s">
        <v>77</v>
      </c>
      <c r="C1532" s="1" t="s">
        <v>229</v>
      </c>
      <c r="G1532" s="4">
        <v>539051.17645100004</v>
      </c>
      <c r="H1532" s="4">
        <v>5660069.7261199998</v>
      </c>
      <c r="I1532" s="1">
        <v>11</v>
      </c>
      <c r="J1532" s="1">
        <v>2006</v>
      </c>
      <c r="K1532" s="1" t="s">
        <v>14</v>
      </c>
      <c r="M1532" s="1">
        <v>1626</v>
      </c>
      <c r="N1532" s="1" t="s">
        <v>13</v>
      </c>
      <c r="O1532" s="1" t="s">
        <v>944</v>
      </c>
      <c r="P1532" s="1" t="s">
        <v>5279</v>
      </c>
      <c r="R1532" s="1" t="s">
        <v>5283</v>
      </c>
      <c r="Z1532" s="1" t="s">
        <v>1322</v>
      </c>
    </row>
    <row r="1533" spans="1:26">
      <c r="A1533" s="1" t="s">
        <v>16</v>
      </c>
      <c r="B1533" s="1" t="s">
        <v>77</v>
      </c>
      <c r="C1533" s="1" t="s">
        <v>229</v>
      </c>
      <c r="G1533" s="4">
        <v>538463.37568399997</v>
      </c>
      <c r="H1533" s="4">
        <v>5660618.5622300003</v>
      </c>
      <c r="I1533" s="1">
        <v>11</v>
      </c>
      <c r="J1533" s="1">
        <v>2006</v>
      </c>
      <c r="K1533" s="1" t="s">
        <v>14</v>
      </c>
      <c r="M1533" s="1">
        <v>1627</v>
      </c>
      <c r="N1533" s="1" t="s">
        <v>13</v>
      </c>
      <c r="O1533" s="1" t="s">
        <v>1353</v>
      </c>
      <c r="P1533" s="1" t="s">
        <v>5280</v>
      </c>
      <c r="R1533" s="1" t="s">
        <v>5283</v>
      </c>
      <c r="Z1533" s="1" t="s">
        <v>1584</v>
      </c>
    </row>
    <row r="1534" spans="1:26">
      <c r="A1534" s="1" t="s">
        <v>16</v>
      </c>
      <c r="B1534" s="1" t="s">
        <v>77</v>
      </c>
      <c r="C1534" s="1" t="s">
        <v>229</v>
      </c>
      <c r="G1534" s="4">
        <v>538287.54333599994</v>
      </c>
      <c r="H1534" s="4">
        <v>5660876.2134100003</v>
      </c>
      <c r="I1534" s="1">
        <v>11</v>
      </c>
      <c r="J1534" s="1">
        <v>2006</v>
      </c>
      <c r="K1534" s="1" t="s">
        <v>14</v>
      </c>
      <c r="M1534" s="1">
        <v>1628</v>
      </c>
      <c r="N1534" s="1" t="s">
        <v>13</v>
      </c>
      <c r="O1534" s="1" t="s">
        <v>1353</v>
      </c>
      <c r="P1534" s="1" t="s">
        <v>5280</v>
      </c>
      <c r="R1534" s="1" t="s">
        <v>5283</v>
      </c>
      <c r="Z1534" s="1" t="s">
        <v>1585</v>
      </c>
    </row>
    <row r="1535" spans="1:26">
      <c r="A1535" s="1" t="s">
        <v>16</v>
      </c>
      <c r="B1535" s="1" t="s">
        <v>77</v>
      </c>
      <c r="C1535" s="1" t="s">
        <v>102</v>
      </c>
      <c r="G1535" s="4">
        <v>538192.71674099995</v>
      </c>
      <c r="H1535" s="4">
        <v>5662134.7880600002</v>
      </c>
      <c r="I1535" s="1">
        <v>11</v>
      </c>
      <c r="J1535" s="1">
        <v>2006</v>
      </c>
      <c r="K1535" s="1" t="s">
        <v>14</v>
      </c>
      <c r="M1535" s="1">
        <v>1631</v>
      </c>
      <c r="N1535" s="1" t="s">
        <v>13</v>
      </c>
      <c r="O1535" s="1" t="s">
        <v>1353</v>
      </c>
      <c r="P1535" s="1" t="s">
        <v>5280</v>
      </c>
      <c r="R1535" s="1" t="s">
        <v>5283</v>
      </c>
      <c r="Z1535" s="1" t="s">
        <v>1394</v>
      </c>
    </row>
    <row r="1536" spans="1:26">
      <c r="A1536" s="1" t="s">
        <v>16</v>
      </c>
      <c r="B1536" s="1" t="s">
        <v>77</v>
      </c>
      <c r="C1536" s="1" t="s">
        <v>102</v>
      </c>
      <c r="G1536" s="4">
        <v>538956.37573700002</v>
      </c>
      <c r="H1536" s="4">
        <v>5662727.1212999998</v>
      </c>
      <c r="I1536" s="1">
        <v>11</v>
      </c>
      <c r="J1536" s="1">
        <v>2006</v>
      </c>
      <c r="K1536" s="1" t="s">
        <v>14</v>
      </c>
      <c r="M1536" s="1">
        <v>1632</v>
      </c>
      <c r="N1536" s="1" t="s">
        <v>13</v>
      </c>
      <c r="O1536" s="1" t="s">
        <v>1353</v>
      </c>
      <c r="P1536" s="1" t="s">
        <v>5280</v>
      </c>
      <c r="R1536" s="1" t="s">
        <v>5283</v>
      </c>
      <c r="Z1536" s="1" t="s">
        <v>1395</v>
      </c>
    </row>
    <row r="1537" spans="1:26">
      <c r="A1537" s="1" t="s">
        <v>16</v>
      </c>
      <c r="B1537" s="1" t="s">
        <v>77</v>
      </c>
      <c r="C1537" s="1" t="s">
        <v>206</v>
      </c>
      <c r="G1537" s="4">
        <v>511546.02978899999</v>
      </c>
      <c r="H1537" s="4">
        <v>5666639.4920199998</v>
      </c>
      <c r="I1537" s="1">
        <v>11</v>
      </c>
      <c r="J1537" s="1">
        <v>2006</v>
      </c>
      <c r="K1537" s="1" t="s">
        <v>14</v>
      </c>
      <c r="M1537" s="1">
        <v>1635</v>
      </c>
      <c r="N1537" s="1" t="s">
        <v>13</v>
      </c>
      <c r="O1537" s="1" t="s">
        <v>253</v>
      </c>
      <c r="P1537" s="1" t="s">
        <v>5278</v>
      </c>
      <c r="R1537" s="1" t="s">
        <v>5283</v>
      </c>
      <c r="Z1537" s="1" t="s">
        <v>876</v>
      </c>
    </row>
    <row r="1538" spans="1:26">
      <c r="A1538" s="1" t="s">
        <v>16</v>
      </c>
      <c r="B1538" s="1" t="s">
        <v>77</v>
      </c>
      <c r="C1538" s="1" t="s">
        <v>206</v>
      </c>
      <c r="G1538" s="4">
        <v>511502.73746700003</v>
      </c>
      <c r="H1538" s="4">
        <v>5666679.4257500004</v>
      </c>
      <c r="I1538" s="1">
        <v>11</v>
      </c>
      <c r="J1538" s="1">
        <v>2006</v>
      </c>
      <c r="K1538" s="1" t="s">
        <v>14</v>
      </c>
      <c r="M1538" s="1">
        <v>1636</v>
      </c>
      <c r="N1538" s="1" t="s">
        <v>13</v>
      </c>
      <c r="O1538" s="1" t="s">
        <v>253</v>
      </c>
      <c r="P1538" s="1" t="s">
        <v>5278</v>
      </c>
      <c r="R1538" s="1" t="s">
        <v>5283</v>
      </c>
      <c r="Z1538" s="1" t="s">
        <v>877</v>
      </c>
    </row>
    <row r="1539" spans="1:26">
      <c r="A1539" s="1" t="s">
        <v>16</v>
      </c>
      <c r="B1539" s="1" t="s">
        <v>77</v>
      </c>
      <c r="C1539" s="1" t="s">
        <v>206</v>
      </c>
      <c r="G1539" s="4">
        <v>511453.21415999997</v>
      </c>
      <c r="H1539" s="4">
        <v>5666688.6294099996</v>
      </c>
      <c r="I1539" s="1">
        <v>11</v>
      </c>
      <c r="J1539" s="1">
        <v>2006</v>
      </c>
      <c r="K1539" s="1" t="s">
        <v>14</v>
      </c>
      <c r="M1539" s="1">
        <v>1637</v>
      </c>
      <c r="N1539" s="1" t="s">
        <v>13</v>
      </c>
      <c r="O1539" s="1" t="s">
        <v>253</v>
      </c>
      <c r="P1539" s="1" t="s">
        <v>5278</v>
      </c>
      <c r="R1539" s="1" t="s">
        <v>5283</v>
      </c>
      <c r="Z1539" s="1" t="s">
        <v>878</v>
      </c>
    </row>
    <row r="1540" spans="1:26">
      <c r="A1540" s="1" t="s">
        <v>16</v>
      </c>
      <c r="B1540" s="1" t="s">
        <v>77</v>
      </c>
      <c r="C1540" s="1" t="s">
        <v>206</v>
      </c>
      <c r="G1540" s="4">
        <v>511336.119229</v>
      </c>
      <c r="H1540" s="4">
        <v>5666671.3036099998</v>
      </c>
      <c r="I1540" s="1">
        <v>11</v>
      </c>
      <c r="J1540" s="1">
        <v>2006</v>
      </c>
      <c r="K1540" s="1" t="s">
        <v>14</v>
      </c>
      <c r="M1540" s="1">
        <v>1638</v>
      </c>
      <c r="N1540" s="1" t="s">
        <v>13</v>
      </c>
      <c r="O1540" s="1" t="s">
        <v>253</v>
      </c>
      <c r="P1540" s="1" t="s">
        <v>5278</v>
      </c>
      <c r="R1540" s="1" t="s">
        <v>5283</v>
      </c>
      <c r="Z1540" s="1" t="s">
        <v>879</v>
      </c>
    </row>
    <row r="1541" spans="1:26">
      <c r="A1541" s="1" t="s">
        <v>16</v>
      </c>
      <c r="B1541" s="1" t="s">
        <v>77</v>
      </c>
      <c r="C1541" s="1" t="s">
        <v>206</v>
      </c>
      <c r="G1541" s="4">
        <v>510836.0306</v>
      </c>
      <c r="H1541" s="4">
        <v>5665778.09858</v>
      </c>
      <c r="I1541" s="1">
        <v>11</v>
      </c>
      <c r="J1541" s="1">
        <v>2006</v>
      </c>
      <c r="K1541" s="1" t="s">
        <v>14</v>
      </c>
      <c r="M1541" s="1">
        <v>1639</v>
      </c>
      <c r="N1541" s="1" t="s">
        <v>13</v>
      </c>
      <c r="O1541" s="1" t="s">
        <v>253</v>
      </c>
      <c r="P1541" s="1" t="s">
        <v>5278</v>
      </c>
      <c r="R1541" s="1" t="s">
        <v>5283</v>
      </c>
      <c r="Z1541" s="1" t="s">
        <v>880</v>
      </c>
    </row>
    <row r="1542" spans="1:26">
      <c r="A1542" s="1" t="s">
        <v>16</v>
      </c>
      <c r="B1542" s="1" t="s">
        <v>77</v>
      </c>
      <c r="C1542" s="1" t="s">
        <v>206</v>
      </c>
      <c r="G1542" s="4">
        <v>510790.29214600002</v>
      </c>
      <c r="H1542" s="4">
        <v>5665999.6667299997</v>
      </c>
      <c r="I1542" s="1">
        <v>11</v>
      </c>
      <c r="J1542" s="1">
        <v>2006</v>
      </c>
      <c r="K1542" s="1" t="s">
        <v>14</v>
      </c>
      <c r="M1542" s="1">
        <v>1640</v>
      </c>
      <c r="N1542" s="1" t="s">
        <v>13</v>
      </c>
      <c r="O1542" s="1" t="s">
        <v>79</v>
      </c>
      <c r="Q1542" s="1" t="s">
        <v>5278</v>
      </c>
      <c r="R1542" s="1" t="s">
        <v>5283</v>
      </c>
      <c r="Z1542" s="1" t="s">
        <v>207</v>
      </c>
    </row>
    <row r="1543" spans="1:26">
      <c r="A1543" s="1" t="s">
        <v>16</v>
      </c>
      <c r="B1543" s="1" t="s">
        <v>77</v>
      </c>
      <c r="C1543" s="1" t="s">
        <v>206</v>
      </c>
      <c r="G1543" s="4">
        <v>510683.49642099999</v>
      </c>
      <c r="H1543" s="4">
        <v>5664089.1675500004</v>
      </c>
      <c r="I1543" s="1">
        <v>11</v>
      </c>
      <c r="J1543" s="1">
        <v>2006</v>
      </c>
      <c r="K1543" s="1" t="s">
        <v>14</v>
      </c>
      <c r="M1543" s="1">
        <v>1641</v>
      </c>
      <c r="N1543" s="1" t="s">
        <v>13</v>
      </c>
      <c r="O1543" s="1" t="s">
        <v>1814</v>
      </c>
      <c r="P1543" s="1" t="s">
        <v>5280</v>
      </c>
      <c r="R1543" s="1" t="s">
        <v>5283</v>
      </c>
      <c r="Z1543" s="1" t="s">
        <v>1906</v>
      </c>
    </row>
    <row r="1544" spans="1:26">
      <c r="A1544" s="1" t="s">
        <v>16</v>
      </c>
      <c r="B1544" s="1" t="s">
        <v>77</v>
      </c>
      <c r="C1544" s="1" t="s">
        <v>206</v>
      </c>
      <c r="G1544" s="4">
        <v>510753.91710100003</v>
      </c>
      <c r="H1544" s="4">
        <v>5664085.5533999996</v>
      </c>
      <c r="I1544" s="1">
        <v>11</v>
      </c>
      <c r="J1544" s="1">
        <v>2006</v>
      </c>
      <c r="K1544" s="1" t="s">
        <v>14</v>
      </c>
      <c r="M1544" s="1">
        <v>1642</v>
      </c>
      <c r="N1544" s="1" t="s">
        <v>13</v>
      </c>
      <c r="O1544" s="1" t="s">
        <v>1679</v>
      </c>
      <c r="P1544" s="1" t="s">
        <v>5279</v>
      </c>
      <c r="R1544" s="1" t="s">
        <v>5283</v>
      </c>
      <c r="Z1544" s="1" t="s">
        <v>1806</v>
      </c>
    </row>
    <row r="1545" spans="1:26">
      <c r="A1545" s="1" t="s">
        <v>16</v>
      </c>
      <c r="B1545" s="1" t="s">
        <v>77</v>
      </c>
      <c r="C1545" s="1" t="s">
        <v>206</v>
      </c>
      <c r="G1545" s="4">
        <v>510045.044933</v>
      </c>
      <c r="H1545" s="4">
        <v>5665738.9736500001</v>
      </c>
      <c r="I1545" s="1">
        <v>11</v>
      </c>
      <c r="J1545" s="1">
        <v>2006</v>
      </c>
      <c r="K1545" s="1" t="s">
        <v>14</v>
      </c>
      <c r="M1545" s="1">
        <v>1643</v>
      </c>
      <c r="N1545" s="1" t="s">
        <v>13</v>
      </c>
      <c r="O1545" s="1" t="s">
        <v>253</v>
      </c>
      <c r="P1545" s="1" t="s">
        <v>5278</v>
      </c>
      <c r="R1545" s="1" t="s">
        <v>5283</v>
      </c>
      <c r="Z1545" s="1" t="s">
        <v>881</v>
      </c>
    </row>
    <row r="1546" spans="1:26">
      <c r="A1546" s="1" t="s">
        <v>16</v>
      </c>
      <c r="B1546" s="1" t="s">
        <v>77</v>
      </c>
      <c r="C1546" s="1" t="s">
        <v>206</v>
      </c>
      <c r="G1546" s="4">
        <v>510005.67352900002</v>
      </c>
      <c r="H1546" s="4">
        <v>5665715.1343499999</v>
      </c>
      <c r="I1546" s="1">
        <v>11</v>
      </c>
      <c r="J1546" s="1">
        <v>2006</v>
      </c>
      <c r="K1546" s="1" t="s">
        <v>14</v>
      </c>
      <c r="M1546" s="1">
        <v>1644</v>
      </c>
      <c r="N1546" s="1" t="s">
        <v>13</v>
      </c>
      <c r="O1546" s="1" t="s">
        <v>79</v>
      </c>
      <c r="Q1546" s="1" t="s">
        <v>5278</v>
      </c>
      <c r="R1546" s="1" t="s">
        <v>5283</v>
      </c>
      <c r="Z1546" s="1" t="s">
        <v>208</v>
      </c>
    </row>
    <row r="1547" spans="1:26">
      <c r="A1547" s="1" t="s">
        <v>16</v>
      </c>
      <c r="B1547" s="1" t="s">
        <v>77</v>
      </c>
      <c r="C1547" s="1" t="s">
        <v>206</v>
      </c>
      <c r="G1547" s="4">
        <v>510064.81288899999</v>
      </c>
      <c r="H1547" s="4">
        <v>5665826.9883700004</v>
      </c>
      <c r="I1547" s="1">
        <v>11</v>
      </c>
      <c r="J1547" s="1">
        <v>2006</v>
      </c>
      <c r="K1547" s="1" t="s">
        <v>14</v>
      </c>
      <c r="M1547" s="1">
        <v>1645</v>
      </c>
      <c r="N1547" s="1" t="s">
        <v>13</v>
      </c>
      <c r="O1547" s="1" t="s">
        <v>79</v>
      </c>
      <c r="Q1547" s="1" t="s">
        <v>5278</v>
      </c>
      <c r="R1547" s="1" t="s">
        <v>5283</v>
      </c>
      <c r="Z1547" s="1" t="s">
        <v>209</v>
      </c>
    </row>
    <row r="1548" spans="1:26">
      <c r="A1548" s="1" t="s">
        <v>16</v>
      </c>
      <c r="B1548" s="1" t="s">
        <v>77</v>
      </c>
      <c r="C1548" s="1" t="s">
        <v>206</v>
      </c>
      <c r="G1548" s="4">
        <v>510205.14030799997</v>
      </c>
      <c r="H1548" s="4">
        <v>5665894.93726</v>
      </c>
      <c r="I1548" s="1">
        <v>11</v>
      </c>
      <c r="J1548" s="1">
        <v>2006</v>
      </c>
      <c r="K1548" s="1" t="s">
        <v>14</v>
      </c>
      <c r="M1548" s="1">
        <v>1646</v>
      </c>
      <c r="N1548" s="1" t="s">
        <v>13</v>
      </c>
      <c r="O1548" s="1" t="s">
        <v>253</v>
      </c>
      <c r="P1548" s="1" t="s">
        <v>5278</v>
      </c>
      <c r="R1548" s="1" t="s">
        <v>5283</v>
      </c>
      <c r="Z1548" s="1" t="s">
        <v>882</v>
      </c>
    </row>
    <row r="1549" spans="1:26">
      <c r="A1549" s="1" t="s">
        <v>16</v>
      </c>
      <c r="B1549" s="1" t="s">
        <v>77</v>
      </c>
      <c r="C1549" s="1" t="s">
        <v>206</v>
      </c>
      <c r="G1549" s="4">
        <v>509883.59206400003</v>
      </c>
      <c r="H1549" s="4">
        <v>5665989.1680800002</v>
      </c>
      <c r="I1549" s="1">
        <v>11</v>
      </c>
      <c r="J1549" s="1">
        <v>2006</v>
      </c>
      <c r="K1549" s="1" t="s">
        <v>14</v>
      </c>
      <c r="M1549" s="1">
        <v>1647</v>
      </c>
      <c r="N1549" s="1" t="s">
        <v>13</v>
      </c>
      <c r="O1549" s="1" t="s">
        <v>79</v>
      </c>
      <c r="Q1549" s="1" t="s">
        <v>5278</v>
      </c>
      <c r="R1549" s="1" t="s">
        <v>5283</v>
      </c>
      <c r="Z1549" s="1" t="s">
        <v>210</v>
      </c>
    </row>
    <row r="1550" spans="1:26">
      <c r="A1550" s="1" t="s">
        <v>16</v>
      </c>
      <c r="B1550" s="1" t="s">
        <v>77</v>
      </c>
      <c r="C1550" s="1" t="s">
        <v>206</v>
      </c>
      <c r="G1550" s="4">
        <v>509924.33306500001</v>
      </c>
      <c r="H1550" s="4">
        <v>5666027.29538</v>
      </c>
      <c r="I1550" s="1">
        <v>11</v>
      </c>
      <c r="J1550" s="1">
        <v>2006</v>
      </c>
      <c r="K1550" s="1" t="s">
        <v>14</v>
      </c>
      <c r="M1550" s="1">
        <v>1648</v>
      </c>
      <c r="N1550" s="1" t="s">
        <v>13</v>
      </c>
      <c r="O1550" s="1" t="s">
        <v>253</v>
      </c>
      <c r="P1550" s="1" t="s">
        <v>5278</v>
      </c>
      <c r="R1550" s="1" t="s">
        <v>5283</v>
      </c>
      <c r="Z1550" s="1" t="s">
        <v>883</v>
      </c>
    </row>
    <row r="1551" spans="1:26">
      <c r="A1551" s="1" t="s">
        <v>16</v>
      </c>
      <c r="B1551" s="1" t="s">
        <v>77</v>
      </c>
      <c r="C1551" s="1" t="s">
        <v>206</v>
      </c>
      <c r="G1551" s="4">
        <v>510032.90632499999</v>
      </c>
      <c r="H1551" s="4">
        <v>5666006.8170699999</v>
      </c>
      <c r="I1551" s="1">
        <v>11</v>
      </c>
      <c r="J1551" s="1">
        <v>2006</v>
      </c>
      <c r="K1551" s="1" t="s">
        <v>14</v>
      </c>
      <c r="M1551" s="1">
        <v>1649</v>
      </c>
      <c r="N1551" s="1" t="s">
        <v>13</v>
      </c>
      <c r="O1551" s="1" t="s">
        <v>253</v>
      </c>
      <c r="P1551" s="1" t="s">
        <v>5278</v>
      </c>
      <c r="R1551" s="1" t="s">
        <v>5283</v>
      </c>
      <c r="Z1551" s="1" t="s">
        <v>884</v>
      </c>
    </row>
    <row r="1552" spans="1:26">
      <c r="A1552" s="1" t="s">
        <v>16</v>
      </c>
      <c r="B1552" s="1" t="s">
        <v>77</v>
      </c>
      <c r="C1552" s="1" t="s">
        <v>206</v>
      </c>
      <c r="G1552" s="4">
        <v>510147.50223599997</v>
      </c>
      <c r="H1552" s="4">
        <v>5666047.0136200003</v>
      </c>
      <c r="I1552" s="1">
        <v>11</v>
      </c>
      <c r="J1552" s="1">
        <v>2006</v>
      </c>
      <c r="K1552" s="1" t="s">
        <v>14</v>
      </c>
      <c r="M1552" s="1">
        <v>1650</v>
      </c>
      <c r="N1552" s="1" t="s">
        <v>13</v>
      </c>
      <c r="O1552" s="1" t="s">
        <v>253</v>
      </c>
      <c r="P1552" s="1" t="s">
        <v>5278</v>
      </c>
      <c r="R1552" s="1" t="s">
        <v>5283</v>
      </c>
      <c r="Z1552" s="1" t="s">
        <v>885</v>
      </c>
    </row>
    <row r="1553" spans="1:26">
      <c r="A1553" s="1" t="s">
        <v>16</v>
      </c>
      <c r="B1553" s="1" t="s">
        <v>77</v>
      </c>
      <c r="C1553" s="1" t="s">
        <v>206</v>
      </c>
      <c r="G1553" s="4">
        <v>510373.50811300002</v>
      </c>
      <c r="H1553" s="4">
        <v>5665998.4439700004</v>
      </c>
      <c r="I1553" s="1">
        <v>11</v>
      </c>
      <c r="J1553" s="1">
        <v>2006</v>
      </c>
      <c r="K1553" s="1" t="s">
        <v>14</v>
      </c>
      <c r="M1553" s="1">
        <v>1651</v>
      </c>
      <c r="N1553" s="1" t="s">
        <v>13</v>
      </c>
      <c r="O1553" s="1" t="s">
        <v>253</v>
      </c>
      <c r="P1553" s="1" t="s">
        <v>5278</v>
      </c>
      <c r="R1553" s="1" t="s">
        <v>5283</v>
      </c>
      <c r="Z1553" s="1" t="s">
        <v>886</v>
      </c>
    </row>
    <row r="1554" spans="1:26">
      <c r="A1554" s="1" t="s">
        <v>16</v>
      </c>
      <c r="B1554" s="1" t="s">
        <v>77</v>
      </c>
      <c r="C1554" s="1" t="s">
        <v>206</v>
      </c>
      <c r="G1554" s="4">
        <v>509686.874809</v>
      </c>
      <c r="H1554" s="4">
        <v>5666121.5725100003</v>
      </c>
      <c r="I1554" s="1">
        <v>11</v>
      </c>
      <c r="J1554" s="1">
        <v>2006</v>
      </c>
      <c r="K1554" s="1" t="s">
        <v>14</v>
      </c>
      <c r="M1554" s="1">
        <v>1652</v>
      </c>
      <c r="N1554" s="1" t="s">
        <v>13</v>
      </c>
      <c r="O1554" s="1" t="s">
        <v>79</v>
      </c>
      <c r="Q1554" s="1" t="s">
        <v>5278</v>
      </c>
      <c r="R1554" s="1" t="s">
        <v>5283</v>
      </c>
      <c r="Z1554" s="1" t="s">
        <v>211</v>
      </c>
    </row>
    <row r="1555" spans="1:26">
      <c r="A1555" s="1" t="s">
        <v>16</v>
      </c>
      <c r="B1555" s="1" t="s">
        <v>77</v>
      </c>
      <c r="C1555" s="1" t="s">
        <v>206</v>
      </c>
      <c r="G1555" s="4">
        <v>509444.93310299999</v>
      </c>
      <c r="H1555" s="4">
        <v>5664574.1847400004</v>
      </c>
      <c r="I1555" s="1">
        <v>11</v>
      </c>
      <c r="J1555" s="1">
        <v>2006</v>
      </c>
      <c r="K1555" s="1" t="s">
        <v>14</v>
      </c>
      <c r="M1555" s="1">
        <v>1653</v>
      </c>
      <c r="N1555" s="1" t="s">
        <v>13</v>
      </c>
      <c r="O1555" s="1" t="s">
        <v>253</v>
      </c>
      <c r="P1555" s="1" t="s">
        <v>5278</v>
      </c>
      <c r="R1555" s="1" t="s">
        <v>5283</v>
      </c>
      <c r="Z1555" s="1" t="s">
        <v>887</v>
      </c>
    </row>
    <row r="1556" spans="1:26">
      <c r="A1556" s="1" t="s">
        <v>16</v>
      </c>
      <c r="B1556" s="1" t="s">
        <v>77</v>
      </c>
      <c r="C1556" s="1" t="s">
        <v>206</v>
      </c>
      <c r="G1556" s="4">
        <v>509329.67253099999</v>
      </c>
      <c r="H1556" s="4">
        <v>5664686.5386199998</v>
      </c>
      <c r="I1556" s="1">
        <v>11</v>
      </c>
      <c r="J1556" s="1">
        <v>2006</v>
      </c>
      <c r="K1556" s="1" t="s">
        <v>14</v>
      </c>
      <c r="M1556" s="1">
        <v>1654</v>
      </c>
      <c r="N1556" s="1" t="s">
        <v>13</v>
      </c>
      <c r="O1556" s="1" t="s">
        <v>253</v>
      </c>
      <c r="P1556" s="1" t="s">
        <v>5278</v>
      </c>
      <c r="R1556" s="1" t="s">
        <v>5283</v>
      </c>
      <c r="Z1556" s="1" t="s">
        <v>888</v>
      </c>
    </row>
    <row r="1557" spans="1:26">
      <c r="A1557" s="1" t="s">
        <v>16</v>
      </c>
      <c r="B1557" s="1" t="s">
        <v>77</v>
      </c>
      <c r="C1557" s="1" t="s">
        <v>206</v>
      </c>
      <c r="G1557" s="4">
        <v>509090.46219499997</v>
      </c>
      <c r="H1557" s="4">
        <v>5666689.74847</v>
      </c>
      <c r="I1557" s="1">
        <v>11</v>
      </c>
      <c r="J1557" s="1">
        <v>2006</v>
      </c>
      <c r="K1557" s="1" t="s">
        <v>14</v>
      </c>
      <c r="M1557" s="1">
        <v>1655</v>
      </c>
      <c r="N1557" s="1" t="s">
        <v>13</v>
      </c>
      <c r="O1557" s="1" t="s">
        <v>79</v>
      </c>
      <c r="Q1557" s="1" t="s">
        <v>5278</v>
      </c>
      <c r="R1557" s="1" t="s">
        <v>5283</v>
      </c>
      <c r="Z1557" s="1" t="s">
        <v>212</v>
      </c>
    </row>
    <row r="1558" spans="1:26">
      <c r="A1558" s="1" t="s">
        <v>16</v>
      </c>
      <c r="B1558" s="1" t="s">
        <v>77</v>
      </c>
      <c r="C1558" s="1" t="s">
        <v>206</v>
      </c>
      <c r="G1558" s="4">
        <v>508914.270105</v>
      </c>
      <c r="H1558" s="4">
        <v>5666819.9065500004</v>
      </c>
      <c r="I1558" s="1">
        <v>11</v>
      </c>
      <c r="J1558" s="1">
        <v>2006</v>
      </c>
      <c r="K1558" s="1" t="s">
        <v>14</v>
      </c>
      <c r="M1558" s="1">
        <v>1656</v>
      </c>
      <c r="N1558" s="1" t="s">
        <v>13</v>
      </c>
      <c r="O1558" s="1" t="s">
        <v>253</v>
      </c>
      <c r="P1558" s="1" t="s">
        <v>5278</v>
      </c>
      <c r="R1558" s="1" t="s">
        <v>5283</v>
      </c>
      <c r="Z1558" s="1" t="s">
        <v>889</v>
      </c>
    </row>
    <row r="1559" spans="1:26">
      <c r="A1559" s="1" t="s">
        <v>16</v>
      </c>
      <c r="B1559" s="1" t="s">
        <v>77</v>
      </c>
      <c r="C1559" s="1" t="s">
        <v>206</v>
      </c>
      <c r="G1559" s="4">
        <v>508859.03522999998</v>
      </c>
      <c r="H1559" s="4">
        <v>5666849.1017199997</v>
      </c>
      <c r="I1559" s="1">
        <v>11</v>
      </c>
      <c r="J1559" s="1">
        <v>2006</v>
      </c>
      <c r="K1559" s="1" t="s">
        <v>14</v>
      </c>
      <c r="M1559" s="1">
        <v>1657</v>
      </c>
      <c r="N1559" s="1" t="s">
        <v>13</v>
      </c>
      <c r="O1559" s="1" t="s">
        <v>79</v>
      </c>
      <c r="Q1559" s="1" t="s">
        <v>5278</v>
      </c>
      <c r="R1559" s="1" t="s">
        <v>5283</v>
      </c>
      <c r="Z1559" s="1" t="s">
        <v>213</v>
      </c>
    </row>
    <row r="1560" spans="1:26">
      <c r="A1560" s="1" t="s">
        <v>16</v>
      </c>
      <c r="B1560" s="1" t="s">
        <v>77</v>
      </c>
      <c r="C1560" s="1" t="s">
        <v>206</v>
      </c>
      <c r="G1560" s="4">
        <v>508850.411211</v>
      </c>
      <c r="H1560" s="4">
        <v>5666991.2523299996</v>
      </c>
      <c r="I1560" s="1">
        <v>11</v>
      </c>
      <c r="J1560" s="1">
        <v>2006</v>
      </c>
      <c r="K1560" s="1" t="s">
        <v>14</v>
      </c>
      <c r="M1560" s="1">
        <v>1658</v>
      </c>
      <c r="N1560" s="1" t="s">
        <v>13</v>
      </c>
      <c r="O1560" s="1" t="s">
        <v>253</v>
      </c>
      <c r="P1560" s="1" t="s">
        <v>5278</v>
      </c>
      <c r="R1560" s="1" t="s">
        <v>5283</v>
      </c>
      <c r="Z1560" s="1" t="s">
        <v>890</v>
      </c>
    </row>
    <row r="1561" spans="1:26">
      <c r="A1561" s="1" t="s">
        <v>16</v>
      </c>
      <c r="B1561" s="1" t="s">
        <v>77</v>
      </c>
      <c r="C1561" s="1" t="s">
        <v>206</v>
      </c>
      <c r="G1561" s="4">
        <v>508974.24443399999</v>
      </c>
      <c r="H1561" s="4">
        <v>5666920.0624599997</v>
      </c>
      <c r="I1561" s="1">
        <v>11</v>
      </c>
      <c r="J1561" s="1">
        <v>2006</v>
      </c>
      <c r="K1561" s="1" t="s">
        <v>14</v>
      </c>
      <c r="M1561" s="1">
        <v>1659</v>
      </c>
      <c r="N1561" s="1" t="s">
        <v>13</v>
      </c>
      <c r="O1561" s="1" t="s">
        <v>79</v>
      </c>
      <c r="Q1561" s="1" t="s">
        <v>5278</v>
      </c>
      <c r="R1561" s="1" t="s">
        <v>5283</v>
      </c>
      <c r="Z1561" s="1" t="s">
        <v>214</v>
      </c>
    </row>
    <row r="1562" spans="1:26">
      <c r="A1562" s="1" t="s">
        <v>16</v>
      </c>
      <c r="B1562" s="1" t="s">
        <v>77</v>
      </c>
      <c r="C1562" s="1" t="s">
        <v>206</v>
      </c>
      <c r="G1562" s="4">
        <v>509075.80128999997</v>
      </c>
      <c r="H1562" s="4">
        <v>5666995.8232500004</v>
      </c>
      <c r="I1562" s="1">
        <v>11</v>
      </c>
      <c r="J1562" s="1">
        <v>2006</v>
      </c>
      <c r="K1562" s="1" t="s">
        <v>14</v>
      </c>
      <c r="M1562" s="1">
        <v>1660</v>
      </c>
      <c r="N1562" s="1" t="s">
        <v>13</v>
      </c>
      <c r="O1562" s="1" t="s">
        <v>944</v>
      </c>
      <c r="P1562" s="1" t="s">
        <v>5279</v>
      </c>
      <c r="R1562" s="1" t="s">
        <v>5283</v>
      </c>
      <c r="Z1562" s="1" t="s">
        <v>1301</v>
      </c>
    </row>
    <row r="1563" spans="1:26">
      <c r="A1563" s="1" t="s">
        <v>16</v>
      </c>
      <c r="B1563" s="1" t="s">
        <v>77</v>
      </c>
      <c r="C1563" s="1" t="s">
        <v>206</v>
      </c>
      <c r="G1563" s="4">
        <v>509667.94887299999</v>
      </c>
      <c r="H1563" s="4">
        <v>5667828.4805800002</v>
      </c>
      <c r="I1563" s="1">
        <v>11</v>
      </c>
      <c r="J1563" s="1">
        <v>2006</v>
      </c>
      <c r="K1563" s="1" t="s">
        <v>14</v>
      </c>
      <c r="M1563" s="1">
        <v>1661</v>
      </c>
      <c r="N1563" s="1" t="s">
        <v>13</v>
      </c>
      <c r="O1563" s="1" t="s">
        <v>253</v>
      </c>
      <c r="P1563" s="1" t="s">
        <v>5278</v>
      </c>
      <c r="R1563" s="1" t="s">
        <v>5283</v>
      </c>
      <c r="Z1563" s="1" t="s">
        <v>891</v>
      </c>
    </row>
    <row r="1564" spans="1:26">
      <c r="A1564" s="1" t="s">
        <v>16</v>
      </c>
      <c r="B1564" s="1" t="s">
        <v>77</v>
      </c>
      <c r="C1564" s="1" t="s">
        <v>206</v>
      </c>
      <c r="G1564" s="4">
        <v>509067.29323000001</v>
      </c>
      <c r="H1564" s="4">
        <v>5667242.1131300004</v>
      </c>
      <c r="I1564" s="1">
        <v>11</v>
      </c>
      <c r="J1564" s="1">
        <v>2006</v>
      </c>
      <c r="K1564" s="1" t="s">
        <v>14</v>
      </c>
      <c r="M1564" s="1">
        <v>1662</v>
      </c>
      <c r="N1564" s="1" t="s">
        <v>13</v>
      </c>
      <c r="O1564" s="1" t="s">
        <v>1679</v>
      </c>
      <c r="P1564" s="1" t="s">
        <v>5279</v>
      </c>
      <c r="R1564" s="1" t="s">
        <v>5283</v>
      </c>
      <c r="Z1564" s="1" t="s">
        <v>1807</v>
      </c>
    </row>
    <row r="1565" spans="1:26">
      <c r="A1565" s="1" t="s">
        <v>16</v>
      </c>
      <c r="B1565" s="1" t="s">
        <v>77</v>
      </c>
      <c r="C1565" s="1" t="s">
        <v>206</v>
      </c>
      <c r="G1565" s="4">
        <v>508968.672127</v>
      </c>
      <c r="H1565" s="4">
        <v>5667173.1912599998</v>
      </c>
      <c r="I1565" s="1">
        <v>11</v>
      </c>
      <c r="J1565" s="1">
        <v>2006</v>
      </c>
      <c r="K1565" s="1" t="s">
        <v>14</v>
      </c>
      <c r="M1565" s="1">
        <v>1663</v>
      </c>
      <c r="N1565" s="1" t="s">
        <v>13</v>
      </c>
      <c r="O1565" s="1" t="s">
        <v>1679</v>
      </c>
      <c r="P1565" s="1" t="s">
        <v>5279</v>
      </c>
      <c r="R1565" s="1" t="s">
        <v>5283</v>
      </c>
      <c r="Z1565" s="1" t="s">
        <v>1808</v>
      </c>
    </row>
    <row r="1566" spans="1:26">
      <c r="A1566" s="1" t="s">
        <v>16</v>
      </c>
      <c r="B1566" s="1" t="s">
        <v>77</v>
      </c>
      <c r="C1566" s="1" t="s">
        <v>206</v>
      </c>
      <c r="G1566" s="4">
        <v>508587.34674399998</v>
      </c>
      <c r="H1566" s="4">
        <v>5667083.5772799999</v>
      </c>
      <c r="I1566" s="1">
        <v>11</v>
      </c>
      <c r="J1566" s="1">
        <v>2006</v>
      </c>
      <c r="K1566" s="1" t="s">
        <v>14</v>
      </c>
      <c r="M1566" s="1">
        <v>1664</v>
      </c>
      <c r="N1566" s="1" t="s">
        <v>13</v>
      </c>
      <c r="O1566" s="1" t="s">
        <v>253</v>
      </c>
      <c r="P1566" s="1" t="s">
        <v>5278</v>
      </c>
      <c r="R1566" s="1" t="s">
        <v>5283</v>
      </c>
      <c r="Z1566" s="1" t="s">
        <v>892</v>
      </c>
    </row>
    <row r="1567" spans="1:26">
      <c r="A1567" s="1" t="s">
        <v>16</v>
      </c>
      <c r="B1567" s="1" t="s">
        <v>77</v>
      </c>
      <c r="C1567" s="1" t="s">
        <v>206</v>
      </c>
      <c r="G1567" s="4">
        <v>508042.30398999999</v>
      </c>
      <c r="H1567" s="4">
        <v>5666799.0459500002</v>
      </c>
      <c r="I1567" s="1">
        <v>11</v>
      </c>
      <c r="J1567" s="1">
        <v>2006</v>
      </c>
      <c r="K1567" s="1" t="s">
        <v>14</v>
      </c>
      <c r="M1567" s="1">
        <v>1665</v>
      </c>
      <c r="N1567" s="1" t="s">
        <v>13</v>
      </c>
      <c r="O1567" s="1" t="s">
        <v>253</v>
      </c>
      <c r="P1567" s="1" t="s">
        <v>5278</v>
      </c>
      <c r="R1567" s="1" t="s">
        <v>5283</v>
      </c>
      <c r="Z1567" s="1" t="s">
        <v>893</v>
      </c>
    </row>
    <row r="1568" spans="1:26">
      <c r="A1568" s="1" t="s">
        <v>16</v>
      </c>
      <c r="B1568" s="1" t="s">
        <v>77</v>
      </c>
      <c r="C1568" s="1" t="s">
        <v>206</v>
      </c>
      <c r="G1568" s="4">
        <v>507988.23004900001</v>
      </c>
      <c r="H1568" s="4">
        <v>5666817.3393400004</v>
      </c>
      <c r="I1568" s="1">
        <v>11</v>
      </c>
      <c r="J1568" s="1">
        <v>2006</v>
      </c>
      <c r="K1568" s="1" t="s">
        <v>14</v>
      </c>
      <c r="M1568" s="1">
        <v>1666</v>
      </c>
      <c r="N1568" s="1" t="s">
        <v>13</v>
      </c>
      <c r="O1568" s="1" t="s">
        <v>253</v>
      </c>
      <c r="P1568" s="1" t="s">
        <v>5278</v>
      </c>
      <c r="R1568" s="1" t="s">
        <v>5283</v>
      </c>
      <c r="Z1568" s="1" t="s">
        <v>894</v>
      </c>
    </row>
    <row r="1569" spans="1:26">
      <c r="A1569" s="1" t="s">
        <v>16</v>
      </c>
      <c r="B1569" s="1" t="s">
        <v>77</v>
      </c>
      <c r="C1569" s="1" t="s">
        <v>206</v>
      </c>
      <c r="G1569" s="4">
        <v>507513.43465900002</v>
      </c>
      <c r="H1569" s="4">
        <v>5668174.9922000002</v>
      </c>
      <c r="I1569" s="1">
        <v>11</v>
      </c>
      <c r="J1569" s="1">
        <v>2006</v>
      </c>
      <c r="K1569" s="1" t="s">
        <v>14</v>
      </c>
      <c r="M1569" s="1">
        <v>1667</v>
      </c>
      <c r="N1569" s="1" t="s">
        <v>13</v>
      </c>
      <c r="O1569" s="1" t="s">
        <v>1353</v>
      </c>
      <c r="P1569" s="1" t="s">
        <v>5280</v>
      </c>
      <c r="R1569" s="1" t="s">
        <v>5283</v>
      </c>
      <c r="Z1569" s="1" t="s">
        <v>1559</v>
      </c>
    </row>
    <row r="1570" spans="1:26">
      <c r="A1570" s="1" t="s">
        <v>16</v>
      </c>
      <c r="B1570" s="1" t="s">
        <v>77</v>
      </c>
      <c r="C1570" s="1" t="s">
        <v>206</v>
      </c>
      <c r="G1570" s="4">
        <v>508190.095263</v>
      </c>
      <c r="H1570" s="4">
        <v>5669079.5403399998</v>
      </c>
      <c r="I1570" s="1">
        <v>11</v>
      </c>
      <c r="J1570" s="1">
        <v>2006</v>
      </c>
      <c r="K1570" s="1" t="s">
        <v>14</v>
      </c>
      <c r="M1570" s="1">
        <v>1668</v>
      </c>
      <c r="N1570" s="1" t="s">
        <v>13</v>
      </c>
      <c r="O1570" s="1" t="s">
        <v>79</v>
      </c>
      <c r="Q1570" s="1" t="s">
        <v>5278</v>
      </c>
      <c r="R1570" s="1" t="s">
        <v>5283</v>
      </c>
      <c r="Z1570" s="1" t="s">
        <v>215</v>
      </c>
    </row>
    <row r="1571" spans="1:26">
      <c r="A1571" s="1" t="s">
        <v>16</v>
      </c>
      <c r="B1571" s="1" t="s">
        <v>77</v>
      </c>
      <c r="C1571" s="1" t="s">
        <v>206</v>
      </c>
      <c r="G1571" s="4">
        <v>507617.83340499998</v>
      </c>
      <c r="H1571" s="4">
        <v>5670026.2717500003</v>
      </c>
      <c r="I1571" s="1">
        <v>11</v>
      </c>
      <c r="J1571" s="1">
        <v>2006</v>
      </c>
      <c r="K1571" s="1" t="s">
        <v>14</v>
      </c>
      <c r="M1571" s="1">
        <v>1669</v>
      </c>
      <c r="N1571" s="1" t="s">
        <v>13</v>
      </c>
      <c r="O1571" s="1" t="s">
        <v>1679</v>
      </c>
      <c r="P1571" s="1" t="s">
        <v>5279</v>
      </c>
      <c r="R1571" s="1" t="s">
        <v>5283</v>
      </c>
      <c r="Z1571" s="1" t="s">
        <v>1809</v>
      </c>
    </row>
    <row r="1572" spans="1:26">
      <c r="A1572" s="1" t="s">
        <v>16</v>
      </c>
      <c r="B1572" s="1" t="s">
        <v>77</v>
      </c>
      <c r="C1572" s="1" t="s">
        <v>206</v>
      </c>
      <c r="G1572" s="4">
        <v>507607.955747</v>
      </c>
      <c r="H1572" s="4">
        <v>5669010.5762799997</v>
      </c>
      <c r="I1572" s="1">
        <v>11</v>
      </c>
      <c r="J1572" s="1">
        <v>2006</v>
      </c>
      <c r="K1572" s="1" t="s">
        <v>14</v>
      </c>
      <c r="M1572" s="1">
        <v>1670</v>
      </c>
      <c r="N1572" s="1" t="s">
        <v>13</v>
      </c>
      <c r="O1572" s="1" t="s">
        <v>253</v>
      </c>
      <c r="P1572" s="1" t="s">
        <v>5278</v>
      </c>
      <c r="R1572" s="1" t="s">
        <v>5283</v>
      </c>
      <c r="Z1572" s="1" t="s">
        <v>895</v>
      </c>
    </row>
    <row r="1573" spans="1:26">
      <c r="A1573" s="1" t="s">
        <v>16</v>
      </c>
      <c r="B1573" s="1" t="s">
        <v>77</v>
      </c>
      <c r="C1573" s="1" t="s">
        <v>206</v>
      </c>
      <c r="G1573" s="4">
        <v>506989.40295299998</v>
      </c>
      <c r="H1573" s="4">
        <v>5668948.4939299999</v>
      </c>
      <c r="I1573" s="1">
        <v>11</v>
      </c>
      <c r="J1573" s="1">
        <v>2006</v>
      </c>
      <c r="K1573" s="1" t="s">
        <v>14</v>
      </c>
      <c r="M1573" s="1">
        <v>1671</v>
      </c>
      <c r="N1573" s="1" t="s">
        <v>13</v>
      </c>
      <c r="O1573" s="1" t="s">
        <v>1814</v>
      </c>
      <c r="P1573" s="1" t="s">
        <v>5280</v>
      </c>
      <c r="R1573" s="1" t="s">
        <v>5283</v>
      </c>
      <c r="Z1573" s="1" t="s">
        <v>1907</v>
      </c>
    </row>
    <row r="1574" spans="1:26">
      <c r="A1574" s="1" t="s">
        <v>16</v>
      </c>
      <c r="B1574" s="1" t="s">
        <v>77</v>
      </c>
      <c r="C1574" s="1" t="s">
        <v>206</v>
      </c>
      <c r="G1574" s="4">
        <v>506854.29209300003</v>
      </c>
      <c r="H1574" s="4">
        <v>5669031.2357099997</v>
      </c>
      <c r="I1574" s="1">
        <v>11</v>
      </c>
      <c r="J1574" s="1">
        <v>2006</v>
      </c>
      <c r="K1574" s="1" t="s">
        <v>14</v>
      </c>
      <c r="M1574" s="1">
        <v>1672</v>
      </c>
      <c r="N1574" s="1" t="s">
        <v>13</v>
      </c>
      <c r="O1574" s="1" t="s">
        <v>1353</v>
      </c>
      <c r="P1574" s="1" t="s">
        <v>5280</v>
      </c>
      <c r="R1574" s="1" t="s">
        <v>5283</v>
      </c>
      <c r="Z1574" s="1" t="s">
        <v>1560</v>
      </c>
    </row>
    <row r="1575" spans="1:26">
      <c r="A1575" s="1" t="s">
        <v>16</v>
      </c>
      <c r="B1575" s="1" t="s">
        <v>77</v>
      </c>
      <c r="C1575" s="1" t="s">
        <v>206</v>
      </c>
      <c r="G1575" s="4">
        <v>506860.15247500001</v>
      </c>
      <c r="H1575" s="4">
        <v>5669024.5853399998</v>
      </c>
      <c r="I1575" s="1">
        <v>11</v>
      </c>
      <c r="J1575" s="1">
        <v>2006</v>
      </c>
      <c r="K1575" s="1" t="s">
        <v>14</v>
      </c>
      <c r="M1575" s="1">
        <v>1673</v>
      </c>
      <c r="N1575" s="1" t="s">
        <v>13</v>
      </c>
      <c r="O1575" s="1" t="s">
        <v>1353</v>
      </c>
      <c r="P1575" s="1" t="s">
        <v>5280</v>
      </c>
      <c r="R1575" s="1" t="s">
        <v>5283</v>
      </c>
      <c r="Z1575" s="1" t="s">
        <v>1561</v>
      </c>
    </row>
    <row r="1576" spans="1:26">
      <c r="A1576" s="1" t="s">
        <v>16</v>
      </c>
      <c r="B1576" s="1" t="s">
        <v>77</v>
      </c>
      <c r="C1576" s="1" t="s">
        <v>206</v>
      </c>
      <c r="G1576" s="4">
        <v>506861.76710499998</v>
      </c>
      <c r="H1576" s="4">
        <v>5670046.6131899999</v>
      </c>
      <c r="I1576" s="1">
        <v>11</v>
      </c>
      <c r="J1576" s="1">
        <v>2006</v>
      </c>
      <c r="K1576" s="1" t="s">
        <v>14</v>
      </c>
      <c r="M1576" s="1">
        <v>1674</v>
      </c>
      <c r="N1576" s="1" t="s">
        <v>13</v>
      </c>
      <c r="O1576" s="1" t="s">
        <v>79</v>
      </c>
      <c r="Q1576" s="1" t="s">
        <v>5278</v>
      </c>
      <c r="R1576" s="1" t="s">
        <v>5283</v>
      </c>
      <c r="Z1576" s="1" t="s">
        <v>216</v>
      </c>
    </row>
    <row r="1577" spans="1:26">
      <c r="A1577" s="1" t="s">
        <v>16</v>
      </c>
      <c r="B1577" s="1" t="s">
        <v>77</v>
      </c>
      <c r="C1577" s="1" t="s">
        <v>206</v>
      </c>
      <c r="G1577" s="4">
        <v>506882.32228000002</v>
      </c>
      <c r="H1577" s="4">
        <v>5670865.8042400004</v>
      </c>
      <c r="I1577" s="1">
        <v>11</v>
      </c>
      <c r="J1577" s="1">
        <v>2006</v>
      </c>
      <c r="K1577" s="1" t="s">
        <v>14</v>
      </c>
      <c r="M1577" s="1">
        <v>1675</v>
      </c>
      <c r="N1577" s="1" t="s">
        <v>13</v>
      </c>
      <c r="O1577" s="1" t="s">
        <v>1616</v>
      </c>
      <c r="P1577" s="1" t="s">
        <v>5278</v>
      </c>
      <c r="R1577" s="1" t="s">
        <v>5283</v>
      </c>
      <c r="Z1577" s="1" t="s">
        <v>1677</v>
      </c>
    </row>
    <row r="1578" spans="1:26">
      <c r="A1578" s="1" t="s">
        <v>16</v>
      </c>
      <c r="B1578" s="1" t="s">
        <v>77</v>
      </c>
      <c r="C1578" s="1" t="s">
        <v>206</v>
      </c>
      <c r="G1578" s="4">
        <v>505381.803013</v>
      </c>
      <c r="H1578" s="4">
        <v>5670903.5738199996</v>
      </c>
      <c r="I1578" s="1">
        <v>11</v>
      </c>
      <c r="J1578" s="1">
        <v>2006</v>
      </c>
      <c r="K1578" s="1" t="s">
        <v>14</v>
      </c>
      <c r="M1578" s="1">
        <v>1676</v>
      </c>
      <c r="N1578" s="1" t="s">
        <v>13</v>
      </c>
      <c r="O1578" s="1" t="s">
        <v>944</v>
      </c>
      <c r="P1578" s="1" t="s">
        <v>5279</v>
      </c>
      <c r="R1578" s="1" t="s">
        <v>5283</v>
      </c>
      <c r="Z1578" s="1" t="s">
        <v>1302</v>
      </c>
    </row>
    <row r="1579" spans="1:26">
      <c r="A1579" s="1" t="s">
        <v>16</v>
      </c>
      <c r="B1579" s="1" t="s">
        <v>77</v>
      </c>
      <c r="C1579" s="1" t="s">
        <v>206</v>
      </c>
      <c r="G1579" s="4">
        <v>505324.40180400002</v>
      </c>
      <c r="H1579" s="4">
        <v>5670815.7948799999</v>
      </c>
      <c r="I1579" s="1">
        <v>11</v>
      </c>
      <c r="J1579" s="1">
        <v>2006</v>
      </c>
      <c r="K1579" s="1" t="s">
        <v>14</v>
      </c>
      <c r="M1579" s="1">
        <v>1677</v>
      </c>
      <c r="N1579" s="1" t="s">
        <v>13</v>
      </c>
      <c r="O1579" s="1" t="s">
        <v>79</v>
      </c>
      <c r="Q1579" s="1" t="s">
        <v>5278</v>
      </c>
      <c r="R1579" s="1" t="s">
        <v>5283</v>
      </c>
      <c r="Z1579" s="1" t="s">
        <v>217</v>
      </c>
    </row>
    <row r="1580" spans="1:26">
      <c r="A1580" s="1" t="s">
        <v>16</v>
      </c>
      <c r="B1580" s="1" t="s">
        <v>77</v>
      </c>
      <c r="C1580" s="1" t="s">
        <v>206</v>
      </c>
      <c r="G1580" s="4">
        <v>505229.054122</v>
      </c>
      <c r="H1580" s="4">
        <v>5670738.0488099996</v>
      </c>
      <c r="I1580" s="1">
        <v>11</v>
      </c>
      <c r="J1580" s="1">
        <v>2006</v>
      </c>
      <c r="K1580" s="1" t="s">
        <v>14</v>
      </c>
      <c r="M1580" s="1">
        <v>1678</v>
      </c>
      <c r="N1580" s="1" t="s">
        <v>13</v>
      </c>
      <c r="O1580" s="1" t="s">
        <v>253</v>
      </c>
      <c r="P1580" s="1" t="s">
        <v>5278</v>
      </c>
      <c r="R1580" s="1" t="s">
        <v>5283</v>
      </c>
      <c r="Z1580" s="1" t="s">
        <v>896</v>
      </c>
    </row>
    <row r="1581" spans="1:26">
      <c r="A1581" s="1" t="s">
        <v>16</v>
      </c>
      <c r="B1581" s="1" t="s">
        <v>77</v>
      </c>
      <c r="C1581" s="1" t="s">
        <v>206</v>
      </c>
      <c r="G1581" s="4">
        <v>505186.51844900002</v>
      </c>
      <c r="H1581" s="4">
        <v>5670753.1817699997</v>
      </c>
      <c r="I1581" s="1">
        <v>11</v>
      </c>
      <c r="J1581" s="1">
        <v>2006</v>
      </c>
      <c r="K1581" s="1" t="s">
        <v>14</v>
      </c>
      <c r="M1581" s="1">
        <v>1679</v>
      </c>
      <c r="N1581" s="1" t="s">
        <v>13</v>
      </c>
      <c r="O1581" s="1" t="s">
        <v>253</v>
      </c>
      <c r="P1581" s="1" t="s">
        <v>5278</v>
      </c>
      <c r="R1581" s="1" t="s">
        <v>5283</v>
      </c>
      <c r="Z1581" s="1" t="s">
        <v>897</v>
      </c>
    </row>
    <row r="1582" spans="1:26">
      <c r="A1582" s="1" t="s">
        <v>16</v>
      </c>
      <c r="B1582" s="1" t="s">
        <v>77</v>
      </c>
      <c r="C1582" s="1" t="s">
        <v>206</v>
      </c>
      <c r="G1582" s="4">
        <v>505154.822981</v>
      </c>
      <c r="H1582" s="4">
        <v>5670722.1663600001</v>
      </c>
      <c r="I1582" s="1">
        <v>11</v>
      </c>
      <c r="J1582" s="1">
        <v>2006</v>
      </c>
      <c r="K1582" s="1" t="s">
        <v>14</v>
      </c>
      <c r="M1582" s="1">
        <v>1680</v>
      </c>
      <c r="N1582" s="1" t="s">
        <v>13</v>
      </c>
      <c r="O1582" s="1" t="s">
        <v>253</v>
      </c>
      <c r="P1582" s="1" t="s">
        <v>5278</v>
      </c>
      <c r="R1582" s="1" t="s">
        <v>5283</v>
      </c>
      <c r="Z1582" s="1" t="s">
        <v>898</v>
      </c>
    </row>
    <row r="1583" spans="1:26">
      <c r="A1583" s="1" t="s">
        <v>16</v>
      </c>
      <c r="B1583" s="1" t="s">
        <v>77</v>
      </c>
      <c r="C1583" s="1" t="s">
        <v>206</v>
      </c>
      <c r="G1583" s="4">
        <v>505726.59535999998</v>
      </c>
      <c r="H1583" s="4">
        <v>5670501.8799900003</v>
      </c>
      <c r="I1583" s="1">
        <v>11</v>
      </c>
      <c r="J1583" s="1">
        <v>2006</v>
      </c>
      <c r="K1583" s="1" t="s">
        <v>14</v>
      </c>
      <c r="M1583" s="1">
        <v>1681</v>
      </c>
      <c r="N1583" s="1" t="s">
        <v>13</v>
      </c>
      <c r="O1583" s="1" t="s">
        <v>253</v>
      </c>
      <c r="P1583" s="1" t="s">
        <v>5278</v>
      </c>
      <c r="R1583" s="1" t="s">
        <v>5283</v>
      </c>
      <c r="Z1583" s="1" t="s">
        <v>899</v>
      </c>
    </row>
    <row r="1584" spans="1:26">
      <c r="A1584" s="1" t="s">
        <v>16</v>
      </c>
      <c r="B1584" s="1" t="s">
        <v>77</v>
      </c>
      <c r="C1584" s="1" t="s">
        <v>206</v>
      </c>
      <c r="G1584" s="4">
        <v>505999.57457499998</v>
      </c>
      <c r="H1584" s="4">
        <v>5670073.1008700002</v>
      </c>
      <c r="I1584" s="1">
        <v>11</v>
      </c>
      <c r="J1584" s="1">
        <v>2006</v>
      </c>
      <c r="K1584" s="1" t="s">
        <v>14</v>
      </c>
      <c r="M1584" s="1">
        <v>1682</v>
      </c>
      <c r="N1584" s="1" t="s">
        <v>13</v>
      </c>
      <c r="O1584" s="1" t="s">
        <v>79</v>
      </c>
      <c r="Q1584" s="1" t="s">
        <v>5278</v>
      </c>
      <c r="R1584" s="1" t="s">
        <v>5283</v>
      </c>
      <c r="Z1584" s="1" t="s">
        <v>218</v>
      </c>
    </row>
    <row r="1585" spans="1:26">
      <c r="A1585" s="1" t="s">
        <v>16</v>
      </c>
      <c r="B1585" s="1" t="s">
        <v>77</v>
      </c>
      <c r="C1585" s="1" t="s">
        <v>206</v>
      </c>
      <c r="G1585" s="4">
        <v>506126.49035400001</v>
      </c>
      <c r="H1585" s="4">
        <v>5669947.5391800003</v>
      </c>
      <c r="I1585" s="1">
        <v>11</v>
      </c>
      <c r="J1585" s="1">
        <v>2006</v>
      </c>
      <c r="K1585" s="1" t="s">
        <v>14</v>
      </c>
      <c r="M1585" s="1">
        <v>1683</v>
      </c>
      <c r="N1585" s="1" t="s">
        <v>13</v>
      </c>
      <c r="O1585" s="1" t="s">
        <v>253</v>
      </c>
      <c r="P1585" s="1" t="s">
        <v>5278</v>
      </c>
      <c r="R1585" s="1" t="s">
        <v>5283</v>
      </c>
      <c r="Z1585" s="1" t="s">
        <v>900</v>
      </c>
    </row>
    <row r="1586" spans="1:26">
      <c r="A1586" s="1" t="s">
        <v>16</v>
      </c>
      <c r="B1586" s="1" t="s">
        <v>77</v>
      </c>
      <c r="C1586" s="1" t="s">
        <v>206</v>
      </c>
      <c r="G1586" s="4">
        <v>504531.08996700001</v>
      </c>
      <c r="H1586" s="4">
        <v>5670299.3903299998</v>
      </c>
      <c r="I1586" s="1">
        <v>11</v>
      </c>
      <c r="J1586" s="1">
        <v>2006</v>
      </c>
      <c r="K1586" s="1" t="s">
        <v>14</v>
      </c>
      <c r="M1586" s="1">
        <v>1684</v>
      </c>
      <c r="N1586" s="1" t="s">
        <v>13</v>
      </c>
      <c r="O1586" s="1" t="s">
        <v>253</v>
      </c>
      <c r="P1586" s="1" t="s">
        <v>5278</v>
      </c>
      <c r="R1586" s="1" t="s">
        <v>5283</v>
      </c>
      <c r="Z1586" s="1" t="s">
        <v>901</v>
      </c>
    </row>
    <row r="1587" spans="1:26">
      <c r="A1587" s="1" t="s">
        <v>16</v>
      </c>
      <c r="B1587" s="1" t="s">
        <v>77</v>
      </c>
      <c r="C1587" s="1" t="s">
        <v>206</v>
      </c>
      <c r="G1587" s="4">
        <v>504450.87062100001</v>
      </c>
      <c r="H1587" s="4">
        <v>5670337.7987299999</v>
      </c>
      <c r="I1587" s="1">
        <v>11</v>
      </c>
      <c r="J1587" s="1">
        <v>2006</v>
      </c>
      <c r="K1587" s="1" t="s">
        <v>14</v>
      </c>
      <c r="M1587" s="1">
        <v>1685</v>
      </c>
      <c r="N1587" s="1" t="s">
        <v>13</v>
      </c>
      <c r="O1587" s="1" t="s">
        <v>253</v>
      </c>
      <c r="P1587" s="1" t="s">
        <v>5278</v>
      </c>
      <c r="R1587" s="1" t="s">
        <v>5283</v>
      </c>
      <c r="Z1587" s="1" t="s">
        <v>902</v>
      </c>
    </row>
    <row r="1588" spans="1:26">
      <c r="A1588" s="1" t="s">
        <v>16</v>
      </c>
      <c r="B1588" s="1" t="s">
        <v>77</v>
      </c>
      <c r="C1588" s="1" t="s">
        <v>206</v>
      </c>
      <c r="G1588" s="4">
        <v>504396.91635199997</v>
      </c>
      <c r="H1588" s="4">
        <v>5670288.9735700004</v>
      </c>
      <c r="I1588" s="1">
        <v>11</v>
      </c>
      <c r="J1588" s="1">
        <v>2006</v>
      </c>
      <c r="K1588" s="1" t="s">
        <v>14</v>
      </c>
      <c r="M1588" s="1">
        <v>1686</v>
      </c>
      <c r="N1588" s="1" t="s">
        <v>13</v>
      </c>
      <c r="O1588" s="1" t="s">
        <v>253</v>
      </c>
      <c r="P1588" s="1" t="s">
        <v>5278</v>
      </c>
      <c r="R1588" s="1" t="s">
        <v>5283</v>
      </c>
      <c r="Z1588" s="1" t="s">
        <v>903</v>
      </c>
    </row>
    <row r="1589" spans="1:26">
      <c r="A1589" s="1" t="s">
        <v>16</v>
      </c>
      <c r="B1589" s="1" t="s">
        <v>77</v>
      </c>
      <c r="C1589" s="1" t="s">
        <v>206</v>
      </c>
      <c r="G1589" s="4">
        <v>504432.227587</v>
      </c>
      <c r="H1589" s="4">
        <v>5670152.3224999998</v>
      </c>
      <c r="I1589" s="1">
        <v>11</v>
      </c>
      <c r="J1589" s="1">
        <v>2006</v>
      </c>
      <c r="K1589" s="1" t="s">
        <v>14</v>
      </c>
      <c r="M1589" s="1">
        <v>1687</v>
      </c>
      <c r="N1589" s="1" t="s">
        <v>13</v>
      </c>
      <c r="O1589" s="1" t="s">
        <v>944</v>
      </c>
      <c r="P1589" s="1" t="s">
        <v>5279</v>
      </c>
      <c r="R1589" s="1" t="s">
        <v>5283</v>
      </c>
      <c r="Z1589" s="1" t="s">
        <v>1303</v>
      </c>
    </row>
    <row r="1590" spans="1:26">
      <c r="A1590" s="1" t="s">
        <v>16</v>
      </c>
      <c r="B1590" s="1" t="s">
        <v>77</v>
      </c>
      <c r="C1590" s="1" t="s">
        <v>206</v>
      </c>
      <c r="G1590" s="4">
        <v>504423.313288</v>
      </c>
      <c r="H1590" s="4">
        <v>5669913.8223999999</v>
      </c>
      <c r="I1590" s="1">
        <v>11</v>
      </c>
      <c r="J1590" s="1">
        <v>2006</v>
      </c>
      <c r="K1590" s="1" t="s">
        <v>14</v>
      </c>
      <c r="M1590" s="1">
        <v>1688</v>
      </c>
      <c r="N1590" s="1" t="s">
        <v>13</v>
      </c>
      <c r="O1590" s="1" t="s">
        <v>79</v>
      </c>
      <c r="Q1590" s="1" t="s">
        <v>5278</v>
      </c>
      <c r="R1590" s="1" t="s">
        <v>5283</v>
      </c>
      <c r="Z1590" s="1" t="s">
        <v>219</v>
      </c>
    </row>
    <row r="1591" spans="1:26">
      <c r="A1591" s="1" t="s">
        <v>16</v>
      </c>
      <c r="B1591" s="1" t="s">
        <v>77</v>
      </c>
      <c r="C1591" s="1" t="s">
        <v>206</v>
      </c>
      <c r="G1591" s="4">
        <v>504167.48695599998</v>
      </c>
      <c r="H1591" s="4">
        <v>5670228.1214800002</v>
      </c>
      <c r="I1591" s="1">
        <v>11</v>
      </c>
      <c r="J1591" s="1">
        <v>2006</v>
      </c>
      <c r="K1591" s="1" t="s">
        <v>14</v>
      </c>
      <c r="M1591" s="1">
        <v>1689</v>
      </c>
      <c r="N1591" s="1" t="s">
        <v>13</v>
      </c>
      <c r="O1591" s="1" t="s">
        <v>79</v>
      </c>
      <c r="Q1591" s="1" t="s">
        <v>5278</v>
      </c>
      <c r="R1591" s="1" t="s">
        <v>5283</v>
      </c>
      <c r="Z1591" s="1" t="s">
        <v>220</v>
      </c>
    </row>
    <row r="1592" spans="1:26">
      <c r="A1592" s="1" t="s">
        <v>16</v>
      </c>
      <c r="B1592" s="1" t="s">
        <v>77</v>
      </c>
      <c r="C1592" s="1" t="s">
        <v>206</v>
      </c>
      <c r="G1592" s="4">
        <v>504001.39603100001</v>
      </c>
      <c r="H1592" s="4">
        <v>5670095.1057700003</v>
      </c>
      <c r="I1592" s="1">
        <v>11</v>
      </c>
      <c r="J1592" s="1">
        <v>2006</v>
      </c>
      <c r="K1592" s="1" t="s">
        <v>14</v>
      </c>
      <c r="M1592" s="1">
        <v>1690</v>
      </c>
      <c r="N1592" s="1" t="s">
        <v>13</v>
      </c>
      <c r="O1592" s="1" t="s">
        <v>79</v>
      </c>
      <c r="Q1592" s="1" t="s">
        <v>5278</v>
      </c>
      <c r="R1592" s="1" t="s">
        <v>5283</v>
      </c>
      <c r="Z1592" s="1" t="s">
        <v>221</v>
      </c>
    </row>
    <row r="1593" spans="1:26">
      <c r="A1593" s="1" t="s">
        <v>16</v>
      </c>
      <c r="B1593" s="1" t="s">
        <v>77</v>
      </c>
      <c r="C1593" s="1" t="s">
        <v>206</v>
      </c>
      <c r="G1593" s="4">
        <v>504407.01735600003</v>
      </c>
      <c r="H1593" s="4">
        <v>5670804.4180699997</v>
      </c>
      <c r="I1593" s="1">
        <v>11</v>
      </c>
      <c r="J1593" s="1">
        <v>2006</v>
      </c>
      <c r="K1593" s="1" t="s">
        <v>14</v>
      </c>
      <c r="M1593" s="1">
        <v>1691</v>
      </c>
      <c r="N1593" s="1" t="s">
        <v>13</v>
      </c>
      <c r="O1593" s="1" t="s">
        <v>944</v>
      </c>
      <c r="P1593" s="1" t="s">
        <v>5279</v>
      </c>
      <c r="R1593" s="1" t="s">
        <v>5283</v>
      </c>
      <c r="Z1593" s="1" t="s">
        <v>1304</v>
      </c>
    </row>
    <row r="1594" spans="1:26">
      <c r="A1594" s="1" t="s">
        <v>16</v>
      </c>
      <c r="B1594" s="1" t="s">
        <v>77</v>
      </c>
      <c r="C1594" s="1" t="s">
        <v>206</v>
      </c>
      <c r="G1594" s="4">
        <v>504447.09867799998</v>
      </c>
      <c r="H1594" s="4">
        <v>5670876.9926100001</v>
      </c>
      <c r="I1594" s="1">
        <v>11</v>
      </c>
      <c r="J1594" s="1">
        <v>2006</v>
      </c>
      <c r="K1594" s="1" t="s">
        <v>14</v>
      </c>
      <c r="M1594" s="1">
        <v>1692</v>
      </c>
      <c r="N1594" s="1" t="s">
        <v>13</v>
      </c>
      <c r="O1594" s="1" t="s">
        <v>253</v>
      </c>
      <c r="P1594" s="1" t="s">
        <v>5278</v>
      </c>
      <c r="R1594" s="1" t="s">
        <v>5283</v>
      </c>
      <c r="Z1594" s="1" t="s">
        <v>904</v>
      </c>
    </row>
    <row r="1595" spans="1:26">
      <c r="A1595" s="1" t="s">
        <v>16</v>
      </c>
      <c r="B1595" s="1" t="s">
        <v>77</v>
      </c>
      <c r="C1595" s="1" t="s">
        <v>206</v>
      </c>
      <c r="G1595" s="4">
        <v>504461.366301</v>
      </c>
      <c r="H1595" s="4">
        <v>5670938.99603</v>
      </c>
      <c r="I1595" s="1">
        <v>11</v>
      </c>
      <c r="J1595" s="1">
        <v>2006</v>
      </c>
      <c r="K1595" s="1" t="s">
        <v>14</v>
      </c>
      <c r="M1595" s="1">
        <v>1693</v>
      </c>
      <c r="N1595" s="1" t="s">
        <v>13</v>
      </c>
      <c r="O1595" s="1" t="s">
        <v>944</v>
      </c>
      <c r="P1595" s="1" t="s">
        <v>5279</v>
      </c>
      <c r="R1595" s="1" t="s">
        <v>5283</v>
      </c>
      <c r="Z1595" s="1" t="s">
        <v>1305</v>
      </c>
    </row>
    <row r="1596" spans="1:26">
      <c r="A1596" s="1" t="s">
        <v>16</v>
      </c>
      <c r="B1596" s="1" t="s">
        <v>77</v>
      </c>
      <c r="C1596" s="1" t="s">
        <v>206</v>
      </c>
      <c r="G1596" s="4">
        <v>504442.67443399999</v>
      </c>
      <c r="H1596" s="4">
        <v>5671011.2512999997</v>
      </c>
      <c r="I1596" s="1">
        <v>11</v>
      </c>
      <c r="J1596" s="1">
        <v>2006</v>
      </c>
      <c r="K1596" s="1" t="s">
        <v>14</v>
      </c>
      <c r="M1596" s="1">
        <v>1694</v>
      </c>
      <c r="N1596" s="1" t="s">
        <v>13</v>
      </c>
      <c r="O1596" s="1" t="s">
        <v>253</v>
      </c>
      <c r="P1596" s="1" t="s">
        <v>5278</v>
      </c>
      <c r="R1596" s="1" t="s">
        <v>5283</v>
      </c>
      <c r="Z1596" s="1" t="s">
        <v>905</v>
      </c>
    </row>
    <row r="1597" spans="1:26">
      <c r="A1597" s="1" t="s">
        <v>16</v>
      </c>
      <c r="B1597" s="1" t="s">
        <v>77</v>
      </c>
      <c r="C1597" s="1" t="s">
        <v>206</v>
      </c>
      <c r="G1597" s="4">
        <v>504431.28603000002</v>
      </c>
      <c r="H1597" s="4">
        <v>5671127.8961500004</v>
      </c>
      <c r="I1597" s="1">
        <v>11</v>
      </c>
      <c r="J1597" s="1">
        <v>2006</v>
      </c>
      <c r="K1597" s="1" t="s">
        <v>14</v>
      </c>
      <c r="M1597" s="1">
        <v>1695</v>
      </c>
      <c r="N1597" s="1" t="s">
        <v>13</v>
      </c>
      <c r="O1597" s="1" t="s">
        <v>253</v>
      </c>
      <c r="P1597" s="1" t="s">
        <v>5278</v>
      </c>
      <c r="R1597" s="1" t="s">
        <v>5283</v>
      </c>
      <c r="Z1597" s="1" t="s">
        <v>906</v>
      </c>
    </row>
    <row r="1598" spans="1:26">
      <c r="A1598" s="1" t="s">
        <v>16</v>
      </c>
      <c r="B1598" s="1" t="s">
        <v>77</v>
      </c>
      <c r="C1598" s="1" t="s">
        <v>206</v>
      </c>
      <c r="G1598" s="4">
        <v>504311.83652000001</v>
      </c>
      <c r="H1598" s="4">
        <v>5671531.7159299999</v>
      </c>
      <c r="I1598" s="1">
        <v>11</v>
      </c>
      <c r="J1598" s="1">
        <v>2006</v>
      </c>
      <c r="K1598" s="1" t="s">
        <v>14</v>
      </c>
      <c r="M1598" s="1">
        <v>1696</v>
      </c>
      <c r="N1598" s="1" t="s">
        <v>13</v>
      </c>
      <c r="O1598" s="1" t="s">
        <v>79</v>
      </c>
      <c r="Q1598" s="1" t="s">
        <v>5278</v>
      </c>
      <c r="R1598" s="1" t="s">
        <v>5283</v>
      </c>
      <c r="X1598" s="1" t="s">
        <v>2017</v>
      </c>
      <c r="Z1598" s="1" t="s">
        <v>222</v>
      </c>
    </row>
    <row r="1599" spans="1:26">
      <c r="A1599" s="1" t="s">
        <v>16</v>
      </c>
      <c r="B1599" s="1" t="s">
        <v>77</v>
      </c>
      <c r="C1599" s="1" t="s">
        <v>206</v>
      </c>
      <c r="G1599" s="4">
        <v>504416.55300700001</v>
      </c>
      <c r="H1599" s="4">
        <v>5671620.4464600002</v>
      </c>
      <c r="I1599" s="1">
        <v>11</v>
      </c>
      <c r="J1599" s="1">
        <v>2006</v>
      </c>
      <c r="K1599" s="1" t="s">
        <v>14</v>
      </c>
      <c r="M1599" s="1">
        <v>1697</v>
      </c>
      <c r="N1599" s="1" t="s">
        <v>13</v>
      </c>
      <c r="O1599" s="1" t="s">
        <v>79</v>
      </c>
      <c r="Q1599" s="1" t="s">
        <v>5278</v>
      </c>
      <c r="R1599" s="1" t="s">
        <v>5283</v>
      </c>
      <c r="Z1599" s="1" t="s">
        <v>223</v>
      </c>
    </row>
    <row r="1600" spans="1:26">
      <c r="A1600" s="1" t="s">
        <v>16</v>
      </c>
      <c r="B1600" s="1" t="s">
        <v>77</v>
      </c>
      <c r="C1600" s="1" t="s">
        <v>206</v>
      </c>
      <c r="G1600" s="4">
        <v>504440.39726400003</v>
      </c>
      <c r="H1600" s="4">
        <v>5671814.3423699997</v>
      </c>
      <c r="I1600" s="1">
        <v>11</v>
      </c>
      <c r="J1600" s="1">
        <v>2006</v>
      </c>
      <c r="K1600" s="1" t="s">
        <v>14</v>
      </c>
      <c r="M1600" s="1">
        <v>1698</v>
      </c>
      <c r="N1600" s="1" t="s">
        <v>13</v>
      </c>
      <c r="O1600" s="1" t="s">
        <v>253</v>
      </c>
      <c r="P1600" s="1" t="s">
        <v>5278</v>
      </c>
      <c r="R1600" s="1" t="s">
        <v>5283</v>
      </c>
      <c r="Z1600" s="1" t="s">
        <v>907</v>
      </c>
    </row>
    <row r="1601" spans="1:26">
      <c r="A1601" s="1" t="s">
        <v>16</v>
      </c>
      <c r="B1601" s="1" t="s">
        <v>77</v>
      </c>
      <c r="C1601" s="1" t="s">
        <v>206</v>
      </c>
      <c r="G1601" s="4">
        <v>504469.99100400001</v>
      </c>
      <c r="H1601" s="4">
        <v>5671778.7547800001</v>
      </c>
      <c r="I1601" s="1">
        <v>11</v>
      </c>
      <c r="J1601" s="1">
        <v>2006</v>
      </c>
      <c r="K1601" s="1" t="s">
        <v>14</v>
      </c>
      <c r="M1601" s="1">
        <v>1699</v>
      </c>
      <c r="N1601" s="1" t="s">
        <v>13</v>
      </c>
      <c r="O1601" s="1" t="s">
        <v>253</v>
      </c>
      <c r="P1601" s="1" t="s">
        <v>5278</v>
      </c>
      <c r="R1601" s="1" t="s">
        <v>5283</v>
      </c>
      <c r="Z1601" s="1" t="s">
        <v>908</v>
      </c>
    </row>
    <row r="1602" spans="1:26">
      <c r="A1602" s="1" t="s">
        <v>16</v>
      </c>
      <c r="B1602" s="1" t="s">
        <v>77</v>
      </c>
      <c r="C1602" s="1" t="s">
        <v>206</v>
      </c>
      <c r="G1602" s="4">
        <v>504745.95577100001</v>
      </c>
      <c r="H1602" s="4">
        <v>5671481.4946600003</v>
      </c>
      <c r="I1602" s="1">
        <v>11</v>
      </c>
      <c r="J1602" s="1">
        <v>2006</v>
      </c>
      <c r="K1602" s="1" t="s">
        <v>14</v>
      </c>
      <c r="M1602" s="1">
        <v>1700</v>
      </c>
      <c r="N1602" s="1" t="s">
        <v>13</v>
      </c>
      <c r="O1602" s="1" t="s">
        <v>253</v>
      </c>
      <c r="P1602" s="1" t="s">
        <v>5278</v>
      </c>
      <c r="R1602" s="1" t="s">
        <v>5283</v>
      </c>
      <c r="Z1602" s="1" t="s">
        <v>909</v>
      </c>
    </row>
    <row r="1603" spans="1:26">
      <c r="A1603" s="1" t="s">
        <v>16</v>
      </c>
      <c r="B1603" s="1" t="s">
        <v>77</v>
      </c>
      <c r="C1603" s="1" t="s">
        <v>206</v>
      </c>
      <c r="G1603" s="4">
        <v>504911.15399199998</v>
      </c>
      <c r="H1603" s="4">
        <v>5671543.4900000002</v>
      </c>
      <c r="I1603" s="1">
        <v>11</v>
      </c>
      <c r="J1603" s="1">
        <v>2006</v>
      </c>
      <c r="K1603" s="1" t="s">
        <v>14</v>
      </c>
      <c r="M1603" s="1">
        <v>1701</v>
      </c>
      <c r="N1603" s="1" t="s">
        <v>13</v>
      </c>
      <c r="O1603" s="1" t="s">
        <v>253</v>
      </c>
      <c r="P1603" s="1" t="s">
        <v>5278</v>
      </c>
      <c r="R1603" s="1" t="s">
        <v>5283</v>
      </c>
      <c r="Z1603" s="1" t="s">
        <v>910</v>
      </c>
    </row>
    <row r="1604" spans="1:26">
      <c r="A1604" s="1" t="s">
        <v>16</v>
      </c>
      <c r="B1604" s="1" t="s">
        <v>77</v>
      </c>
      <c r="C1604" s="1" t="s">
        <v>206</v>
      </c>
      <c r="G1604" s="4">
        <v>504924.07199899998</v>
      </c>
      <c r="H1604" s="4">
        <v>5671694.1063999999</v>
      </c>
      <c r="I1604" s="1">
        <v>11</v>
      </c>
      <c r="J1604" s="1">
        <v>2006</v>
      </c>
      <c r="K1604" s="1" t="s">
        <v>14</v>
      </c>
      <c r="M1604" s="1">
        <v>1702</v>
      </c>
      <c r="N1604" s="1" t="s">
        <v>13</v>
      </c>
      <c r="O1604" s="1" t="s">
        <v>944</v>
      </c>
      <c r="P1604" s="1" t="s">
        <v>5279</v>
      </c>
      <c r="R1604" s="1" t="s">
        <v>5283</v>
      </c>
      <c r="Z1604" s="1" t="s">
        <v>1306</v>
      </c>
    </row>
    <row r="1605" spans="1:26">
      <c r="A1605" s="1" t="s">
        <v>16</v>
      </c>
      <c r="B1605" s="1" t="s">
        <v>77</v>
      </c>
      <c r="C1605" s="1" t="s">
        <v>206</v>
      </c>
      <c r="G1605" s="4">
        <v>505010.27451100003</v>
      </c>
      <c r="H1605" s="4">
        <v>5671642.8037999999</v>
      </c>
      <c r="I1605" s="1">
        <v>11</v>
      </c>
      <c r="J1605" s="1">
        <v>2006</v>
      </c>
      <c r="K1605" s="1" t="s">
        <v>14</v>
      </c>
      <c r="M1605" s="1">
        <v>1703</v>
      </c>
      <c r="N1605" s="1" t="s">
        <v>13</v>
      </c>
      <c r="O1605" s="1" t="s">
        <v>253</v>
      </c>
      <c r="P1605" s="1" t="s">
        <v>5278</v>
      </c>
      <c r="R1605" s="1" t="s">
        <v>5283</v>
      </c>
      <c r="Z1605" s="1" t="s">
        <v>911</v>
      </c>
    </row>
    <row r="1606" spans="1:26">
      <c r="A1606" s="1" t="s">
        <v>16</v>
      </c>
      <c r="B1606" s="1" t="s">
        <v>77</v>
      </c>
      <c r="C1606" s="1" t="s">
        <v>184</v>
      </c>
      <c r="G1606" s="4">
        <v>504100.70738099999</v>
      </c>
      <c r="H1606" s="4">
        <v>5672138.62763</v>
      </c>
      <c r="I1606" s="1">
        <v>11</v>
      </c>
      <c r="J1606" s="1">
        <v>2006</v>
      </c>
      <c r="K1606" s="1" t="s">
        <v>14</v>
      </c>
      <c r="M1606" s="1">
        <v>1704</v>
      </c>
      <c r="N1606" s="1" t="s">
        <v>13</v>
      </c>
      <c r="O1606" s="1" t="s">
        <v>253</v>
      </c>
      <c r="P1606" s="1" t="s">
        <v>5278</v>
      </c>
      <c r="R1606" s="1" t="s">
        <v>5283</v>
      </c>
      <c r="Z1606" s="1" t="s">
        <v>819</v>
      </c>
    </row>
    <row r="1607" spans="1:26">
      <c r="A1607" s="1" t="s">
        <v>16</v>
      </c>
      <c r="B1607" s="1" t="s">
        <v>77</v>
      </c>
      <c r="C1607" s="1" t="s">
        <v>184</v>
      </c>
      <c r="G1607" s="4">
        <v>504109.64900199999</v>
      </c>
      <c r="H1607" s="4">
        <v>5672169.0773200002</v>
      </c>
      <c r="I1607" s="1">
        <v>11</v>
      </c>
      <c r="J1607" s="1">
        <v>2006</v>
      </c>
      <c r="K1607" s="1" t="s">
        <v>14</v>
      </c>
      <c r="M1607" s="1">
        <v>1705</v>
      </c>
      <c r="N1607" s="1" t="s">
        <v>13</v>
      </c>
      <c r="O1607" s="1" t="s">
        <v>79</v>
      </c>
      <c r="Q1607" s="1" t="s">
        <v>5278</v>
      </c>
      <c r="R1607" s="1" t="s">
        <v>5283</v>
      </c>
      <c r="Z1607" s="1" t="s">
        <v>194</v>
      </c>
    </row>
    <row r="1608" spans="1:26">
      <c r="A1608" s="1" t="s">
        <v>16</v>
      </c>
      <c r="B1608" s="1" t="s">
        <v>77</v>
      </c>
      <c r="C1608" s="1" t="s">
        <v>184</v>
      </c>
      <c r="G1608" s="4">
        <v>503641.81245999999</v>
      </c>
      <c r="H1608" s="4">
        <v>5672756.6343599996</v>
      </c>
      <c r="I1608" s="1">
        <v>11</v>
      </c>
      <c r="J1608" s="1">
        <v>2006</v>
      </c>
      <c r="K1608" s="1" t="s">
        <v>14</v>
      </c>
      <c r="M1608" s="1">
        <v>1706</v>
      </c>
      <c r="N1608" s="1" t="s">
        <v>13</v>
      </c>
      <c r="O1608" s="1" t="s">
        <v>944</v>
      </c>
      <c r="P1608" s="1" t="s">
        <v>5279</v>
      </c>
      <c r="R1608" s="1" t="s">
        <v>5283</v>
      </c>
      <c r="Z1608" s="1" t="s">
        <v>1258</v>
      </c>
    </row>
    <row r="1609" spans="1:26">
      <c r="A1609" s="1" t="s">
        <v>16</v>
      </c>
      <c r="B1609" s="1" t="s">
        <v>77</v>
      </c>
      <c r="C1609" s="1" t="s">
        <v>184</v>
      </c>
      <c r="G1609" s="4">
        <v>504077.35119000002</v>
      </c>
      <c r="H1609" s="4">
        <v>5672942.6308700005</v>
      </c>
      <c r="I1609" s="1">
        <v>11</v>
      </c>
      <c r="J1609" s="1">
        <v>2006</v>
      </c>
      <c r="K1609" s="1" t="s">
        <v>14</v>
      </c>
      <c r="M1609" s="1">
        <v>1707</v>
      </c>
      <c r="N1609" s="1" t="s">
        <v>13</v>
      </c>
      <c r="O1609" s="1" t="s">
        <v>253</v>
      </c>
      <c r="P1609" s="1" t="s">
        <v>5278</v>
      </c>
      <c r="R1609" s="1" t="s">
        <v>5283</v>
      </c>
      <c r="Z1609" s="1" t="s">
        <v>820</v>
      </c>
    </row>
    <row r="1610" spans="1:26">
      <c r="A1610" s="1" t="s">
        <v>16</v>
      </c>
      <c r="B1610" s="1" t="s">
        <v>77</v>
      </c>
      <c r="C1610" s="1" t="s">
        <v>184</v>
      </c>
      <c r="G1610" s="4">
        <v>504253.85614500003</v>
      </c>
      <c r="H1610" s="4">
        <v>5672686.3544899998</v>
      </c>
      <c r="I1610" s="1">
        <v>11</v>
      </c>
      <c r="J1610" s="1">
        <v>2006</v>
      </c>
      <c r="K1610" s="1" t="s">
        <v>14</v>
      </c>
      <c r="M1610" s="1">
        <v>1708</v>
      </c>
      <c r="N1610" s="1" t="s">
        <v>13</v>
      </c>
      <c r="O1610" s="1" t="s">
        <v>944</v>
      </c>
      <c r="P1610" s="1" t="s">
        <v>5279</v>
      </c>
      <c r="R1610" s="1" t="s">
        <v>5283</v>
      </c>
      <c r="Z1610" s="1" t="s">
        <v>1259</v>
      </c>
    </row>
    <row r="1611" spans="1:26">
      <c r="A1611" s="1" t="s">
        <v>16</v>
      </c>
      <c r="B1611" s="1" t="s">
        <v>77</v>
      </c>
      <c r="C1611" s="1" t="s">
        <v>184</v>
      </c>
      <c r="G1611" s="4">
        <v>505757.14721299999</v>
      </c>
      <c r="H1611" s="4">
        <v>5673073.9742799997</v>
      </c>
      <c r="I1611" s="1">
        <v>11</v>
      </c>
      <c r="J1611" s="1">
        <v>2006</v>
      </c>
      <c r="K1611" s="1" t="s">
        <v>14</v>
      </c>
      <c r="M1611" s="1">
        <v>1709</v>
      </c>
      <c r="N1611" s="1" t="s">
        <v>13</v>
      </c>
      <c r="O1611" s="1" t="s">
        <v>944</v>
      </c>
      <c r="P1611" s="1" t="s">
        <v>5279</v>
      </c>
      <c r="R1611" s="1" t="s">
        <v>5283</v>
      </c>
      <c r="Z1611" s="1" t="s">
        <v>1260</v>
      </c>
    </row>
    <row r="1612" spans="1:26">
      <c r="A1612" s="1" t="s">
        <v>16</v>
      </c>
      <c r="B1612" s="1" t="s">
        <v>77</v>
      </c>
      <c r="C1612" s="1" t="s">
        <v>184</v>
      </c>
      <c r="G1612" s="4">
        <v>505687.80404800002</v>
      </c>
      <c r="H1612" s="4">
        <v>5673713.4850899996</v>
      </c>
      <c r="I1612" s="1">
        <v>11</v>
      </c>
      <c r="J1612" s="1">
        <v>2006</v>
      </c>
      <c r="K1612" s="1" t="s">
        <v>14</v>
      </c>
      <c r="M1612" s="1">
        <v>1710</v>
      </c>
      <c r="N1612" s="1" t="s">
        <v>13</v>
      </c>
      <c r="O1612" s="1" t="s">
        <v>253</v>
      </c>
      <c r="P1612" s="1" t="s">
        <v>5278</v>
      </c>
      <c r="R1612" s="1" t="s">
        <v>5283</v>
      </c>
      <c r="Z1612" s="1" t="s">
        <v>821</v>
      </c>
    </row>
    <row r="1613" spans="1:26">
      <c r="A1613" s="1" t="s">
        <v>16</v>
      </c>
      <c r="B1613" s="1" t="s">
        <v>77</v>
      </c>
      <c r="C1613" s="1" t="s">
        <v>184</v>
      </c>
      <c r="G1613" s="4">
        <v>505479.36995600001</v>
      </c>
      <c r="H1613" s="4">
        <v>5673835.5999800004</v>
      </c>
      <c r="I1613" s="1">
        <v>11</v>
      </c>
      <c r="J1613" s="1">
        <v>2006</v>
      </c>
      <c r="K1613" s="1" t="s">
        <v>12</v>
      </c>
      <c r="M1613" s="1">
        <v>1711</v>
      </c>
      <c r="N1613" s="1" t="s">
        <v>13</v>
      </c>
      <c r="O1613" s="1" t="s">
        <v>79</v>
      </c>
      <c r="Q1613" s="1" t="s">
        <v>5278</v>
      </c>
      <c r="R1613" s="1" t="s">
        <v>5283</v>
      </c>
      <c r="X1613" s="1" t="s">
        <v>2015</v>
      </c>
      <c r="Z1613" s="1" t="s">
        <v>195</v>
      </c>
    </row>
    <row r="1614" spans="1:26">
      <c r="A1614" s="1" t="s">
        <v>16</v>
      </c>
      <c r="B1614" s="1" t="s">
        <v>77</v>
      </c>
      <c r="C1614" s="1" t="s">
        <v>184</v>
      </c>
      <c r="G1614" s="4">
        <v>505413.93269599997</v>
      </c>
      <c r="H1614" s="4">
        <v>5673895.0343199996</v>
      </c>
      <c r="I1614" s="1">
        <v>11</v>
      </c>
      <c r="J1614" s="1">
        <v>2006</v>
      </c>
      <c r="K1614" s="1" t="s">
        <v>14</v>
      </c>
      <c r="M1614" s="1">
        <v>1712</v>
      </c>
      <c r="N1614" s="1" t="s">
        <v>13</v>
      </c>
      <c r="O1614" s="1" t="s">
        <v>253</v>
      </c>
      <c r="P1614" s="1" t="s">
        <v>5278</v>
      </c>
      <c r="R1614" s="1" t="s">
        <v>5283</v>
      </c>
      <c r="Z1614" s="1" t="s">
        <v>822</v>
      </c>
    </row>
    <row r="1615" spans="1:26">
      <c r="A1615" s="1" t="s">
        <v>16</v>
      </c>
      <c r="B1615" s="1" t="s">
        <v>77</v>
      </c>
      <c r="C1615" s="1" t="s">
        <v>184</v>
      </c>
      <c r="G1615" s="4">
        <v>505124.49265600002</v>
      </c>
      <c r="H1615" s="4">
        <v>5674895.4081899999</v>
      </c>
      <c r="I1615" s="1">
        <v>11</v>
      </c>
      <c r="J1615" s="1">
        <v>2006</v>
      </c>
      <c r="K1615" s="1" t="s">
        <v>14</v>
      </c>
      <c r="M1615" s="1">
        <v>1713</v>
      </c>
      <c r="N1615" s="1" t="s">
        <v>13</v>
      </c>
      <c r="O1615" s="1" t="s">
        <v>253</v>
      </c>
      <c r="P1615" s="1" t="s">
        <v>5278</v>
      </c>
      <c r="R1615" s="1" t="s">
        <v>5283</v>
      </c>
      <c r="Z1615" s="1" t="s">
        <v>823</v>
      </c>
    </row>
    <row r="1616" spans="1:26">
      <c r="A1616" s="1" t="s">
        <v>16</v>
      </c>
      <c r="B1616" s="1" t="s">
        <v>77</v>
      </c>
      <c r="C1616" s="1" t="s">
        <v>184</v>
      </c>
      <c r="G1616" s="4">
        <v>504943.09591799998</v>
      </c>
      <c r="H1616" s="4">
        <v>5675008.7401099997</v>
      </c>
      <c r="I1616" s="1">
        <v>11</v>
      </c>
      <c r="J1616" s="1">
        <v>2006</v>
      </c>
      <c r="K1616" s="1" t="s">
        <v>14</v>
      </c>
      <c r="M1616" s="1">
        <v>1714</v>
      </c>
      <c r="N1616" s="1" t="s">
        <v>13</v>
      </c>
      <c r="O1616" s="1" t="s">
        <v>1353</v>
      </c>
      <c r="P1616" s="1" t="s">
        <v>5280</v>
      </c>
      <c r="R1616" s="1" t="s">
        <v>5283</v>
      </c>
      <c r="Z1616" s="1" t="s">
        <v>1540</v>
      </c>
    </row>
    <row r="1617" spans="1:26">
      <c r="A1617" s="1" t="s">
        <v>16</v>
      </c>
      <c r="B1617" s="1" t="s">
        <v>77</v>
      </c>
      <c r="C1617" s="1" t="s">
        <v>184</v>
      </c>
      <c r="G1617" s="4">
        <v>504957.82343599998</v>
      </c>
      <c r="H1617" s="4">
        <v>5675018.5793700004</v>
      </c>
      <c r="I1617" s="1">
        <v>11</v>
      </c>
      <c r="J1617" s="1">
        <v>2006</v>
      </c>
      <c r="K1617" s="1" t="s">
        <v>14</v>
      </c>
      <c r="M1617" s="1">
        <v>1715</v>
      </c>
      <c r="N1617" s="1" t="s">
        <v>13</v>
      </c>
      <c r="O1617" s="1" t="s">
        <v>1353</v>
      </c>
      <c r="P1617" s="1" t="s">
        <v>5280</v>
      </c>
      <c r="R1617" s="1" t="s">
        <v>5283</v>
      </c>
      <c r="Z1617" s="1" t="s">
        <v>1541</v>
      </c>
    </row>
    <row r="1618" spans="1:26">
      <c r="A1618" s="1" t="s">
        <v>16</v>
      </c>
      <c r="B1618" s="1" t="s">
        <v>77</v>
      </c>
      <c r="C1618" s="1" t="s">
        <v>184</v>
      </c>
      <c r="G1618" s="4">
        <v>504606.02185000002</v>
      </c>
      <c r="H1618" s="4">
        <v>5674622.0779799996</v>
      </c>
      <c r="I1618" s="1">
        <v>11</v>
      </c>
      <c r="J1618" s="1">
        <v>2006</v>
      </c>
      <c r="K1618" s="1" t="s">
        <v>14</v>
      </c>
      <c r="M1618" s="1">
        <v>1716</v>
      </c>
      <c r="N1618" s="1" t="s">
        <v>13</v>
      </c>
      <c r="O1618" s="1" t="s">
        <v>253</v>
      </c>
      <c r="P1618" s="1" t="s">
        <v>5278</v>
      </c>
      <c r="R1618" s="1" t="s">
        <v>5283</v>
      </c>
      <c r="Z1618" s="1" t="s">
        <v>824</v>
      </c>
    </row>
    <row r="1619" spans="1:26">
      <c r="A1619" s="1" t="s">
        <v>16</v>
      </c>
      <c r="B1619" s="1" t="s">
        <v>77</v>
      </c>
      <c r="C1619" s="1" t="s">
        <v>184</v>
      </c>
      <c r="G1619" s="4">
        <v>504452.06269699999</v>
      </c>
      <c r="H1619" s="4">
        <v>5674735.7273700004</v>
      </c>
      <c r="I1619" s="1">
        <v>11</v>
      </c>
      <c r="J1619" s="1">
        <v>2006</v>
      </c>
      <c r="K1619" s="1" t="s">
        <v>14</v>
      </c>
      <c r="M1619" s="1">
        <v>1717</v>
      </c>
      <c r="N1619" s="1" t="s">
        <v>13</v>
      </c>
      <c r="O1619" s="1" t="s">
        <v>944</v>
      </c>
      <c r="P1619" s="1" t="s">
        <v>5279</v>
      </c>
      <c r="R1619" s="1" t="s">
        <v>5283</v>
      </c>
      <c r="Z1619" s="1" t="s">
        <v>1261</v>
      </c>
    </row>
    <row r="1620" spans="1:26">
      <c r="A1620" s="1" t="s">
        <v>16</v>
      </c>
      <c r="B1620" s="1" t="s">
        <v>77</v>
      </c>
      <c r="C1620" s="1" t="s">
        <v>184</v>
      </c>
      <c r="G1620" s="4">
        <v>504455.397895</v>
      </c>
      <c r="H1620" s="4">
        <v>5674841.9269700004</v>
      </c>
      <c r="I1620" s="1">
        <v>11</v>
      </c>
      <c r="J1620" s="1">
        <v>2006</v>
      </c>
      <c r="K1620" s="1" t="s">
        <v>14</v>
      </c>
      <c r="M1620" s="1">
        <v>1718</v>
      </c>
      <c r="N1620" s="1" t="s">
        <v>13</v>
      </c>
      <c r="O1620" s="1" t="s">
        <v>944</v>
      </c>
      <c r="P1620" s="1" t="s">
        <v>5279</v>
      </c>
      <c r="R1620" s="1" t="s">
        <v>5283</v>
      </c>
      <c r="Z1620" s="1" t="s">
        <v>1262</v>
      </c>
    </row>
    <row r="1621" spans="1:26">
      <c r="A1621" s="1" t="s">
        <v>16</v>
      </c>
      <c r="B1621" s="1" t="s">
        <v>77</v>
      </c>
      <c r="C1621" s="1" t="s">
        <v>184</v>
      </c>
      <c r="G1621" s="4">
        <v>504383.03462599998</v>
      </c>
      <c r="H1621" s="4">
        <v>5674958.0161600001</v>
      </c>
      <c r="I1621" s="1">
        <v>11</v>
      </c>
      <c r="J1621" s="1">
        <v>2006</v>
      </c>
      <c r="K1621" s="1" t="s">
        <v>14</v>
      </c>
      <c r="M1621" s="1">
        <v>1719</v>
      </c>
      <c r="N1621" s="1" t="s">
        <v>13</v>
      </c>
      <c r="O1621" s="1" t="s">
        <v>1353</v>
      </c>
      <c r="P1621" s="1" t="s">
        <v>5280</v>
      </c>
      <c r="R1621" s="1" t="s">
        <v>5283</v>
      </c>
      <c r="Z1621" s="1" t="s">
        <v>1542</v>
      </c>
    </row>
    <row r="1622" spans="1:26">
      <c r="A1622" s="1" t="s">
        <v>16</v>
      </c>
      <c r="B1622" s="1" t="s">
        <v>77</v>
      </c>
      <c r="C1622" s="1" t="s">
        <v>184</v>
      </c>
      <c r="G1622" s="4">
        <v>504163.86349900003</v>
      </c>
      <c r="H1622" s="4">
        <v>5674984.9470300004</v>
      </c>
      <c r="I1622" s="1">
        <v>11</v>
      </c>
      <c r="J1622" s="1">
        <v>2006</v>
      </c>
      <c r="K1622" s="1" t="s">
        <v>14</v>
      </c>
      <c r="M1622" s="1">
        <v>1720</v>
      </c>
      <c r="N1622" s="1" t="s">
        <v>13</v>
      </c>
      <c r="O1622" s="1" t="s">
        <v>79</v>
      </c>
      <c r="Q1622" s="1" t="s">
        <v>5278</v>
      </c>
      <c r="R1622" s="1" t="s">
        <v>5283</v>
      </c>
      <c r="Z1622" s="1" t="s">
        <v>196</v>
      </c>
    </row>
    <row r="1623" spans="1:26">
      <c r="A1623" s="1" t="s">
        <v>16</v>
      </c>
      <c r="B1623" s="1" t="s">
        <v>77</v>
      </c>
      <c r="C1623" s="1" t="s">
        <v>184</v>
      </c>
      <c r="G1623" s="4">
        <v>503958.75402200001</v>
      </c>
      <c r="H1623" s="4">
        <v>5675131.2273300001</v>
      </c>
      <c r="I1623" s="1">
        <v>11</v>
      </c>
      <c r="J1623" s="1">
        <v>2006</v>
      </c>
      <c r="K1623" s="1" t="s">
        <v>14</v>
      </c>
      <c r="M1623" s="1">
        <v>1721</v>
      </c>
      <c r="N1623" s="1" t="s">
        <v>13</v>
      </c>
      <c r="O1623" s="1" t="s">
        <v>944</v>
      </c>
      <c r="P1623" s="1" t="s">
        <v>5279</v>
      </c>
      <c r="R1623" s="1" t="s">
        <v>5283</v>
      </c>
      <c r="Z1623" s="1" t="s">
        <v>1263</v>
      </c>
    </row>
    <row r="1624" spans="1:26">
      <c r="A1624" s="1" t="s">
        <v>16</v>
      </c>
      <c r="B1624" s="1" t="s">
        <v>77</v>
      </c>
      <c r="C1624" s="1" t="s">
        <v>184</v>
      </c>
      <c r="G1624" s="4">
        <v>504014.83314200002</v>
      </c>
      <c r="H1624" s="4">
        <v>5675328.5009899996</v>
      </c>
      <c r="I1624" s="1">
        <v>11</v>
      </c>
      <c r="J1624" s="1">
        <v>2006</v>
      </c>
      <c r="K1624" s="1" t="s">
        <v>14</v>
      </c>
      <c r="M1624" s="1">
        <v>1722</v>
      </c>
      <c r="N1624" s="1" t="s">
        <v>13</v>
      </c>
      <c r="O1624" s="1" t="s">
        <v>944</v>
      </c>
      <c r="P1624" s="1" t="s">
        <v>5279</v>
      </c>
      <c r="R1624" s="1" t="s">
        <v>5283</v>
      </c>
      <c r="Z1624" s="1" t="s">
        <v>1264</v>
      </c>
    </row>
    <row r="1625" spans="1:26">
      <c r="A1625" s="1" t="s">
        <v>16</v>
      </c>
      <c r="B1625" s="1" t="s">
        <v>77</v>
      </c>
      <c r="C1625" s="1" t="s">
        <v>184</v>
      </c>
      <c r="G1625" s="4">
        <v>504084.426897</v>
      </c>
      <c r="H1625" s="4">
        <v>5675322.2513600001</v>
      </c>
      <c r="I1625" s="1">
        <v>11</v>
      </c>
      <c r="J1625" s="1">
        <v>2006</v>
      </c>
      <c r="K1625" s="1" t="s">
        <v>14</v>
      </c>
      <c r="M1625" s="1">
        <v>1723</v>
      </c>
      <c r="N1625" s="1" t="s">
        <v>13</v>
      </c>
      <c r="O1625" s="1" t="s">
        <v>944</v>
      </c>
      <c r="P1625" s="1" t="s">
        <v>5279</v>
      </c>
      <c r="R1625" s="1" t="s">
        <v>5283</v>
      </c>
      <c r="Z1625" s="1" t="s">
        <v>1265</v>
      </c>
    </row>
    <row r="1626" spans="1:26">
      <c r="A1626" s="1" t="s">
        <v>16</v>
      </c>
      <c r="B1626" s="1" t="s">
        <v>77</v>
      </c>
      <c r="C1626" s="1" t="s">
        <v>184</v>
      </c>
      <c r="G1626" s="4">
        <v>504235.68489400001</v>
      </c>
      <c r="H1626" s="4">
        <v>5674786.4649400003</v>
      </c>
      <c r="I1626" s="1">
        <v>11</v>
      </c>
      <c r="J1626" s="1">
        <v>2006</v>
      </c>
      <c r="K1626" s="1" t="s">
        <v>14</v>
      </c>
      <c r="M1626" s="1">
        <v>1724</v>
      </c>
      <c r="N1626" s="1" t="s">
        <v>13</v>
      </c>
      <c r="O1626" s="1" t="s">
        <v>253</v>
      </c>
      <c r="P1626" s="1" t="s">
        <v>5278</v>
      </c>
      <c r="R1626" s="1" t="s">
        <v>5283</v>
      </c>
      <c r="Z1626" s="1" t="s">
        <v>825</v>
      </c>
    </row>
    <row r="1627" spans="1:26">
      <c r="A1627" s="1" t="s">
        <v>16</v>
      </c>
      <c r="B1627" s="1" t="s">
        <v>77</v>
      </c>
      <c r="C1627" s="1" t="s">
        <v>184</v>
      </c>
      <c r="G1627" s="4">
        <v>504253.20668100001</v>
      </c>
      <c r="H1627" s="4">
        <v>5674136.7620299999</v>
      </c>
      <c r="I1627" s="1">
        <v>11</v>
      </c>
      <c r="J1627" s="1">
        <v>2006</v>
      </c>
      <c r="K1627" s="1" t="s">
        <v>14</v>
      </c>
      <c r="M1627" s="1">
        <v>1725</v>
      </c>
      <c r="N1627" s="1" t="s">
        <v>13</v>
      </c>
      <c r="O1627" s="1" t="s">
        <v>79</v>
      </c>
      <c r="Q1627" s="1" t="s">
        <v>5278</v>
      </c>
      <c r="R1627" s="1" t="s">
        <v>5283</v>
      </c>
      <c r="Z1627" s="1" t="s">
        <v>197</v>
      </c>
    </row>
    <row r="1628" spans="1:26">
      <c r="A1628" s="1" t="s">
        <v>16</v>
      </c>
      <c r="B1628" s="1" t="s">
        <v>77</v>
      </c>
      <c r="C1628" s="1" t="s">
        <v>184</v>
      </c>
      <c r="G1628" s="4">
        <v>504166.656227</v>
      </c>
      <c r="H1628" s="4">
        <v>5674264.29275</v>
      </c>
      <c r="I1628" s="1">
        <v>11</v>
      </c>
      <c r="J1628" s="1">
        <v>2006</v>
      </c>
      <c r="K1628" s="1" t="s">
        <v>14</v>
      </c>
      <c r="M1628" s="1">
        <v>1726</v>
      </c>
      <c r="N1628" s="1" t="s">
        <v>13</v>
      </c>
      <c r="O1628" s="1" t="s">
        <v>253</v>
      </c>
      <c r="P1628" s="1" t="s">
        <v>5278</v>
      </c>
      <c r="R1628" s="1" t="s">
        <v>5283</v>
      </c>
      <c r="Z1628" s="1" t="s">
        <v>826</v>
      </c>
    </row>
    <row r="1629" spans="1:26">
      <c r="A1629" s="1" t="s">
        <v>16</v>
      </c>
      <c r="B1629" s="1" t="s">
        <v>77</v>
      </c>
      <c r="C1629" s="1" t="s">
        <v>184</v>
      </c>
      <c r="G1629" s="4">
        <v>503919.91779799998</v>
      </c>
      <c r="H1629" s="4">
        <v>5674504.23422</v>
      </c>
      <c r="I1629" s="1">
        <v>11</v>
      </c>
      <c r="J1629" s="1">
        <v>2006</v>
      </c>
      <c r="K1629" s="1" t="s">
        <v>14</v>
      </c>
      <c r="M1629" s="1">
        <v>1727</v>
      </c>
      <c r="N1629" s="1" t="s">
        <v>13</v>
      </c>
      <c r="O1629" s="1" t="s">
        <v>253</v>
      </c>
      <c r="P1629" s="1" t="s">
        <v>5278</v>
      </c>
      <c r="R1629" s="1" t="s">
        <v>5283</v>
      </c>
      <c r="Z1629" s="1" t="s">
        <v>827</v>
      </c>
    </row>
    <row r="1630" spans="1:26">
      <c r="A1630" s="1" t="s">
        <v>16</v>
      </c>
      <c r="B1630" s="1" t="s">
        <v>77</v>
      </c>
      <c r="C1630" s="1" t="s">
        <v>184</v>
      </c>
      <c r="G1630" s="4">
        <v>503500.36238200002</v>
      </c>
      <c r="H1630" s="4">
        <v>5674088.4580699997</v>
      </c>
      <c r="I1630" s="1">
        <v>11</v>
      </c>
      <c r="J1630" s="1">
        <v>2006</v>
      </c>
      <c r="K1630" s="1" t="s">
        <v>14</v>
      </c>
      <c r="M1630" s="1">
        <v>1728</v>
      </c>
      <c r="N1630" s="1" t="s">
        <v>13</v>
      </c>
      <c r="O1630" s="1" t="s">
        <v>79</v>
      </c>
      <c r="Q1630" s="1" t="s">
        <v>5278</v>
      </c>
      <c r="R1630" s="1" t="s">
        <v>5283</v>
      </c>
      <c r="Z1630" s="1" t="s">
        <v>198</v>
      </c>
    </row>
    <row r="1631" spans="1:26">
      <c r="A1631" s="1" t="s">
        <v>16</v>
      </c>
      <c r="B1631" s="1" t="s">
        <v>77</v>
      </c>
      <c r="C1631" s="1" t="s">
        <v>184</v>
      </c>
      <c r="G1631" s="4">
        <v>503562.68666200002</v>
      </c>
      <c r="H1631" s="4">
        <v>5674305.4676200002</v>
      </c>
      <c r="I1631" s="1">
        <v>11</v>
      </c>
      <c r="J1631" s="1">
        <v>2006</v>
      </c>
      <c r="K1631" s="1" t="s">
        <v>14</v>
      </c>
      <c r="M1631" s="1">
        <v>1729</v>
      </c>
      <c r="N1631" s="1" t="s">
        <v>13</v>
      </c>
      <c r="O1631" s="1" t="s">
        <v>253</v>
      </c>
      <c r="P1631" s="1" t="s">
        <v>5278</v>
      </c>
      <c r="R1631" s="1" t="s">
        <v>5283</v>
      </c>
      <c r="Z1631" s="1" t="s">
        <v>828</v>
      </c>
    </row>
    <row r="1632" spans="1:26">
      <c r="A1632" s="1" t="s">
        <v>16</v>
      </c>
      <c r="B1632" s="1" t="s">
        <v>77</v>
      </c>
      <c r="C1632" s="1" t="s">
        <v>184</v>
      </c>
      <c r="G1632" s="4">
        <v>503545.640189</v>
      </c>
      <c r="H1632" s="4">
        <v>5674364.0895600002</v>
      </c>
      <c r="I1632" s="1">
        <v>11</v>
      </c>
      <c r="J1632" s="1">
        <v>2006</v>
      </c>
      <c r="K1632" s="1" t="s">
        <v>14</v>
      </c>
      <c r="M1632" s="1">
        <v>1730</v>
      </c>
      <c r="N1632" s="1" t="s">
        <v>13</v>
      </c>
      <c r="O1632" s="1" t="s">
        <v>253</v>
      </c>
      <c r="P1632" s="1" t="s">
        <v>5278</v>
      </c>
      <c r="R1632" s="1" t="s">
        <v>5283</v>
      </c>
      <c r="Z1632" s="1" t="s">
        <v>829</v>
      </c>
    </row>
    <row r="1633" spans="1:26">
      <c r="A1633" s="1" t="s">
        <v>16</v>
      </c>
      <c r="B1633" s="1" t="s">
        <v>77</v>
      </c>
      <c r="C1633" s="1" t="s">
        <v>184</v>
      </c>
      <c r="G1633" s="4">
        <v>503086.33110100002</v>
      </c>
      <c r="H1633" s="4">
        <v>5674338.2141300002</v>
      </c>
      <c r="I1633" s="1">
        <v>11</v>
      </c>
      <c r="J1633" s="1">
        <v>2006</v>
      </c>
      <c r="K1633" s="1" t="s">
        <v>14</v>
      </c>
      <c r="M1633" s="1">
        <v>1731</v>
      </c>
      <c r="N1633" s="1" t="s">
        <v>13</v>
      </c>
      <c r="O1633" s="1" t="s">
        <v>944</v>
      </c>
      <c r="P1633" s="1" t="s">
        <v>5279</v>
      </c>
      <c r="R1633" s="1" t="s">
        <v>5283</v>
      </c>
      <c r="Z1633" s="1" t="s">
        <v>1266</v>
      </c>
    </row>
    <row r="1634" spans="1:26">
      <c r="A1634" s="1" t="s">
        <v>16</v>
      </c>
      <c r="B1634" s="1" t="s">
        <v>77</v>
      </c>
      <c r="C1634" s="1" t="s">
        <v>184</v>
      </c>
      <c r="G1634" s="4">
        <v>503064.42348100001</v>
      </c>
      <c r="H1634" s="4">
        <v>5674429.9301500004</v>
      </c>
      <c r="I1634" s="1">
        <v>11</v>
      </c>
      <c r="J1634" s="1">
        <v>2006</v>
      </c>
      <c r="K1634" s="1" t="s">
        <v>14</v>
      </c>
      <c r="M1634" s="1">
        <v>1732</v>
      </c>
      <c r="N1634" s="1" t="s">
        <v>13</v>
      </c>
      <c r="O1634" s="1" t="s">
        <v>944</v>
      </c>
      <c r="P1634" s="1" t="s">
        <v>5279</v>
      </c>
      <c r="R1634" s="1" t="s">
        <v>5283</v>
      </c>
      <c r="Z1634" s="1" t="s">
        <v>1267</v>
      </c>
    </row>
    <row r="1635" spans="1:26">
      <c r="A1635" s="1" t="s">
        <v>16</v>
      </c>
      <c r="B1635" s="1" t="s">
        <v>77</v>
      </c>
      <c r="C1635" s="1" t="s">
        <v>184</v>
      </c>
      <c r="G1635" s="4">
        <v>503148.49040200002</v>
      </c>
      <c r="H1635" s="4">
        <v>5674564.8653699998</v>
      </c>
      <c r="I1635" s="1">
        <v>11</v>
      </c>
      <c r="J1635" s="1">
        <v>2006</v>
      </c>
      <c r="K1635" s="1" t="s">
        <v>14</v>
      </c>
      <c r="M1635" s="1">
        <v>1733</v>
      </c>
      <c r="N1635" s="1" t="s">
        <v>13</v>
      </c>
      <c r="O1635" s="1" t="s">
        <v>79</v>
      </c>
      <c r="Q1635" s="1" t="s">
        <v>5278</v>
      </c>
      <c r="R1635" s="1" t="s">
        <v>5283</v>
      </c>
      <c r="Z1635" s="1" t="s">
        <v>199</v>
      </c>
    </row>
    <row r="1636" spans="1:26">
      <c r="A1636" s="1" t="s">
        <v>16</v>
      </c>
      <c r="B1636" s="1" t="s">
        <v>77</v>
      </c>
      <c r="C1636" s="1" t="s">
        <v>184</v>
      </c>
      <c r="G1636" s="4">
        <v>503198.03578799998</v>
      </c>
      <c r="H1636" s="4">
        <v>5674574.2805500003</v>
      </c>
      <c r="I1636" s="1">
        <v>11</v>
      </c>
      <c r="J1636" s="1">
        <v>2006</v>
      </c>
      <c r="K1636" s="1" t="s">
        <v>14</v>
      </c>
      <c r="M1636" s="1">
        <v>1734</v>
      </c>
      <c r="N1636" s="1" t="s">
        <v>13</v>
      </c>
      <c r="O1636" s="1" t="s">
        <v>253</v>
      </c>
      <c r="P1636" s="1" t="s">
        <v>5278</v>
      </c>
      <c r="R1636" s="1" t="s">
        <v>5283</v>
      </c>
      <c r="Z1636" s="1" t="s">
        <v>830</v>
      </c>
    </row>
    <row r="1637" spans="1:26">
      <c r="A1637" s="1" t="s">
        <v>16</v>
      </c>
      <c r="B1637" s="1" t="s">
        <v>77</v>
      </c>
      <c r="C1637" s="1" t="s">
        <v>184</v>
      </c>
      <c r="G1637" s="4">
        <v>502688.19035599998</v>
      </c>
      <c r="H1637" s="4">
        <v>5673830.3583899997</v>
      </c>
      <c r="I1637" s="1">
        <v>11</v>
      </c>
      <c r="J1637" s="1">
        <v>2006</v>
      </c>
      <c r="K1637" s="1" t="s">
        <v>14</v>
      </c>
      <c r="M1637" s="1">
        <v>1735</v>
      </c>
      <c r="N1637" s="1" t="s">
        <v>13</v>
      </c>
      <c r="O1637" s="1" t="s">
        <v>253</v>
      </c>
      <c r="P1637" s="1" t="s">
        <v>5278</v>
      </c>
      <c r="R1637" s="1" t="s">
        <v>5283</v>
      </c>
      <c r="Z1637" s="1" t="s">
        <v>831</v>
      </c>
    </row>
    <row r="1638" spans="1:26">
      <c r="A1638" s="1" t="s">
        <v>16</v>
      </c>
      <c r="B1638" s="1" t="s">
        <v>77</v>
      </c>
      <c r="C1638" s="1" t="s">
        <v>184</v>
      </c>
      <c r="G1638" s="4">
        <v>502598.99285099999</v>
      </c>
      <c r="H1638" s="4">
        <v>5673853.0345200002</v>
      </c>
      <c r="I1638" s="1">
        <v>11</v>
      </c>
      <c r="J1638" s="1">
        <v>2006</v>
      </c>
      <c r="K1638" s="1" t="s">
        <v>14</v>
      </c>
      <c r="M1638" s="1">
        <v>1736</v>
      </c>
      <c r="N1638" s="1" t="s">
        <v>13</v>
      </c>
      <c r="O1638" s="1" t="s">
        <v>253</v>
      </c>
      <c r="P1638" s="1" t="s">
        <v>5278</v>
      </c>
      <c r="R1638" s="1" t="s">
        <v>5283</v>
      </c>
      <c r="Z1638" s="1" t="s">
        <v>832</v>
      </c>
    </row>
    <row r="1639" spans="1:26">
      <c r="A1639" s="1" t="s">
        <v>16</v>
      </c>
      <c r="B1639" s="1" t="s">
        <v>77</v>
      </c>
      <c r="C1639" s="1" t="s">
        <v>184</v>
      </c>
      <c r="G1639" s="4">
        <v>502557.74134800001</v>
      </c>
      <c r="H1639" s="4">
        <v>5673921.4187700003</v>
      </c>
      <c r="I1639" s="1">
        <v>11</v>
      </c>
      <c r="J1639" s="1">
        <v>2006</v>
      </c>
      <c r="K1639" s="1" t="s">
        <v>14</v>
      </c>
      <c r="M1639" s="1">
        <v>1737</v>
      </c>
      <c r="N1639" s="1" t="s">
        <v>13</v>
      </c>
      <c r="O1639" s="1" t="s">
        <v>253</v>
      </c>
      <c r="P1639" s="1" t="s">
        <v>5278</v>
      </c>
      <c r="R1639" s="1" t="s">
        <v>5283</v>
      </c>
      <c r="Z1639" s="1" t="s">
        <v>833</v>
      </c>
    </row>
    <row r="1640" spans="1:26">
      <c r="A1640" s="1" t="s">
        <v>16</v>
      </c>
      <c r="B1640" s="1" t="s">
        <v>77</v>
      </c>
      <c r="C1640" s="1" t="s">
        <v>184</v>
      </c>
      <c r="G1640" s="4">
        <v>502357.79151800001</v>
      </c>
      <c r="H1640" s="4">
        <v>5674118.6255999999</v>
      </c>
      <c r="I1640" s="1">
        <v>11</v>
      </c>
      <c r="J1640" s="1">
        <v>2006</v>
      </c>
      <c r="K1640" s="1" t="s">
        <v>14</v>
      </c>
      <c r="M1640" s="1">
        <v>1738</v>
      </c>
      <c r="N1640" s="1" t="s">
        <v>13</v>
      </c>
      <c r="O1640" s="1" t="s">
        <v>253</v>
      </c>
      <c r="P1640" s="1" t="s">
        <v>5278</v>
      </c>
      <c r="R1640" s="1" t="s">
        <v>5283</v>
      </c>
      <c r="Z1640" s="1" t="s">
        <v>834</v>
      </c>
    </row>
    <row r="1641" spans="1:26">
      <c r="A1641" s="1" t="s">
        <v>16</v>
      </c>
      <c r="B1641" s="1" t="s">
        <v>77</v>
      </c>
      <c r="C1641" s="1" t="s">
        <v>184</v>
      </c>
      <c r="G1641" s="4">
        <v>502182.48754499998</v>
      </c>
      <c r="H1641" s="4">
        <v>5674189.9798400002</v>
      </c>
      <c r="I1641" s="1">
        <v>11</v>
      </c>
      <c r="J1641" s="1">
        <v>2006</v>
      </c>
      <c r="K1641" s="1" t="s">
        <v>14</v>
      </c>
      <c r="M1641" s="1">
        <v>1739</v>
      </c>
      <c r="N1641" s="1" t="s">
        <v>13</v>
      </c>
      <c r="O1641" s="1" t="s">
        <v>253</v>
      </c>
      <c r="P1641" s="1" t="s">
        <v>5278</v>
      </c>
      <c r="R1641" s="1" t="s">
        <v>5283</v>
      </c>
      <c r="Z1641" s="1" t="s">
        <v>835</v>
      </c>
    </row>
    <row r="1642" spans="1:26">
      <c r="A1642" s="1" t="s">
        <v>16</v>
      </c>
      <c r="B1642" s="1" t="s">
        <v>77</v>
      </c>
      <c r="C1642" s="1" t="s">
        <v>184</v>
      </c>
      <c r="G1642" s="4">
        <v>502132.32134600001</v>
      </c>
      <c r="H1642" s="4">
        <v>5674202.6987500004</v>
      </c>
      <c r="I1642" s="1">
        <v>11</v>
      </c>
      <c r="J1642" s="1">
        <v>2006</v>
      </c>
      <c r="K1642" s="1" t="s">
        <v>14</v>
      </c>
      <c r="M1642" s="1">
        <v>1740</v>
      </c>
      <c r="N1642" s="1" t="s">
        <v>13</v>
      </c>
      <c r="O1642" s="1" t="s">
        <v>253</v>
      </c>
      <c r="P1642" s="1" t="s">
        <v>5278</v>
      </c>
      <c r="R1642" s="1" t="s">
        <v>5283</v>
      </c>
      <c r="Z1642" s="1" t="s">
        <v>836</v>
      </c>
    </row>
    <row r="1643" spans="1:26">
      <c r="A1643" s="1" t="s">
        <v>16</v>
      </c>
      <c r="B1643" s="1" t="s">
        <v>77</v>
      </c>
      <c r="C1643" s="1" t="s">
        <v>184</v>
      </c>
      <c r="G1643" s="4">
        <v>502059.26665399998</v>
      </c>
      <c r="H1643" s="4">
        <v>5673940.1248399997</v>
      </c>
      <c r="I1643" s="1">
        <v>11</v>
      </c>
      <c r="J1643" s="1">
        <v>2006</v>
      </c>
      <c r="K1643" s="1" t="s">
        <v>14</v>
      </c>
      <c r="M1643" s="1">
        <v>1741</v>
      </c>
      <c r="N1643" s="1" t="s">
        <v>13</v>
      </c>
      <c r="O1643" s="1" t="s">
        <v>253</v>
      </c>
      <c r="P1643" s="1" t="s">
        <v>5278</v>
      </c>
      <c r="R1643" s="1" t="s">
        <v>5283</v>
      </c>
      <c r="Z1643" s="1" t="s">
        <v>837</v>
      </c>
    </row>
    <row r="1644" spans="1:26">
      <c r="A1644" s="1" t="s">
        <v>16</v>
      </c>
      <c r="B1644" s="1" t="s">
        <v>77</v>
      </c>
      <c r="C1644" s="1" t="s">
        <v>184</v>
      </c>
      <c r="G1644" s="4">
        <v>501838.28232300002</v>
      </c>
      <c r="H1644" s="4">
        <v>5673876.27807</v>
      </c>
      <c r="I1644" s="1">
        <v>11</v>
      </c>
      <c r="J1644" s="1">
        <v>2006</v>
      </c>
      <c r="K1644" s="1" t="s">
        <v>14</v>
      </c>
      <c r="M1644" s="1">
        <v>1742</v>
      </c>
      <c r="N1644" s="1" t="s">
        <v>13</v>
      </c>
      <c r="O1644" s="1" t="s">
        <v>944</v>
      </c>
      <c r="P1644" s="1" t="s">
        <v>5279</v>
      </c>
      <c r="R1644" s="1" t="s">
        <v>5283</v>
      </c>
      <c r="Z1644" s="1" t="s">
        <v>1268</v>
      </c>
    </row>
    <row r="1645" spans="1:26">
      <c r="A1645" s="1" t="s">
        <v>16</v>
      </c>
      <c r="B1645" s="1" t="s">
        <v>77</v>
      </c>
      <c r="C1645" s="1" t="s">
        <v>184</v>
      </c>
      <c r="G1645" s="4">
        <v>501738.690267</v>
      </c>
      <c r="H1645" s="4">
        <v>5673915.6550200004</v>
      </c>
      <c r="I1645" s="1">
        <v>11</v>
      </c>
      <c r="J1645" s="1">
        <v>2006</v>
      </c>
      <c r="K1645" s="1" t="s">
        <v>14</v>
      </c>
      <c r="M1645" s="1">
        <v>1743</v>
      </c>
      <c r="N1645" s="1" t="s">
        <v>13</v>
      </c>
      <c r="O1645" s="1" t="s">
        <v>944</v>
      </c>
      <c r="P1645" s="1" t="s">
        <v>5279</v>
      </c>
      <c r="R1645" s="1" t="s">
        <v>5283</v>
      </c>
      <c r="Z1645" s="1" t="s">
        <v>1269</v>
      </c>
    </row>
    <row r="1646" spans="1:26">
      <c r="A1646" s="1" t="s">
        <v>16</v>
      </c>
      <c r="B1646" s="1" t="s">
        <v>77</v>
      </c>
      <c r="C1646" s="1" t="s">
        <v>184</v>
      </c>
      <c r="G1646" s="4">
        <v>501677.40135900001</v>
      </c>
      <c r="H1646" s="4">
        <v>5673874.9377800003</v>
      </c>
      <c r="I1646" s="1">
        <v>11</v>
      </c>
      <c r="J1646" s="1">
        <v>2006</v>
      </c>
      <c r="K1646" s="1" t="s">
        <v>14</v>
      </c>
      <c r="M1646" s="1">
        <v>1744</v>
      </c>
      <c r="N1646" s="1" t="s">
        <v>13</v>
      </c>
      <c r="O1646" s="1" t="s">
        <v>944</v>
      </c>
      <c r="P1646" s="1" t="s">
        <v>5279</v>
      </c>
      <c r="R1646" s="1" t="s">
        <v>5283</v>
      </c>
      <c r="Z1646" s="1" t="s">
        <v>1270</v>
      </c>
    </row>
    <row r="1647" spans="1:26">
      <c r="A1647" s="1" t="s">
        <v>16</v>
      </c>
      <c r="B1647" s="1" t="s">
        <v>77</v>
      </c>
      <c r="C1647" s="1" t="s">
        <v>184</v>
      </c>
      <c r="G1647" s="4">
        <v>501604.43062399997</v>
      </c>
      <c r="H1647" s="4">
        <v>5674003.4367800001</v>
      </c>
      <c r="I1647" s="1">
        <v>11</v>
      </c>
      <c r="J1647" s="1">
        <v>2006</v>
      </c>
      <c r="K1647" s="1" t="s">
        <v>14</v>
      </c>
      <c r="M1647" s="1">
        <v>1745</v>
      </c>
      <c r="N1647" s="1" t="s">
        <v>13</v>
      </c>
      <c r="O1647" s="1" t="s">
        <v>253</v>
      </c>
      <c r="P1647" s="1" t="s">
        <v>5278</v>
      </c>
      <c r="R1647" s="1" t="s">
        <v>5283</v>
      </c>
      <c r="Z1647" s="1" t="s">
        <v>838</v>
      </c>
    </row>
    <row r="1648" spans="1:26">
      <c r="A1648" s="1" t="s">
        <v>16</v>
      </c>
      <c r="B1648" s="1" t="s">
        <v>77</v>
      </c>
      <c r="C1648" s="1" t="s">
        <v>184</v>
      </c>
      <c r="G1648" s="4">
        <v>501359.15484500001</v>
      </c>
      <c r="H1648" s="4">
        <v>5673639.2927299999</v>
      </c>
      <c r="I1648" s="1">
        <v>11</v>
      </c>
      <c r="J1648" s="1">
        <v>2006</v>
      </c>
      <c r="K1648" s="1" t="s">
        <v>14</v>
      </c>
      <c r="M1648" s="1">
        <v>1746</v>
      </c>
      <c r="N1648" s="1" t="s">
        <v>13</v>
      </c>
      <c r="O1648" s="1" t="s">
        <v>79</v>
      </c>
      <c r="Q1648" s="1" t="s">
        <v>5278</v>
      </c>
      <c r="R1648" s="1" t="s">
        <v>5283</v>
      </c>
      <c r="Z1648" s="1" t="s">
        <v>200</v>
      </c>
    </row>
    <row r="1649" spans="1:26">
      <c r="A1649" s="1" t="s">
        <v>16</v>
      </c>
      <c r="B1649" s="1" t="s">
        <v>77</v>
      </c>
      <c r="C1649" s="1" t="s">
        <v>184</v>
      </c>
      <c r="G1649" s="4">
        <v>501526.35009899997</v>
      </c>
      <c r="H1649" s="4">
        <v>5673504.6496000001</v>
      </c>
      <c r="I1649" s="1">
        <v>11</v>
      </c>
      <c r="J1649" s="1">
        <v>2006</v>
      </c>
      <c r="K1649" s="1" t="s">
        <v>14</v>
      </c>
      <c r="M1649" s="1">
        <v>1747</v>
      </c>
      <c r="N1649" s="1" t="s">
        <v>13</v>
      </c>
      <c r="O1649" s="1" t="s">
        <v>79</v>
      </c>
      <c r="Q1649" s="1" t="s">
        <v>5278</v>
      </c>
      <c r="R1649" s="1" t="s">
        <v>5283</v>
      </c>
      <c r="Z1649" s="1" t="s">
        <v>201</v>
      </c>
    </row>
    <row r="1650" spans="1:26">
      <c r="A1650" s="1" t="s">
        <v>16</v>
      </c>
      <c r="B1650" s="1" t="s">
        <v>77</v>
      </c>
      <c r="C1650" s="1" t="s">
        <v>184</v>
      </c>
      <c r="G1650" s="4">
        <v>501654.10320900002</v>
      </c>
      <c r="H1650" s="4">
        <v>5673607.9247000003</v>
      </c>
      <c r="I1650" s="1">
        <v>11</v>
      </c>
      <c r="J1650" s="1">
        <v>2006</v>
      </c>
      <c r="K1650" s="1" t="s">
        <v>14</v>
      </c>
      <c r="M1650" s="1">
        <v>1748</v>
      </c>
      <c r="N1650" s="1" t="s">
        <v>13</v>
      </c>
      <c r="O1650" s="1" t="s">
        <v>79</v>
      </c>
      <c r="Q1650" s="1" t="s">
        <v>5278</v>
      </c>
      <c r="R1650" s="1" t="s">
        <v>5283</v>
      </c>
      <c r="Z1650" s="1" t="s">
        <v>202</v>
      </c>
    </row>
    <row r="1651" spans="1:26">
      <c r="A1651" s="1" t="s">
        <v>16</v>
      </c>
      <c r="B1651" s="1" t="s">
        <v>77</v>
      </c>
      <c r="C1651" s="1" t="s">
        <v>184</v>
      </c>
      <c r="G1651" s="4">
        <v>502462.77180500003</v>
      </c>
      <c r="H1651" s="4">
        <v>5675533.4068600005</v>
      </c>
      <c r="I1651" s="1">
        <v>11</v>
      </c>
      <c r="J1651" s="1">
        <v>2006</v>
      </c>
      <c r="K1651" s="1" t="s">
        <v>14</v>
      </c>
      <c r="M1651" s="1">
        <v>1749</v>
      </c>
      <c r="N1651" s="1" t="s">
        <v>13</v>
      </c>
      <c r="O1651" s="1" t="s">
        <v>1679</v>
      </c>
      <c r="P1651" s="1" t="s">
        <v>5279</v>
      </c>
      <c r="R1651" s="1" t="s">
        <v>5283</v>
      </c>
      <c r="Z1651" s="1" t="s">
        <v>1805</v>
      </c>
    </row>
    <row r="1652" spans="1:26">
      <c r="A1652" s="1" t="s">
        <v>16</v>
      </c>
      <c r="B1652" s="1" t="s">
        <v>77</v>
      </c>
      <c r="C1652" s="1" t="s">
        <v>184</v>
      </c>
      <c r="G1652" s="4">
        <v>502437.874732</v>
      </c>
      <c r="H1652" s="4">
        <v>5675750.4661600003</v>
      </c>
      <c r="I1652" s="1">
        <v>11</v>
      </c>
      <c r="J1652" s="1">
        <v>2006</v>
      </c>
      <c r="K1652" s="1" t="s">
        <v>14</v>
      </c>
      <c r="M1652" s="1">
        <v>1750</v>
      </c>
      <c r="N1652" s="1" t="s">
        <v>13</v>
      </c>
      <c r="O1652" s="1" t="s">
        <v>253</v>
      </c>
      <c r="P1652" s="1" t="s">
        <v>5278</v>
      </c>
      <c r="R1652" s="1" t="s">
        <v>5283</v>
      </c>
      <c r="Z1652" s="1" t="s">
        <v>839</v>
      </c>
    </row>
    <row r="1653" spans="1:26">
      <c r="A1653" s="1" t="s">
        <v>16</v>
      </c>
      <c r="B1653" s="1" t="s">
        <v>77</v>
      </c>
      <c r="C1653" s="1" t="s">
        <v>184</v>
      </c>
      <c r="G1653" s="4">
        <v>502158.57753100002</v>
      </c>
      <c r="H1653" s="4">
        <v>5675984.4601199999</v>
      </c>
      <c r="I1653" s="1">
        <v>11</v>
      </c>
      <c r="J1653" s="1">
        <v>2006</v>
      </c>
      <c r="K1653" s="1" t="s">
        <v>14</v>
      </c>
      <c r="M1653" s="1">
        <v>1751</v>
      </c>
      <c r="N1653" s="1" t="s">
        <v>13</v>
      </c>
      <c r="O1653" s="1" t="s">
        <v>253</v>
      </c>
      <c r="P1653" s="1" t="s">
        <v>5278</v>
      </c>
      <c r="R1653" s="1" t="s">
        <v>5283</v>
      </c>
      <c r="Z1653" s="1" t="s">
        <v>840</v>
      </c>
    </row>
    <row r="1654" spans="1:26">
      <c r="A1654" s="1" t="s">
        <v>16</v>
      </c>
      <c r="B1654" s="1" t="s">
        <v>77</v>
      </c>
      <c r="C1654" s="1" t="s">
        <v>184</v>
      </c>
      <c r="G1654" s="4">
        <v>502067.46479599999</v>
      </c>
      <c r="H1654" s="4">
        <v>5676799.3348700004</v>
      </c>
      <c r="I1654" s="1">
        <v>11</v>
      </c>
      <c r="J1654" s="1">
        <v>2006</v>
      </c>
      <c r="K1654" s="1" t="s">
        <v>14</v>
      </c>
      <c r="M1654" s="1">
        <v>1752</v>
      </c>
      <c r="N1654" s="1" t="s">
        <v>13</v>
      </c>
      <c r="O1654" s="1" t="s">
        <v>944</v>
      </c>
      <c r="P1654" s="1" t="s">
        <v>5279</v>
      </c>
      <c r="R1654" s="1" t="s">
        <v>5283</v>
      </c>
      <c r="Z1654" s="1" t="s">
        <v>1271</v>
      </c>
    </row>
    <row r="1655" spans="1:26">
      <c r="A1655" s="1" t="s">
        <v>16</v>
      </c>
      <c r="B1655" s="1" t="s">
        <v>77</v>
      </c>
      <c r="C1655" s="1" t="s">
        <v>184</v>
      </c>
      <c r="G1655" s="4">
        <v>501648.24802200001</v>
      </c>
      <c r="H1655" s="4">
        <v>5675698.9863</v>
      </c>
      <c r="I1655" s="1">
        <v>11</v>
      </c>
      <c r="J1655" s="1">
        <v>2006</v>
      </c>
      <c r="K1655" s="1" t="s">
        <v>14</v>
      </c>
      <c r="M1655" s="1">
        <v>1753</v>
      </c>
      <c r="N1655" s="1" t="s">
        <v>13</v>
      </c>
      <c r="O1655" s="1" t="s">
        <v>944</v>
      </c>
      <c r="P1655" s="1" t="s">
        <v>5279</v>
      </c>
      <c r="R1655" s="1" t="s">
        <v>5283</v>
      </c>
      <c r="Z1655" s="1" t="s">
        <v>1272</v>
      </c>
    </row>
    <row r="1656" spans="1:26">
      <c r="A1656" s="1" t="s">
        <v>16</v>
      </c>
      <c r="B1656" s="1" t="s">
        <v>77</v>
      </c>
      <c r="C1656" s="1" t="s">
        <v>184</v>
      </c>
      <c r="G1656" s="4">
        <v>501916.40894499997</v>
      </c>
      <c r="H1656" s="4">
        <v>5675044.7827599999</v>
      </c>
      <c r="I1656" s="1">
        <v>11</v>
      </c>
      <c r="J1656" s="1">
        <v>2006</v>
      </c>
      <c r="K1656" s="1" t="s">
        <v>14</v>
      </c>
      <c r="M1656" s="1">
        <v>1754</v>
      </c>
      <c r="N1656" s="1" t="s">
        <v>13</v>
      </c>
      <c r="O1656" s="1" t="s">
        <v>1353</v>
      </c>
      <c r="P1656" s="1" t="s">
        <v>5280</v>
      </c>
      <c r="R1656" s="1" t="s">
        <v>5283</v>
      </c>
      <c r="Z1656" s="1" t="s">
        <v>1543</v>
      </c>
    </row>
    <row r="1657" spans="1:26">
      <c r="A1657" s="1" t="s">
        <v>16</v>
      </c>
      <c r="B1657" s="1" t="s">
        <v>77</v>
      </c>
      <c r="C1657" s="1" t="s">
        <v>184</v>
      </c>
      <c r="G1657" s="4">
        <v>503003.71951899998</v>
      </c>
      <c r="H1657" s="4">
        <v>5675629.2511</v>
      </c>
      <c r="I1657" s="1">
        <v>11</v>
      </c>
      <c r="J1657" s="1">
        <v>2006</v>
      </c>
      <c r="K1657" s="1" t="s">
        <v>14</v>
      </c>
      <c r="M1657" s="1">
        <v>1755</v>
      </c>
      <c r="N1657" s="1" t="s">
        <v>13</v>
      </c>
      <c r="O1657" s="1" t="s">
        <v>253</v>
      </c>
      <c r="P1657" s="1" t="s">
        <v>5278</v>
      </c>
      <c r="R1657" s="1" t="s">
        <v>5283</v>
      </c>
      <c r="Z1657" s="1" t="s">
        <v>841</v>
      </c>
    </row>
    <row r="1658" spans="1:26">
      <c r="A1658" s="1" t="s">
        <v>16</v>
      </c>
      <c r="B1658" s="1" t="s">
        <v>77</v>
      </c>
      <c r="C1658" s="1" t="s">
        <v>184</v>
      </c>
      <c r="G1658" s="4">
        <v>503154.59140500001</v>
      </c>
      <c r="H1658" s="4">
        <v>5675849.7437500004</v>
      </c>
      <c r="I1658" s="1">
        <v>11</v>
      </c>
      <c r="J1658" s="1">
        <v>2006</v>
      </c>
      <c r="K1658" s="1" t="s">
        <v>14</v>
      </c>
      <c r="M1658" s="1">
        <v>1756</v>
      </c>
      <c r="N1658" s="1" t="s">
        <v>13</v>
      </c>
      <c r="O1658" s="1" t="s">
        <v>253</v>
      </c>
      <c r="P1658" s="1" t="s">
        <v>5278</v>
      </c>
      <c r="R1658" s="1" t="s">
        <v>5283</v>
      </c>
      <c r="Z1658" s="1" t="s">
        <v>842</v>
      </c>
    </row>
    <row r="1659" spans="1:26">
      <c r="A1659" s="1" t="s">
        <v>16</v>
      </c>
      <c r="B1659" s="1" t="s">
        <v>77</v>
      </c>
      <c r="C1659" s="1" t="s">
        <v>184</v>
      </c>
      <c r="G1659" s="4">
        <v>503160.21669099998</v>
      </c>
      <c r="H1659" s="4">
        <v>5675925.9720200002</v>
      </c>
      <c r="I1659" s="1">
        <v>11</v>
      </c>
      <c r="J1659" s="1">
        <v>2006</v>
      </c>
      <c r="K1659" s="1" t="s">
        <v>14</v>
      </c>
      <c r="M1659" s="1">
        <v>1757</v>
      </c>
      <c r="N1659" s="1" t="s">
        <v>13</v>
      </c>
      <c r="O1659" s="1" t="s">
        <v>253</v>
      </c>
      <c r="P1659" s="1" t="s">
        <v>5278</v>
      </c>
      <c r="R1659" s="1" t="s">
        <v>5283</v>
      </c>
      <c r="Z1659" s="1" t="s">
        <v>843</v>
      </c>
    </row>
    <row r="1660" spans="1:26">
      <c r="A1660" s="1" t="s">
        <v>16</v>
      </c>
      <c r="B1660" s="1" t="s">
        <v>77</v>
      </c>
      <c r="C1660" s="1" t="s">
        <v>184</v>
      </c>
      <c r="G1660" s="4">
        <v>503140.07632499997</v>
      </c>
      <c r="H1660" s="4">
        <v>5676103.9468999999</v>
      </c>
      <c r="I1660" s="1">
        <v>11</v>
      </c>
      <c r="J1660" s="1">
        <v>2006</v>
      </c>
      <c r="K1660" s="1" t="s">
        <v>14</v>
      </c>
      <c r="M1660" s="1">
        <v>1758</v>
      </c>
      <c r="N1660" s="1" t="s">
        <v>13</v>
      </c>
      <c r="O1660" s="1" t="s">
        <v>944</v>
      </c>
      <c r="P1660" s="1" t="s">
        <v>5279</v>
      </c>
      <c r="R1660" s="1" t="s">
        <v>5283</v>
      </c>
      <c r="Z1660" s="1" t="s">
        <v>1273</v>
      </c>
    </row>
    <row r="1661" spans="1:26">
      <c r="A1661" s="1" t="s">
        <v>16</v>
      </c>
      <c r="B1661" s="1" t="s">
        <v>77</v>
      </c>
      <c r="C1661" s="1" t="s">
        <v>184</v>
      </c>
      <c r="G1661" s="4">
        <v>503284.54280499998</v>
      </c>
      <c r="H1661" s="4">
        <v>5676290.4636500003</v>
      </c>
      <c r="I1661" s="1">
        <v>11</v>
      </c>
      <c r="J1661" s="1">
        <v>2006</v>
      </c>
      <c r="K1661" s="1" t="s">
        <v>14</v>
      </c>
      <c r="M1661" s="1">
        <v>1759</v>
      </c>
      <c r="N1661" s="1" t="s">
        <v>13</v>
      </c>
      <c r="O1661" s="1" t="s">
        <v>944</v>
      </c>
      <c r="P1661" s="1" t="s">
        <v>5279</v>
      </c>
      <c r="R1661" s="1" t="s">
        <v>5283</v>
      </c>
      <c r="Z1661" s="1" t="s">
        <v>1274</v>
      </c>
    </row>
    <row r="1662" spans="1:26">
      <c r="A1662" s="1" t="s">
        <v>16</v>
      </c>
      <c r="B1662" s="1" t="s">
        <v>77</v>
      </c>
      <c r="C1662" s="1" t="s">
        <v>184</v>
      </c>
      <c r="G1662" s="4">
        <v>503298.72813200002</v>
      </c>
      <c r="H1662" s="4">
        <v>5676371.5978499996</v>
      </c>
      <c r="I1662" s="1">
        <v>11</v>
      </c>
      <c r="J1662" s="1">
        <v>2006</v>
      </c>
      <c r="K1662" s="1" t="s">
        <v>14</v>
      </c>
      <c r="M1662" s="1">
        <v>1760</v>
      </c>
      <c r="N1662" s="1" t="s">
        <v>13</v>
      </c>
      <c r="O1662" s="1" t="s">
        <v>944</v>
      </c>
      <c r="P1662" s="1" t="s">
        <v>5279</v>
      </c>
      <c r="R1662" s="1" t="s">
        <v>5283</v>
      </c>
      <c r="Z1662" s="1" t="s">
        <v>1275</v>
      </c>
    </row>
    <row r="1663" spans="1:26">
      <c r="A1663" s="1" t="s">
        <v>16</v>
      </c>
      <c r="B1663" s="1" t="s">
        <v>77</v>
      </c>
      <c r="C1663" s="1" t="s">
        <v>184</v>
      </c>
      <c r="G1663" s="4">
        <v>503163.58937</v>
      </c>
      <c r="H1663" s="4">
        <v>5676769.0140800001</v>
      </c>
      <c r="I1663" s="1">
        <v>11</v>
      </c>
      <c r="J1663" s="1">
        <v>2006</v>
      </c>
      <c r="K1663" s="1" t="s">
        <v>14</v>
      </c>
      <c r="M1663" s="1">
        <v>1761</v>
      </c>
      <c r="N1663" s="1" t="s">
        <v>13</v>
      </c>
      <c r="O1663" s="1" t="s">
        <v>1353</v>
      </c>
      <c r="P1663" s="1" t="s">
        <v>5280</v>
      </c>
      <c r="R1663" s="1" t="s">
        <v>5283</v>
      </c>
      <c r="Z1663" s="1" t="s">
        <v>1544</v>
      </c>
    </row>
    <row r="1664" spans="1:26">
      <c r="A1664" s="1" t="s">
        <v>16</v>
      </c>
      <c r="B1664" s="1" t="s">
        <v>77</v>
      </c>
      <c r="C1664" s="1" t="s">
        <v>184</v>
      </c>
      <c r="G1664" s="4">
        <v>503157.13571900001</v>
      </c>
      <c r="H1664" s="4">
        <v>5676850.8169600004</v>
      </c>
      <c r="I1664" s="1">
        <v>11</v>
      </c>
      <c r="J1664" s="1">
        <v>2006</v>
      </c>
      <c r="K1664" s="1" t="s">
        <v>14</v>
      </c>
      <c r="M1664" s="1">
        <v>1762</v>
      </c>
      <c r="N1664" s="1" t="s">
        <v>13</v>
      </c>
      <c r="O1664" s="1" t="s">
        <v>253</v>
      </c>
      <c r="P1664" s="1" t="s">
        <v>5278</v>
      </c>
      <c r="R1664" s="1" t="s">
        <v>5283</v>
      </c>
      <c r="Z1664" s="1" t="s">
        <v>844</v>
      </c>
    </row>
    <row r="1665" spans="1:26">
      <c r="A1665" s="1" t="s">
        <v>16</v>
      </c>
      <c r="B1665" s="1" t="s">
        <v>77</v>
      </c>
      <c r="C1665" s="1" t="s">
        <v>184</v>
      </c>
      <c r="G1665" s="4">
        <v>502803.29242100002</v>
      </c>
      <c r="H1665" s="4">
        <v>5676930.8762400001</v>
      </c>
      <c r="I1665" s="1">
        <v>11</v>
      </c>
      <c r="J1665" s="1">
        <v>2006</v>
      </c>
      <c r="K1665" s="1" t="s">
        <v>14</v>
      </c>
      <c r="M1665" s="1">
        <v>1763</v>
      </c>
      <c r="N1665" s="1" t="s">
        <v>13</v>
      </c>
      <c r="O1665" s="1" t="s">
        <v>1616</v>
      </c>
      <c r="P1665" s="1" t="s">
        <v>5278</v>
      </c>
      <c r="R1665" s="1" t="s">
        <v>5283</v>
      </c>
      <c r="Z1665" s="1" t="s">
        <v>1676</v>
      </c>
    </row>
    <row r="1666" spans="1:26">
      <c r="A1666" s="1" t="s">
        <v>16</v>
      </c>
      <c r="B1666" s="1" t="s">
        <v>77</v>
      </c>
      <c r="C1666" s="1" t="s">
        <v>184</v>
      </c>
      <c r="G1666" s="4">
        <v>502727.12095100002</v>
      </c>
      <c r="H1666" s="4">
        <v>5676755.3380500004</v>
      </c>
      <c r="I1666" s="1">
        <v>11</v>
      </c>
      <c r="J1666" s="1">
        <v>2006</v>
      </c>
      <c r="K1666" s="1" t="s">
        <v>14</v>
      </c>
      <c r="M1666" s="1">
        <v>1764</v>
      </c>
      <c r="N1666" s="1" t="s">
        <v>13</v>
      </c>
      <c r="O1666" s="1" t="s">
        <v>944</v>
      </c>
      <c r="P1666" s="1" t="s">
        <v>5279</v>
      </c>
      <c r="R1666" s="1" t="s">
        <v>5283</v>
      </c>
      <c r="Z1666" s="1" t="s">
        <v>1276</v>
      </c>
    </row>
    <row r="1667" spans="1:26">
      <c r="A1667" s="1" t="s">
        <v>16</v>
      </c>
      <c r="B1667" s="1" t="s">
        <v>77</v>
      </c>
      <c r="C1667" s="1" t="s">
        <v>184</v>
      </c>
      <c r="G1667" s="4">
        <v>502680.165492</v>
      </c>
      <c r="H1667" s="4">
        <v>5676642.5064500002</v>
      </c>
      <c r="I1667" s="1">
        <v>11</v>
      </c>
      <c r="J1667" s="1">
        <v>2006</v>
      </c>
      <c r="K1667" s="1" t="s">
        <v>14</v>
      </c>
      <c r="M1667" s="1">
        <v>1765</v>
      </c>
      <c r="N1667" s="1" t="s">
        <v>13</v>
      </c>
      <c r="O1667" s="1" t="s">
        <v>253</v>
      </c>
      <c r="P1667" s="1" t="s">
        <v>5278</v>
      </c>
      <c r="R1667" s="1" t="s">
        <v>5283</v>
      </c>
      <c r="Z1667" s="1" t="s">
        <v>845</v>
      </c>
    </row>
    <row r="1668" spans="1:26">
      <c r="A1668" s="1" t="s">
        <v>16</v>
      </c>
      <c r="B1668" s="1" t="s">
        <v>77</v>
      </c>
      <c r="C1668" s="1" t="s">
        <v>184</v>
      </c>
      <c r="G1668" s="4">
        <v>502109.15964099998</v>
      </c>
      <c r="H1668" s="4">
        <v>5677291.8419199996</v>
      </c>
      <c r="I1668" s="1">
        <v>11</v>
      </c>
      <c r="J1668" s="1">
        <v>2006</v>
      </c>
      <c r="K1668" s="1" t="s">
        <v>14</v>
      </c>
      <c r="M1668" s="1">
        <v>1766</v>
      </c>
      <c r="N1668" s="1" t="s">
        <v>13</v>
      </c>
      <c r="O1668" s="1" t="s">
        <v>253</v>
      </c>
      <c r="P1668" s="1" t="s">
        <v>5278</v>
      </c>
      <c r="R1668" s="1" t="s">
        <v>5283</v>
      </c>
      <c r="Z1668" s="1" t="s">
        <v>846</v>
      </c>
    </row>
    <row r="1669" spans="1:26">
      <c r="A1669" s="1" t="s">
        <v>16</v>
      </c>
      <c r="B1669" s="1" t="s">
        <v>77</v>
      </c>
      <c r="C1669" s="1" t="s">
        <v>184</v>
      </c>
      <c r="G1669" s="4">
        <v>501876.86715800001</v>
      </c>
      <c r="H1669" s="4">
        <v>5677656.3726300001</v>
      </c>
      <c r="I1669" s="1">
        <v>11</v>
      </c>
      <c r="J1669" s="1">
        <v>2006</v>
      </c>
      <c r="K1669" s="1" t="s">
        <v>14</v>
      </c>
      <c r="M1669" s="1">
        <v>1767</v>
      </c>
      <c r="N1669" s="1" t="s">
        <v>13</v>
      </c>
      <c r="O1669" s="1" t="s">
        <v>253</v>
      </c>
      <c r="P1669" s="1" t="s">
        <v>5278</v>
      </c>
      <c r="R1669" s="1" t="s">
        <v>5283</v>
      </c>
      <c r="Z1669" s="1" t="s">
        <v>847</v>
      </c>
    </row>
    <row r="1670" spans="1:26">
      <c r="A1670" s="1" t="s">
        <v>16</v>
      </c>
      <c r="B1670" s="1" t="s">
        <v>77</v>
      </c>
      <c r="C1670" s="1" t="s">
        <v>184</v>
      </c>
      <c r="G1670" s="4">
        <v>501534.23662500002</v>
      </c>
      <c r="H1670" s="4">
        <v>5678379.3178200005</v>
      </c>
      <c r="I1670" s="1">
        <v>11</v>
      </c>
      <c r="J1670" s="1">
        <v>2006</v>
      </c>
      <c r="K1670" s="1" t="s">
        <v>14</v>
      </c>
      <c r="M1670" s="1">
        <v>1768</v>
      </c>
      <c r="N1670" s="1" t="s">
        <v>13</v>
      </c>
      <c r="O1670" s="1" t="s">
        <v>1353</v>
      </c>
      <c r="P1670" s="1" t="s">
        <v>5280</v>
      </c>
      <c r="R1670" s="1" t="s">
        <v>5283</v>
      </c>
      <c r="Z1670" s="1" t="s">
        <v>1545</v>
      </c>
    </row>
    <row r="1671" spans="1:26">
      <c r="A1671" s="1" t="s">
        <v>16</v>
      </c>
      <c r="B1671" s="1" t="s">
        <v>77</v>
      </c>
      <c r="C1671" s="1" t="s">
        <v>184</v>
      </c>
      <c r="G1671" s="4">
        <v>501534.26848899998</v>
      </c>
      <c r="H1671" s="4">
        <v>5679309.6803599996</v>
      </c>
      <c r="I1671" s="1">
        <v>11</v>
      </c>
      <c r="J1671" s="1">
        <v>2006</v>
      </c>
      <c r="K1671" s="1" t="s">
        <v>14</v>
      </c>
      <c r="M1671" s="1">
        <v>1769</v>
      </c>
      <c r="N1671" s="1" t="s">
        <v>13</v>
      </c>
      <c r="O1671" s="1" t="s">
        <v>253</v>
      </c>
      <c r="P1671" s="1" t="s">
        <v>5278</v>
      </c>
      <c r="R1671" s="1" t="s">
        <v>5283</v>
      </c>
      <c r="Z1671" s="1" t="s">
        <v>848</v>
      </c>
    </row>
    <row r="1672" spans="1:26">
      <c r="A1672" s="1" t="s">
        <v>16</v>
      </c>
      <c r="B1672" s="1" t="s">
        <v>77</v>
      </c>
      <c r="C1672" s="1" t="s">
        <v>184</v>
      </c>
      <c r="G1672" s="4">
        <v>501637.14152499998</v>
      </c>
      <c r="H1672" s="4">
        <v>5679273.43872</v>
      </c>
      <c r="I1672" s="1">
        <v>11</v>
      </c>
      <c r="J1672" s="1">
        <v>2006</v>
      </c>
      <c r="K1672" s="1" t="s">
        <v>14</v>
      </c>
      <c r="M1672" s="1">
        <v>1770</v>
      </c>
      <c r="N1672" s="1" t="s">
        <v>13</v>
      </c>
      <c r="O1672" s="1" t="s">
        <v>1353</v>
      </c>
      <c r="P1672" s="1" t="s">
        <v>5280</v>
      </c>
      <c r="R1672" s="1" t="s">
        <v>5283</v>
      </c>
      <c r="Z1672" s="1" t="s">
        <v>1546</v>
      </c>
    </row>
    <row r="1673" spans="1:26">
      <c r="A1673" s="1" t="s">
        <v>16</v>
      </c>
      <c r="B1673" s="1" t="s">
        <v>77</v>
      </c>
      <c r="C1673" s="1" t="s">
        <v>184</v>
      </c>
      <c r="G1673" s="4">
        <v>501609.18979199999</v>
      </c>
      <c r="H1673" s="4">
        <v>5679193.1191800004</v>
      </c>
      <c r="I1673" s="1">
        <v>11</v>
      </c>
      <c r="J1673" s="1">
        <v>2006</v>
      </c>
      <c r="K1673" s="1" t="s">
        <v>14</v>
      </c>
      <c r="M1673" s="1">
        <v>1771</v>
      </c>
      <c r="N1673" s="1" t="s">
        <v>13</v>
      </c>
      <c r="O1673" s="1" t="s">
        <v>944</v>
      </c>
      <c r="P1673" s="1" t="s">
        <v>5279</v>
      </c>
      <c r="R1673" s="1" t="s">
        <v>5283</v>
      </c>
      <c r="Z1673" s="1" t="s">
        <v>1277</v>
      </c>
    </row>
    <row r="1674" spans="1:26">
      <c r="A1674" s="1" t="s">
        <v>16</v>
      </c>
      <c r="B1674" s="1" t="s">
        <v>77</v>
      </c>
      <c r="C1674" s="1" t="s">
        <v>184</v>
      </c>
      <c r="G1674" s="4">
        <v>502161.03885700001</v>
      </c>
      <c r="H1674" s="4">
        <v>5678354.0426399997</v>
      </c>
      <c r="I1674" s="1">
        <v>11</v>
      </c>
      <c r="J1674" s="1">
        <v>2006</v>
      </c>
      <c r="K1674" s="1" t="s">
        <v>14</v>
      </c>
      <c r="M1674" s="1">
        <v>1772</v>
      </c>
      <c r="N1674" s="1" t="s">
        <v>13</v>
      </c>
      <c r="O1674" s="1" t="s">
        <v>944</v>
      </c>
      <c r="P1674" s="1" t="s">
        <v>5279</v>
      </c>
      <c r="R1674" s="1" t="s">
        <v>5283</v>
      </c>
      <c r="Z1674" s="1" t="s">
        <v>1278</v>
      </c>
    </row>
    <row r="1675" spans="1:26">
      <c r="A1675" s="1" t="s">
        <v>16</v>
      </c>
      <c r="B1675" s="1" t="s">
        <v>77</v>
      </c>
      <c r="C1675" s="1" t="s">
        <v>184</v>
      </c>
      <c r="G1675" s="4">
        <v>502237.419704</v>
      </c>
      <c r="H1675" s="4">
        <v>5678077.0516400002</v>
      </c>
      <c r="I1675" s="1">
        <v>11</v>
      </c>
      <c r="J1675" s="1">
        <v>2006</v>
      </c>
      <c r="K1675" s="1" t="s">
        <v>14</v>
      </c>
      <c r="M1675" s="1">
        <v>1773</v>
      </c>
      <c r="N1675" s="1" t="s">
        <v>13</v>
      </c>
      <c r="O1675" s="1" t="s">
        <v>944</v>
      </c>
      <c r="P1675" s="1" t="s">
        <v>5279</v>
      </c>
      <c r="R1675" s="1" t="s">
        <v>5283</v>
      </c>
      <c r="Z1675" s="1" t="s">
        <v>1279</v>
      </c>
    </row>
    <row r="1676" spans="1:26">
      <c r="A1676" s="1" t="s">
        <v>16</v>
      </c>
      <c r="B1676" s="1" t="s">
        <v>77</v>
      </c>
      <c r="C1676" s="1" t="s">
        <v>184</v>
      </c>
      <c r="G1676" s="4">
        <v>502831.08564100001</v>
      </c>
      <c r="H1676" s="4">
        <v>5678395.1525499998</v>
      </c>
      <c r="I1676" s="1">
        <v>11</v>
      </c>
      <c r="J1676" s="1">
        <v>2006</v>
      </c>
      <c r="K1676" s="1" t="s">
        <v>14</v>
      </c>
      <c r="M1676" s="1">
        <v>1774</v>
      </c>
      <c r="N1676" s="1" t="s">
        <v>13</v>
      </c>
      <c r="O1676" s="1" t="s">
        <v>1353</v>
      </c>
      <c r="P1676" s="1" t="s">
        <v>5280</v>
      </c>
      <c r="R1676" s="1" t="s">
        <v>5283</v>
      </c>
      <c r="Z1676" s="1" t="s">
        <v>1547</v>
      </c>
    </row>
    <row r="1677" spans="1:26">
      <c r="A1677" s="1" t="s">
        <v>16</v>
      </c>
      <c r="B1677" s="1" t="s">
        <v>77</v>
      </c>
      <c r="C1677" s="1" t="s">
        <v>184</v>
      </c>
      <c r="G1677" s="4">
        <v>502664.97936</v>
      </c>
      <c r="H1677" s="4">
        <v>5678852.9819799997</v>
      </c>
      <c r="I1677" s="1">
        <v>11</v>
      </c>
      <c r="J1677" s="1">
        <v>2006</v>
      </c>
      <c r="K1677" s="1" t="s">
        <v>14</v>
      </c>
      <c r="M1677" s="1">
        <v>1775</v>
      </c>
      <c r="N1677" s="1" t="s">
        <v>13</v>
      </c>
      <c r="O1677" s="1" t="s">
        <v>944</v>
      </c>
      <c r="P1677" s="1" t="s">
        <v>5279</v>
      </c>
      <c r="R1677" s="1" t="s">
        <v>5283</v>
      </c>
      <c r="Z1677" s="1" t="s">
        <v>1280</v>
      </c>
    </row>
    <row r="1678" spans="1:26">
      <c r="A1678" s="1" t="s">
        <v>16</v>
      </c>
      <c r="B1678" s="1" t="s">
        <v>77</v>
      </c>
      <c r="C1678" s="1" t="s">
        <v>184</v>
      </c>
      <c r="G1678" s="4">
        <v>502720.32074499998</v>
      </c>
      <c r="H1678" s="4">
        <v>5678818.9619300002</v>
      </c>
      <c r="I1678" s="1">
        <v>11</v>
      </c>
      <c r="J1678" s="1">
        <v>2006</v>
      </c>
      <c r="K1678" s="1" t="s">
        <v>14</v>
      </c>
      <c r="M1678" s="1">
        <v>1776</v>
      </c>
      <c r="N1678" s="1" t="s">
        <v>13</v>
      </c>
      <c r="O1678" s="1" t="s">
        <v>253</v>
      </c>
      <c r="P1678" s="1" t="s">
        <v>5278</v>
      </c>
      <c r="R1678" s="1" t="s">
        <v>5283</v>
      </c>
      <c r="Z1678" s="1" t="s">
        <v>849</v>
      </c>
    </row>
    <row r="1679" spans="1:26">
      <c r="A1679" s="1" t="s">
        <v>16</v>
      </c>
      <c r="B1679" s="1" t="s">
        <v>77</v>
      </c>
      <c r="C1679" s="1" t="s">
        <v>184</v>
      </c>
      <c r="G1679" s="4">
        <v>502676.30768099998</v>
      </c>
      <c r="H1679" s="4">
        <v>5679339.0693899998</v>
      </c>
      <c r="I1679" s="1">
        <v>11</v>
      </c>
      <c r="J1679" s="1">
        <v>2006</v>
      </c>
      <c r="K1679" s="1" t="s">
        <v>14</v>
      </c>
      <c r="M1679" s="1">
        <v>1777</v>
      </c>
      <c r="N1679" s="1" t="s">
        <v>13</v>
      </c>
      <c r="O1679" s="1" t="s">
        <v>253</v>
      </c>
      <c r="P1679" s="1" t="s">
        <v>5278</v>
      </c>
      <c r="R1679" s="1" t="s">
        <v>5283</v>
      </c>
      <c r="Z1679" s="1" t="s">
        <v>850</v>
      </c>
    </row>
    <row r="1680" spans="1:26">
      <c r="A1680" s="1" t="s">
        <v>16</v>
      </c>
      <c r="B1680" s="1" t="s">
        <v>77</v>
      </c>
      <c r="C1680" s="1" t="s">
        <v>184</v>
      </c>
      <c r="G1680" s="4">
        <v>502723.06279300002</v>
      </c>
      <c r="H1680" s="4">
        <v>5679595.2448199997</v>
      </c>
      <c r="I1680" s="1">
        <v>11</v>
      </c>
      <c r="J1680" s="1">
        <v>2006</v>
      </c>
      <c r="K1680" s="1" t="s">
        <v>14</v>
      </c>
      <c r="M1680" s="1">
        <v>1778</v>
      </c>
      <c r="N1680" s="1" t="s">
        <v>13</v>
      </c>
      <c r="O1680" s="1" t="s">
        <v>1353</v>
      </c>
      <c r="P1680" s="1" t="s">
        <v>5280</v>
      </c>
      <c r="R1680" s="1" t="s">
        <v>5283</v>
      </c>
      <c r="Z1680" s="1" t="s">
        <v>1548</v>
      </c>
    </row>
    <row r="1681" spans="1:26">
      <c r="A1681" s="1" t="s">
        <v>16</v>
      </c>
      <c r="B1681" s="1" t="s">
        <v>77</v>
      </c>
      <c r="C1681" s="1" t="s">
        <v>184</v>
      </c>
      <c r="G1681" s="4">
        <v>502058.04966199998</v>
      </c>
      <c r="H1681" s="4">
        <v>5679912.0523499995</v>
      </c>
      <c r="I1681" s="1">
        <v>11</v>
      </c>
      <c r="J1681" s="1">
        <v>2006</v>
      </c>
      <c r="K1681" s="1" t="s">
        <v>14</v>
      </c>
      <c r="M1681" s="1">
        <v>1779</v>
      </c>
      <c r="N1681" s="1" t="s">
        <v>13</v>
      </c>
      <c r="O1681" s="1" t="s">
        <v>944</v>
      </c>
      <c r="P1681" s="1" t="s">
        <v>5279</v>
      </c>
      <c r="R1681" s="1" t="s">
        <v>5283</v>
      </c>
      <c r="Z1681" s="1" t="s">
        <v>1281</v>
      </c>
    </row>
    <row r="1682" spans="1:26">
      <c r="A1682" s="1" t="s">
        <v>16</v>
      </c>
      <c r="B1682" s="1" t="s">
        <v>77</v>
      </c>
      <c r="C1682" s="1" t="s">
        <v>184</v>
      </c>
      <c r="G1682" s="4">
        <v>501846.97454600001</v>
      </c>
      <c r="H1682" s="4">
        <v>5680204.8917199997</v>
      </c>
      <c r="I1682" s="1">
        <v>11</v>
      </c>
      <c r="J1682" s="1">
        <v>2006</v>
      </c>
      <c r="K1682" s="1" t="s">
        <v>14</v>
      </c>
      <c r="M1682" s="1">
        <v>1780</v>
      </c>
      <c r="N1682" s="1" t="s">
        <v>13</v>
      </c>
      <c r="O1682" s="1" t="s">
        <v>253</v>
      </c>
      <c r="P1682" s="1" t="s">
        <v>5278</v>
      </c>
      <c r="R1682" s="1" t="s">
        <v>5283</v>
      </c>
      <c r="Z1682" s="1" t="s">
        <v>851</v>
      </c>
    </row>
    <row r="1683" spans="1:26">
      <c r="A1683" s="1" t="s">
        <v>16</v>
      </c>
      <c r="B1683" s="1" t="s">
        <v>77</v>
      </c>
      <c r="C1683" s="1" t="s">
        <v>184</v>
      </c>
      <c r="G1683" s="4">
        <v>501711.65535399999</v>
      </c>
      <c r="H1683" s="4">
        <v>5679932.5070000002</v>
      </c>
      <c r="I1683" s="1">
        <v>11</v>
      </c>
      <c r="J1683" s="1">
        <v>2006</v>
      </c>
      <c r="K1683" s="1" t="s">
        <v>14</v>
      </c>
      <c r="M1683" s="1">
        <v>1781</v>
      </c>
      <c r="N1683" s="1" t="s">
        <v>13</v>
      </c>
      <c r="O1683" s="1" t="s">
        <v>253</v>
      </c>
      <c r="P1683" s="1" t="s">
        <v>5278</v>
      </c>
      <c r="R1683" s="1" t="s">
        <v>5283</v>
      </c>
      <c r="Z1683" s="1" t="s">
        <v>852</v>
      </c>
    </row>
    <row r="1684" spans="1:26">
      <c r="A1684" s="1" t="s">
        <v>16</v>
      </c>
      <c r="B1684" s="1" t="s">
        <v>77</v>
      </c>
      <c r="C1684" s="1" t="s">
        <v>184</v>
      </c>
      <c r="G1684" s="4">
        <v>501488.10619100003</v>
      </c>
      <c r="H1684" s="4">
        <v>5680022.2549900003</v>
      </c>
      <c r="I1684" s="1">
        <v>11</v>
      </c>
      <c r="J1684" s="1">
        <v>2006</v>
      </c>
      <c r="K1684" s="1" t="s">
        <v>14</v>
      </c>
      <c r="M1684" s="1">
        <v>1782</v>
      </c>
      <c r="N1684" s="1" t="s">
        <v>13</v>
      </c>
      <c r="O1684" s="1" t="s">
        <v>253</v>
      </c>
      <c r="P1684" s="1" t="s">
        <v>5278</v>
      </c>
      <c r="R1684" s="1" t="s">
        <v>5283</v>
      </c>
      <c r="Z1684" s="1" t="s">
        <v>853</v>
      </c>
    </row>
    <row r="1685" spans="1:26">
      <c r="A1685" s="1" t="s">
        <v>16</v>
      </c>
      <c r="B1685" s="1" t="s">
        <v>77</v>
      </c>
      <c r="C1685" s="1" t="s">
        <v>184</v>
      </c>
      <c r="G1685" s="4">
        <v>500784.53701999999</v>
      </c>
      <c r="H1685" s="4">
        <v>5679804.4207300004</v>
      </c>
      <c r="I1685" s="1">
        <v>11</v>
      </c>
      <c r="J1685" s="1">
        <v>2006</v>
      </c>
      <c r="K1685" s="1" t="s">
        <v>14</v>
      </c>
      <c r="M1685" s="1">
        <v>1783</v>
      </c>
      <c r="N1685" s="1" t="s">
        <v>13</v>
      </c>
      <c r="O1685" s="1" t="s">
        <v>1353</v>
      </c>
      <c r="P1685" s="1" t="s">
        <v>5280</v>
      </c>
      <c r="R1685" s="1" t="s">
        <v>5283</v>
      </c>
      <c r="Z1685" s="1" t="s">
        <v>1549</v>
      </c>
    </row>
    <row r="1686" spans="1:26">
      <c r="A1686" s="1" t="s">
        <v>16</v>
      </c>
      <c r="B1686" s="1" t="s">
        <v>77</v>
      </c>
      <c r="C1686" s="1" t="s">
        <v>184</v>
      </c>
      <c r="G1686" s="4">
        <v>500969.01040799997</v>
      </c>
      <c r="H1686" s="4">
        <v>5679506.0146599999</v>
      </c>
      <c r="I1686" s="1">
        <v>11</v>
      </c>
      <c r="J1686" s="1">
        <v>2006</v>
      </c>
      <c r="K1686" s="1" t="s">
        <v>14</v>
      </c>
      <c r="M1686" s="1">
        <v>1784</v>
      </c>
      <c r="N1686" s="1" t="s">
        <v>13</v>
      </c>
      <c r="O1686" s="1" t="s">
        <v>253</v>
      </c>
      <c r="P1686" s="1" t="s">
        <v>5278</v>
      </c>
      <c r="R1686" s="1" t="s">
        <v>5283</v>
      </c>
      <c r="Z1686" s="1" t="s">
        <v>854</v>
      </c>
    </row>
    <row r="1687" spans="1:26">
      <c r="A1687" s="1" t="s">
        <v>16</v>
      </c>
      <c r="B1687" s="1" t="s">
        <v>77</v>
      </c>
      <c r="C1687" s="1" t="s">
        <v>316</v>
      </c>
      <c r="G1687" s="4">
        <v>497584.51774899999</v>
      </c>
      <c r="H1687" s="4">
        <v>5682589.1760900002</v>
      </c>
      <c r="I1687" s="1">
        <v>11</v>
      </c>
      <c r="J1687" s="1">
        <v>2006</v>
      </c>
      <c r="K1687" s="1" t="s">
        <v>14</v>
      </c>
      <c r="M1687" s="1">
        <v>1785</v>
      </c>
      <c r="N1687" s="1" t="s">
        <v>13</v>
      </c>
      <c r="O1687" s="1" t="s">
        <v>944</v>
      </c>
      <c r="P1687" s="1" t="s">
        <v>5279</v>
      </c>
      <c r="R1687" s="1" t="s">
        <v>5283</v>
      </c>
      <c r="Z1687" s="1" t="s">
        <v>1002</v>
      </c>
    </row>
    <row r="1688" spans="1:26">
      <c r="A1688" s="1" t="s">
        <v>16</v>
      </c>
      <c r="B1688" s="1" t="s">
        <v>77</v>
      </c>
      <c r="C1688" s="1" t="s">
        <v>316</v>
      </c>
      <c r="G1688" s="4">
        <v>497281.92899099999</v>
      </c>
      <c r="H1688" s="4">
        <v>5682689.1747099999</v>
      </c>
      <c r="I1688" s="1">
        <v>11</v>
      </c>
      <c r="J1688" s="1">
        <v>2006</v>
      </c>
      <c r="K1688" s="1" t="s">
        <v>14</v>
      </c>
      <c r="M1688" s="1">
        <v>1786</v>
      </c>
      <c r="N1688" s="1" t="s">
        <v>13</v>
      </c>
      <c r="O1688" s="1" t="s">
        <v>253</v>
      </c>
      <c r="P1688" s="1" t="s">
        <v>5278</v>
      </c>
      <c r="R1688" s="1" t="s">
        <v>5283</v>
      </c>
      <c r="Z1688" s="1" t="s">
        <v>317</v>
      </c>
    </row>
    <row r="1689" spans="1:26">
      <c r="A1689" s="1" t="s">
        <v>16</v>
      </c>
      <c r="B1689" s="1" t="s">
        <v>77</v>
      </c>
      <c r="C1689" s="1" t="s">
        <v>316</v>
      </c>
      <c r="G1689" s="4">
        <v>498103.46178700001</v>
      </c>
      <c r="H1689" s="4">
        <v>5682672.2795299999</v>
      </c>
      <c r="I1689" s="1">
        <v>11</v>
      </c>
      <c r="J1689" s="1">
        <v>2006</v>
      </c>
      <c r="K1689" s="1" t="s">
        <v>14</v>
      </c>
      <c r="M1689" s="1">
        <v>1787</v>
      </c>
      <c r="N1689" s="1" t="s">
        <v>13</v>
      </c>
      <c r="O1689" s="1" t="s">
        <v>253</v>
      </c>
      <c r="P1689" s="1" t="s">
        <v>5278</v>
      </c>
      <c r="R1689" s="1" t="s">
        <v>5283</v>
      </c>
      <c r="Z1689" s="1" t="s">
        <v>318</v>
      </c>
    </row>
    <row r="1690" spans="1:26">
      <c r="A1690" s="1" t="s">
        <v>16</v>
      </c>
      <c r="B1690" s="1" t="s">
        <v>77</v>
      </c>
      <c r="C1690" s="1" t="s">
        <v>316</v>
      </c>
      <c r="G1690" s="4">
        <v>498991.900869</v>
      </c>
      <c r="H1690" s="4">
        <v>5681807.4850300001</v>
      </c>
      <c r="I1690" s="1">
        <v>11</v>
      </c>
      <c r="J1690" s="1">
        <v>2006</v>
      </c>
      <c r="K1690" s="1" t="s">
        <v>14</v>
      </c>
      <c r="M1690" s="1">
        <v>1788</v>
      </c>
      <c r="N1690" s="1" t="s">
        <v>13</v>
      </c>
      <c r="O1690" s="1" t="s">
        <v>253</v>
      </c>
      <c r="P1690" s="1" t="s">
        <v>5278</v>
      </c>
      <c r="R1690" s="1" t="s">
        <v>5283</v>
      </c>
      <c r="Z1690" s="1" t="s">
        <v>319</v>
      </c>
    </row>
    <row r="1691" spans="1:26">
      <c r="A1691" s="1" t="s">
        <v>16</v>
      </c>
      <c r="B1691" s="1" t="s">
        <v>77</v>
      </c>
      <c r="C1691" s="1" t="s">
        <v>316</v>
      </c>
      <c r="G1691" s="4">
        <v>498718.70850299997</v>
      </c>
      <c r="H1691" s="4">
        <v>5680896.7574399998</v>
      </c>
      <c r="I1691" s="1">
        <v>11</v>
      </c>
      <c r="J1691" s="1">
        <v>2006</v>
      </c>
      <c r="K1691" s="1" t="s">
        <v>14</v>
      </c>
      <c r="M1691" s="1">
        <v>1789</v>
      </c>
      <c r="N1691" s="1" t="s">
        <v>13</v>
      </c>
      <c r="O1691" s="1" t="s">
        <v>253</v>
      </c>
      <c r="P1691" s="1" t="s">
        <v>5278</v>
      </c>
      <c r="R1691" s="1" t="s">
        <v>5283</v>
      </c>
      <c r="Z1691" s="1" t="s">
        <v>320</v>
      </c>
    </row>
    <row r="1692" spans="1:26">
      <c r="A1692" s="1" t="s">
        <v>16</v>
      </c>
      <c r="B1692" s="1" t="s">
        <v>77</v>
      </c>
      <c r="C1692" s="1" t="s">
        <v>316</v>
      </c>
      <c r="G1692" s="4">
        <v>498679.758073</v>
      </c>
      <c r="H1692" s="4">
        <v>5680855.81886</v>
      </c>
      <c r="I1692" s="1">
        <v>11</v>
      </c>
      <c r="J1692" s="1">
        <v>2006</v>
      </c>
      <c r="K1692" s="1" t="s">
        <v>14</v>
      </c>
      <c r="M1692" s="1">
        <v>1790</v>
      </c>
      <c r="N1692" s="1" t="s">
        <v>13</v>
      </c>
      <c r="O1692" s="1" t="s">
        <v>253</v>
      </c>
      <c r="P1692" s="1" t="s">
        <v>5278</v>
      </c>
      <c r="R1692" s="1" t="s">
        <v>5283</v>
      </c>
      <c r="Z1692" s="1" t="s">
        <v>321</v>
      </c>
    </row>
    <row r="1693" spans="1:26">
      <c r="A1693" s="1" t="s">
        <v>16</v>
      </c>
      <c r="B1693" s="1" t="s">
        <v>77</v>
      </c>
      <c r="C1693" s="1" t="s">
        <v>184</v>
      </c>
      <c r="G1693" s="4">
        <v>500093.485178</v>
      </c>
      <c r="H1693" s="4">
        <v>5680638.6672400003</v>
      </c>
      <c r="I1693" s="1">
        <v>11</v>
      </c>
      <c r="J1693" s="1">
        <v>2006</v>
      </c>
      <c r="K1693" s="1" t="s">
        <v>14</v>
      </c>
      <c r="M1693" s="1">
        <v>1791</v>
      </c>
      <c r="N1693" s="1" t="s">
        <v>13</v>
      </c>
      <c r="O1693" s="1" t="s">
        <v>253</v>
      </c>
      <c r="P1693" s="1" t="s">
        <v>5278</v>
      </c>
      <c r="R1693" s="1" t="s">
        <v>5283</v>
      </c>
      <c r="Z1693" s="1" t="s">
        <v>855</v>
      </c>
    </row>
    <row r="1694" spans="1:26">
      <c r="A1694" s="1" t="s">
        <v>16</v>
      </c>
      <c r="B1694" s="1" t="s">
        <v>77</v>
      </c>
      <c r="C1694" s="1" t="s">
        <v>184</v>
      </c>
      <c r="G1694" s="4">
        <v>500155.76482099999</v>
      </c>
      <c r="H1694" s="4">
        <v>5680641.6736500002</v>
      </c>
      <c r="I1694" s="1">
        <v>11</v>
      </c>
      <c r="J1694" s="1">
        <v>2006</v>
      </c>
      <c r="K1694" s="1" t="s">
        <v>14</v>
      </c>
      <c r="M1694" s="1">
        <v>1792</v>
      </c>
      <c r="N1694" s="1" t="s">
        <v>13</v>
      </c>
      <c r="O1694" s="1" t="s">
        <v>79</v>
      </c>
      <c r="Q1694" s="1" t="s">
        <v>5278</v>
      </c>
      <c r="R1694" s="1" t="s">
        <v>5283</v>
      </c>
      <c r="Z1694" s="1" t="s">
        <v>203</v>
      </c>
    </row>
    <row r="1695" spans="1:26">
      <c r="A1695" s="1" t="s">
        <v>16</v>
      </c>
      <c r="B1695" s="1" t="s">
        <v>77</v>
      </c>
      <c r="C1695" s="1" t="s">
        <v>184</v>
      </c>
      <c r="G1695" s="4">
        <v>500179.33096200001</v>
      </c>
      <c r="H1695" s="4">
        <v>5680542.9649799997</v>
      </c>
      <c r="I1695" s="1">
        <v>11</v>
      </c>
      <c r="J1695" s="1">
        <v>2006</v>
      </c>
      <c r="K1695" s="1" t="s">
        <v>14</v>
      </c>
      <c r="M1695" s="1">
        <v>1793</v>
      </c>
      <c r="N1695" s="1" t="s">
        <v>13</v>
      </c>
      <c r="O1695" s="1" t="s">
        <v>253</v>
      </c>
      <c r="P1695" s="1" t="s">
        <v>5278</v>
      </c>
      <c r="R1695" s="1" t="s">
        <v>5283</v>
      </c>
      <c r="Z1695" s="1" t="s">
        <v>856</v>
      </c>
    </row>
    <row r="1696" spans="1:26">
      <c r="A1696" s="1" t="s">
        <v>16</v>
      </c>
      <c r="B1696" s="1" t="s">
        <v>77</v>
      </c>
      <c r="C1696" s="1" t="s">
        <v>184</v>
      </c>
      <c r="G1696" s="4">
        <v>500279.512835</v>
      </c>
      <c r="H1696" s="4">
        <v>5680405.6407599999</v>
      </c>
      <c r="I1696" s="1">
        <v>11</v>
      </c>
      <c r="J1696" s="1">
        <v>2006</v>
      </c>
      <c r="K1696" s="1" t="s">
        <v>14</v>
      </c>
      <c r="M1696" s="1">
        <v>1794</v>
      </c>
      <c r="N1696" s="1" t="s">
        <v>13</v>
      </c>
      <c r="O1696" s="1" t="s">
        <v>253</v>
      </c>
      <c r="P1696" s="1" t="s">
        <v>5278</v>
      </c>
      <c r="R1696" s="1" t="s">
        <v>5283</v>
      </c>
      <c r="Z1696" s="1" t="s">
        <v>857</v>
      </c>
    </row>
    <row r="1697" spans="1:26">
      <c r="A1697" s="1" t="s">
        <v>16</v>
      </c>
      <c r="B1697" s="1" t="s">
        <v>77</v>
      </c>
      <c r="C1697" s="1" t="s">
        <v>184</v>
      </c>
      <c r="G1697" s="4">
        <v>500308.96667599998</v>
      </c>
      <c r="H1697" s="4">
        <v>5680129.3712200001</v>
      </c>
      <c r="I1697" s="1">
        <v>11</v>
      </c>
      <c r="J1697" s="1">
        <v>2006</v>
      </c>
      <c r="K1697" s="1" t="s">
        <v>14</v>
      </c>
      <c r="M1697" s="1">
        <v>1795</v>
      </c>
      <c r="N1697" s="1" t="s">
        <v>13</v>
      </c>
      <c r="O1697" s="1" t="s">
        <v>944</v>
      </c>
      <c r="P1697" s="1" t="s">
        <v>5279</v>
      </c>
      <c r="R1697" s="1" t="s">
        <v>5283</v>
      </c>
      <c r="Z1697" s="1" t="s">
        <v>1282</v>
      </c>
    </row>
    <row r="1698" spans="1:26">
      <c r="A1698" s="1" t="s">
        <v>16</v>
      </c>
      <c r="B1698" s="1" t="s">
        <v>77</v>
      </c>
      <c r="C1698" s="1" t="s">
        <v>184</v>
      </c>
      <c r="G1698" s="4">
        <v>500461.843368</v>
      </c>
      <c r="H1698" s="4">
        <v>5680193.8551500002</v>
      </c>
      <c r="I1698" s="1">
        <v>11</v>
      </c>
      <c r="J1698" s="1">
        <v>2006</v>
      </c>
      <c r="K1698" s="1" t="s">
        <v>14</v>
      </c>
      <c r="M1698" s="1">
        <v>1796</v>
      </c>
      <c r="N1698" s="1" t="s">
        <v>13</v>
      </c>
      <c r="O1698" s="1" t="s">
        <v>944</v>
      </c>
      <c r="P1698" s="1" t="s">
        <v>5279</v>
      </c>
      <c r="R1698" s="1" t="s">
        <v>5283</v>
      </c>
      <c r="Z1698" s="1" t="s">
        <v>1283</v>
      </c>
    </row>
    <row r="1699" spans="1:26">
      <c r="A1699" s="1" t="s">
        <v>16</v>
      </c>
      <c r="B1699" s="1" t="s">
        <v>77</v>
      </c>
      <c r="C1699" s="1" t="s">
        <v>184</v>
      </c>
      <c r="G1699" s="4">
        <v>500684.43785799999</v>
      </c>
      <c r="H1699" s="4">
        <v>5680818.6235400001</v>
      </c>
      <c r="I1699" s="1">
        <v>11</v>
      </c>
      <c r="J1699" s="1">
        <v>2006</v>
      </c>
      <c r="K1699" s="1" t="s">
        <v>14</v>
      </c>
      <c r="M1699" s="1">
        <v>1797</v>
      </c>
      <c r="N1699" s="1" t="s">
        <v>13</v>
      </c>
      <c r="O1699" s="1" t="s">
        <v>944</v>
      </c>
      <c r="P1699" s="1" t="s">
        <v>5279</v>
      </c>
      <c r="R1699" s="1" t="s">
        <v>5283</v>
      </c>
      <c r="Z1699" s="1" t="s">
        <v>1284</v>
      </c>
    </row>
    <row r="1700" spans="1:26">
      <c r="A1700" s="1" t="s">
        <v>16</v>
      </c>
      <c r="B1700" s="1" t="s">
        <v>77</v>
      </c>
      <c r="C1700" s="1" t="s">
        <v>184</v>
      </c>
      <c r="G1700" s="4">
        <v>500783.540798</v>
      </c>
      <c r="H1700" s="4">
        <v>5680849.4924600003</v>
      </c>
      <c r="I1700" s="1">
        <v>11</v>
      </c>
      <c r="J1700" s="1">
        <v>2006</v>
      </c>
      <c r="K1700" s="1" t="s">
        <v>14</v>
      </c>
      <c r="M1700" s="1">
        <v>1798</v>
      </c>
      <c r="N1700" s="1" t="s">
        <v>13</v>
      </c>
      <c r="O1700" s="1" t="s">
        <v>944</v>
      </c>
      <c r="P1700" s="1" t="s">
        <v>5279</v>
      </c>
      <c r="R1700" s="1" t="s">
        <v>5283</v>
      </c>
      <c r="Z1700" s="1" t="s">
        <v>1285</v>
      </c>
    </row>
    <row r="1701" spans="1:26">
      <c r="A1701" s="1" t="s">
        <v>16</v>
      </c>
      <c r="B1701" s="1" t="s">
        <v>77</v>
      </c>
      <c r="C1701" s="1" t="s">
        <v>184</v>
      </c>
      <c r="G1701" s="4">
        <v>500941.04330800002</v>
      </c>
      <c r="H1701" s="4">
        <v>5680768.5871900003</v>
      </c>
      <c r="I1701" s="1">
        <v>11</v>
      </c>
      <c r="J1701" s="1">
        <v>2006</v>
      </c>
      <c r="K1701" s="1" t="s">
        <v>14</v>
      </c>
      <c r="M1701" s="1">
        <v>1799</v>
      </c>
      <c r="N1701" s="1" t="s">
        <v>13</v>
      </c>
      <c r="O1701" s="1" t="s">
        <v>944</v>
      </c>
      <c r="P1701" s="1" t="s">
        <v>5279</v>
      </c>
      <c r="R1701" s="1" t="s">
        <v>5283</v>
      </c>
      <c r="Z1701" s="1" t="s">
        <v>1286</v>
      </c>
    </row>
    <row r="1702" spans="1:26">
      <c r="A1702" s="1" t="s">
        <v>16</v>
      </c>
      <c r="B1702" s="1" t="s">
        <v>77</v>
      </c>
      <c r="C1702" s="1" t="s">
        <v>184</v>
      </c>
      <c r="G1702" s="4">
        <v>500951.211839</v>
      </c>
      <c r="H1702" s="4">
        <v>5681025.5708900001</v>
      </c>
      <c r="I1702" s="1">
        <v>11</v>
      </c>
      <c r="J1702" s="1">
        <v>2006</v>
      </c>
      <c r="K1702" s="1" t="s">
        <v>14</v>
      </c>
      <c r="M1702" s="1">
        <v>1800</v>
      </c>
      <c r="N1702" s="1" t="s">
        <v>13</v>
      </c>
      <c r="O1702" s="1" t="s">
        <v>944</v>
      </c>
      <c r="P1702" s="1" t="s">
        <v>5279</v>
      </c>
      <c r="R1702" s="1" t="s">
        <v>5283</v>
      </c>
      <c r="Z1702" s="1" t="s">
        <v>1287</v>
      </c>
    </row>
    <row r="1703" spans="1:26">
      <c r="A1703" s="1" t="s">
        <v>16</v>
      </c>
      <c r="B1703" s="1" t="s">
        <v>77</v>
      </c>
      <c r="C1703" s="1" t="s">
        <v>184</v>
      </c>
      <c r="G1703" s="4">
        <v>500939.567553</v>
      </c>
      <c r="H1703" s="4">
        <v>5681118.4319099998</v>
      </c>
      <c r="I1703" s="1">
        <v>11</v>
      </c>
      <c r="J1703" s="1">
        <v>2006</v>
      </c>
      <c r="K1703" s="1" t="s">
        <v>14</v>
      </c>
      <c r="M1703" s="1">
        <v>1801</v>
      </c>
      <c r="N1703" s="1" t="s">
        <v>13</v>
      </c>
      <c r="O1703" s="1" t="s">
        <v>944</v>
      </c>
      <c r="P1703" s="1" t="s">
        <v>5279</v>
      </c>
      <c r="R1703" s="1" t="s">
        <v>5283</v>
      </c>
      <c r="Z1703" s="1" t="s">
        <v>1288</v>
      </c>
    </row>
    <row r="1704" spans="1:26">
      <c r="A1704" s="1" t="s">
        <v>16</v>
      </c>
      <c r="B1704" s="1" t="s">
        <v>77</v>
      </c>
      <c r="C1704" s="1" t="s">
        <v>184</v>
      </c>
      <c r="G1704" s="4">
        <v>502027.11596999998</v>
      </c>
      <c r="H1704" s="4">
        <v>5680306.2294899998</v>
      </c>
      <c r="I1704" s="1">
        <v>11</v>
      </c>
      <c r="J1704" s="1">
        <v>2006</v>
      </c>
      <c r="K1704" s="1" t="s">
        <v>14</v>
      </c>
      <c r="M1704" s="1">
        <v>1802</v>
      </c>
      <c r="N1704" s="1" t="s">
        <v>13</v>
      </c>
      <c r="O1704" s="1" t="s">
        <v>253</v>
      </c>
      <c r="P1704" s="1" t="s">
        <v>5278</v>
      </c>
      <c r="R1704" s="1" t="s">
        <v>5283</v>
      </c>
      <c r="Z1704" s="1" t="s">
        <v>858</v>
      </c>
    </row>
    <row r="1705" spans="1:26">
      <c r="A1705" s="1" t="s">
        <v>16</v>
      </c>
      <c r="B1705" s="1" t="s">
        <v>77</v>
      </c>
      <c r="C1705" s="1" t="s">
        <v>184</v>
      </c>
      <c r="G1705" s="4">
        <v>500153.34956100001</v>
      </c>
      <c r="H1705" s="4">
        <v>5680996.4326999998</v>
      </c>
      <c r="I1705" s="1">
        <v>11</v>
      </c>
      <c r="J1705" s="1">
        <v>2006</v>
      </c>
      <c r="K1705" s="1" t="s">
        <v>14</v>
      </c>
      <c r="M1705" s="1">
        <v>1803</v>
      </c>
      <c r="N1705" s="1" t="s">
        <v>13</v>
      </c>
      <c r="O1705" s="1" t="s">
        <v>944</v>
      </c>
      <c r="P1705" s="1" t="s">
        <v>5279</v>
      </c>
      <c r="R1705" s="1" t="s">
        <v>5283</v>
      </c>
      <c r="Z1705" s="1" t="s">
        <v>1289</v>
      </c>
    </row>
    <row r="1706" spans="1:26">
      <c r="A1706" s="1" t="s">
        <v>16</v>
      </c>
      <c r="B1706" s="1" t="s">
        <v>77</v>
      </c>
      <c r="C1706" s="1" t="s">
        <v>184</v>
      </c>
      <c r="G1706" s="4">
        <v>500112.24856099999</v>
      </c>
      <c r="H1706" s="4">
        <v>5680664.0856799996</v>
      </c>
      <c r="I1706" s="1">
        <v>11</v>
      </c>
      <c r="J1706" s="1">
        <v>2006</v>
      </c>
      <c r="K1706" s="1" t="s">
        <v>14</v>
      </c>
      <c r="M1706" s="1">
        <v>1804</v>
      </c>
      <c r="N1706" s="1" t="s">
        <v>13</v>
      </c>
      <c r="O1706" s="1" t="s">
        <v>253</v>
      </c>
      <c r="P1706" s="1" t="s">
        <v>5278</v>
      </c>
      <c r="R1706" s="1" t="s">
        <v>5283</v>
      </c>
      <c r="Z1706" s="1" t="s">
        <v>859</v>
      </c>
    </row>
    <row r="1707" spans="1:26">
      <c r="A1707" s="1" t="s">
        <v>16</v>
      </c>
      <c r="B1707" s="1" t="s">
        <v>77</v>
      </c>
      <c r="C1707" s="1" t="s">
        <v>184</v>
      </c>
      <c r="G1707" s="4">
        <v>500023.91127400001</v>
      </c>
      <c r="H1707" s="4">
        <v>5681090.2132000001</v>
      </c>
      <c r="I1707" s="1">
        <v>11</v>
      </c>
      <c r="J1707" s="1">
        <v>2006</v>
      </c>
      <c r="K1707" s="1" t="s">
        <v>14</v>
      </c>
      <c r="M1707" s="1">
        <v>1805</v>
      </c>
      <c r="N1707" s="1" t="s">
        <v>13</v>
      </c>
      <c r="O1707" s="1" t="s">
        <v>253</v>
      </c>
      <c r="P1707" s="1" t="s">
        <v>5278</v>
      </c>
      <c r="R1707" s="1" t="s">
        <v>5283</v>
      </c>
      <c r="Z1707" s="1" t="s">
        <v>860</v>
      </c>
    </row>
    <row r="1708" spans="1:26">
      <c r="A1708" s="1" t="s">
        <v>16</v>
      </c>
      <c r="B1708" s="1" t="s">
        <v>77</v>
      </c>
      <c r="C1708" s="1" t="s">
        <v>316</v>
      </c>
      <c r="G1708" s="4">
        <v>499943.66380600003</v>
      </c>
      <c r="H1708" s="4">
        <v>5681258.7368999999</v>
      </c>
      <c r="I1708" s="1">
        <v>11</v>
      </c>
      <c r="J1708" s="1">
        <v>2006</v>
      </c>
      <c r="K1708" s="1" t="s">
        <v>14</v>
      </c>
      <c r="M1708" s="1">
        <v>1806</v>
      </c>
      <c r="N1708" s="1" t="s">
        <v>13</v>
      </c>
      <c r="O1708" s="1" t="s">
        <v>253</v>
      </c>
      <c r="P1708" s="1" t="s">
        <v>5278</v>
      </c>
      <c r="R1708" s="1" t="s">
        <v>5283</v>
      </c>
      <c r="Z1708" s="1" t="s">
        <v>322</v>
      </c>
    </row>
    <row r="1709" spans="1:26">
      <c r="A1709" s="1" t="s">
        <v>16</v>
      </c>
      <c r="B1709" s="1" t="s">
        <v>77</v>
      </c>
      <c r="C1709" s="1" t="s">
        <v>316</v>
      </c>
      <c r="G1709" s="4">
        <v>499913.67657800001</v>
      </c>
      <c r="H1709" s="4">
        <v>5681616.5904900003</v>
      </c>
      <c r="I1709" s="1">
        <v>11</v>
      </c>
      <c r="J1709" s="1">
        <v>2006</v>
      </c>
      <c r="K1709" s="1" t="s">
        <v>14</v>
      </c>
      <c r="M1709" s="1">
        <v>1807</v>
      </c>
      <c r="N1709" s="1" t="s">
        <v>13</v>
      </c>
      <c r="O1709" s="1" t="s">
        <v>253</v>
      </c>
      <c r="P1709" s="1" t="s">
        <v>5278</v>
      </c>
      <c r="R1709" s="1" t="s">
        <v>5283</v>
      </c>
      <c r="Z1709" s="1" t="s">
        <v>323</v>
      </c>
    </row>
    <row r="1710" spans="1:26">
      <c r="A1710" s="1" t="s">
        <v>16</v>
      </c>
      <c r="B1710" s="1" t="s">
        <v>77</v>
      </c>
      <c r="C1710" s="1" t="s">
        <v>184</v>
      </c>
      <c r="G1710" s="4">
        <v>500045.21672600001</v>
      </c>
      <c r="H1710" s="4">
        <v>5681634.7411099998</v>
      </c>
      <c r="I1710" s="1">
        <v>11</v>
      </c>
      <c r="J1710" s="1">
        <v>2006</v>
      </c>
      <c r="K1710" s="1" t="s">
        <v>14</v>
      </c>
      <c r="M1710" s="1">
        <v>1808</v>
      </c>
      <c r="N1710" s="1" t="s">
        <v>13</v>
      </c>
      <c r="O1710" s="1" t="s">
        <v>253</v>
      </c>
      <c r="P1710" s="1" t="s">
        <v>5278</v>
      </c>
      <c r="R1710" s="1" t="s">
        <v>5283</v>
      </c>
      <c r="Z1710" s="1" t="s">
        <v>861</v>
      </c>
    </row>
    <row r="1711" spans="1:26">
      <c r="A1711" s="1" t="s">
        <v>16</v>
      </c>
      <c r="B1711" s="1" t="s">
        <v>77</v>
      </c>
      <c r="C1711" s="1" t="s">
        <v>184</v>
      </c>
      <c r="G1711" s="4">
        <v>500257.13731000002</v>
      </c>
      <c r="H1711" s="4">
        <v>5681756.7039799998</v>
      </c>
      <c r="I1711" s="1">
        <v>11</v>
      </c>
      <c r="J1711" s="1">
        <v>2006</v>
      </c>
      <c r="K1711" s="1" t="s">
        <v>14</v>
      </c>
      <c r="M1711" s="1">
        <v>1809</v>
      </c>
      <c r="N1711" s="1" t="s">
        <v>13</v>
      </c>
      <c r="O1711" s="1" t="s">
        <v>944</v>
      </c>
      <c r="P1711" s="1" t="s">
        <v>5279</v>
      </c>
      <c r="R1711" s="1" t="s">
        <v>5283</v>
      </c>
      <c r="Z1711" s="1" t="s">
        <v>1290</v>
      </c>
    </row>
    <row r="1712" spans="1:26">
      <c r="A1712" s="1" t="s">
        <v>16</v>
      </c>
      <c r="B1712" s="1" t="s">
        <v>77</v>
      </c>
      <c r="C1712" s="1" t="s">
        <v>184</v>
      </c>
      <c r="G1712" s="4">
        <v>500200.93888500001</v>
      </c>
      <c r="H1712" s="4">
        <v>5681862.28144</v>
      </c>
      <c r="I1712" s="1">
        <v>11</v>
      </c>
      <c r="J1712" s="1">
        <v>2006</v>
      </c>
      <c r="K1712" s="1" t="s">
        <v>14</v>
      </c>
      <c r="M1712" s="1">
        <v>1810</v>
      </c>
      <c r="N1712" s="1" t="s">
        <v>13</v>
      </c>
      <c r="O1712" s="1" t="s">
        <v>253</v>
      </c>
      <c r="P1712" s="1" t="s">
        <v>5278</v>
      </c>
      <c r="R1712" s="1" t="s">
        <v>5283</v>
      </c>
      <c r="Z1712" s="1" t="s">
        <v>862</v>
      </c>
    </row>
    <row r="1713" spans="1:26">
      <c r="A1713" s="1" t="s">
        <v>16</v>
      </c>
      <c r="B1713" s="1" t="s">
        <v>77</v>
      </c>
      <c r="C1713" s="1" t="s">
        <v>184</v>
      </c>
      <c r="G1713" s="4">
        <v>500506.569067</v>
      </c>
      <c r="H1713" s="4">
        <v>5681748.5775100002</v>
      </c>
      <c r="I1713" s="1">
        <v>11</v>
      </c>
      <c r="J1713" s="1">
        <v>2006</v>
      </c>
      <c r="K1713" s="1" t="s">
        <v>14</v>
      </c>
      <c r="M1713" s="1">
        <v>1811</v>
      </c>
      <c r="N1713" s="1" t="s">
        <v>13</v>
      </c>
      <c r="O1713" s="1" t="s">
        <v>944</v>
      </c>
      <c r="P1713" s="1" t="s">
        <v>5279</v>
      </c>
      <c r="R1713" s="1" t="s">
        <v>5283</v>
      </c>
      <c r="Z1713" s="1" t="s">
        <v>1291</v>
      </c>
    </row>
    <row r="1714" spans="1:26">
      <c r="A1714" s="1" t="s">
        <v>16</v>
      </c>
      <c r="B1714" s="1" t="s">
        <v>77</v>
      </c>
      <c r="C1714" s="1" t="s">
        <v>184</v>
      </c>
      <c r="G1714" s="4">
        <v>501301.33216300001</v>
      </c>
      <c r="H1714" s="4">
        <v>5681689.9093800001</v>
      </c>
      <c r="I1714" s="1">
        <v>11</v>
      </c>
      <c r="J1714" s="1">
        <v>2006</v>
      </c>
      <c r="K1714" s="1" t="s">
        <v>14</v>
      </c>
      <c r="M1714" s="1">
        <v>1812</v>
      </c>
      <c r="N1714" s="1" t="s">
        <v>13</v>
      </c>
      <c r="O1714" s="1" t="s">
        <v>253</v>
      </c>
      <c r="P1714" s="1" t="s">
        <v>5278</v>
      </c>
      <c r="R1714" s="1" t="s">
        <v>5283</v>
      </c>
      <c r="Z1714" s="1" t="s">
        <v>863</v>
      </c>
    </row>
    <row r="1715" spans="1:26">
      <c r="A1715" s="1" t="s">
        <v>16</v>
      </c>
      <c r="B1715" s="1" t="s">
        <v>77</v>
      </c>
      <c r="C1715" s="1" t="s">
        <v>184</v>
      </c>
      <c r="G1715" s="4">
        <v>501122.40009900002</v>
      </c>
      <c r="H1715" s="4">
        <v>5682502.3824699996</v>
      </c>
      <c r="I1715" s="1">
        <v>11</v>
      </c>
      <c r="J1715" s="1">
        <v>2006</v>
      </c>
      <c r="K1715" s="1" t="s">
        <v>14</v>
      </c>
      <c r="M1715" s="1">
        <v>1813</v>
      </c>
      <c r="N1715" s="1" t="s">
        <v>13</v>
      </c>
      <c r="O1715" s="1" t="s">
        <v>253</v>
      </c>
      <c r="P1715" s="1" t="s">
        <v>5278</v>
      </c>
      <c r="R1715" s="1" t="s">
        <v>5283</v>
      </c>
      <c r="Z1715" s="1" t="s">
        <v>864</v>
      </c>
    </row>
    <row r="1716" spans="1:26">
      <c r="A1716" s="1" t="s">
        <v>16</v>
      </c>
      <c r="B1716" s="1" t="s">
        <v>77</v>
      </c>
      <c r="C1716" s="1" t="s">
        <v>184</v>
      </c>
      <c r="G1716" s="4">
        <v>500993.35831099999</v>
      </c>
      <c r="H1716" s="4">
        <v>5682680.21239</v>
      </c>
      <c r="I1716" s="1">
        <v>11</v>
      </c>
      <c r="J1716" s="1">
        <v>2006</v>
      </c>
      <c r="K1716" s="1" t="s">
        <v>14</v>
      </c>
      <c r="M1716" s="1">
        <v>1814</v>
      </c>
      <c r="N1716" s="1" t="s">
        <v>13</v>
      </c>
      <c r="O1716" s="1" t="s">
        <v>253</v>
      </c>
      <c r="P1716" s="1" t="s">
        <v>5278</v>
      </c>
      <c r="R1716" s="1" t="s">
        <v>5283</v>
      </c>
      <c r="Z1716" s="1" t="s">
        <v>865</v>
      </c>
    </row>
    <row r="1717" spans="1:26">
      <c r="A1717" s="1" t="s">
        <v>16</v>
      </c>
      <c r="B1717" s="1" t="s">
        <v>77</v>
      </c>
      <c r="C1717" s="1" t="s">
        <v>175</v>
      </c>
      <c r="G1717" s="4">
        <v>500708.80228</v>
      </c>
      <c r="H1717" s="4">
        <v>5683528.8886299999</v>
      </c>
      <c r="I1717" s="1">
        <v>11</v>
      </c>
      <c r="J1717" s="1">
        <v>2006</v>
      </c>
      <c r="K1717" s="1" t="s">
        <v>14</v>
      </c>
      <c r="M1717" s="1">
        <v>1815</v>
      </c>
      <c r="N1717" s="1" t="s">
        <v>13</v>
      </c>
      <c r="O1717" s="1" t="s">
        <v>944</v>
      </c>
      <c r="P1717" s="1" t="s">
        <v>5279</v>
      </c>
      <c r="R1717" s="1" t="s">
        <v>5283</v>
      </c>
      <c r="Z1717" s="1" t="s">
        <v>1229</v>
      </c>
    </row>
    <row r="1718" spans="1:26">
      <c r="A1718" s="1" t="s">
        <v>16</v>
      </c>
      <c r="B1718" s="1" t="s">
        <v>77</v>
      </c>
      <c r="C1718" s="1" t="s">
        <v>175</v>
      </c>
      <c r="G1718" s="4">
        <v>500543.41100600001</v>
      </c>
      <c r="H1718" s="4">
        <v>5683399.1257800004</v>
      </c>
      <c r="I1718" s="1">
        <v>11</v>
      </c>
      <c r="J1718" s="1">
        <v>2006</v>
      </c>
      <c r="K1718" s="1" t="s">
        <v>14</v>
      </c>
      <c r="M1718" s="1">
        <v>1816</v>
      </c>
      <c r="N1718" s="1" t="s">
        <v>13</v>
      </c>
      <c r="O1718" s="1" t="s">
        <v>253</v>
      </c>
      <c r="P1718" s="1" t="s">
        <v>5278</v>
      </c>
      <c r="R1718" s="1" t="s">
        <v>5283</v>
      </c>
      <c r="Z1718" s="1" t="s">
        <v>803</v>
      </c>
    </row>
    <row r="1719" spans="1:26">
      <c r="A1719" s="1" t="s">
        <v>16</v>
      </c>
      <c r="B1719" s="1" t="s">
        <v>77</v>
      </c>
      <c r="C1719" s="1" t="s">
        <v>175</v>
      </c>
      <c r="G1719" s="4">
        <v>500553.04612499999</v>
      </c>
      <c r="H1719" s="4">
        <v>5683270.5868800003</v>
      </c>
      <c r="I1719" s="1">
        <v>11</v>
      </c>
      <c r="J1719" s="1">
        <v>2006</v>
      </c>
      <c r="K1719" s="1" t="s">
        <v>14</v>
      </c>
      <c r="M1719" s="1">
        <v>1817</v>
      </c>
      <c r="N1719" s="1" t="s">
        <v>13</v>
      </c>
      <c r="O1719" s="1" t="s">
        <v>944</v>
      </c>
      <c r="P1719" s="1" t="s">
        <v>5279</v>
      </c>
      <c r="R1719" s="1" t="s">
        <v>5283</v>
      </c>
      <c r="Z1719" s="1" t="s">
        <v>1230</v>
      </c>
    </row>
    <row r="1720" spans="1:26">
      <c r="A1720" s="1" t="s">
        <v>16</v>
      </c>
      <c r="B1720" s="1" t="s">
        <v>77</v>
      </c>
      <c r="C1720" s="1" t="s">
        <v>184</v>
      </c>
      <c r="G1720" s="4">
        <v>500738.03578500001</v>
      </c>
      <c r="H1720" s="4">
        <v>5683056.9282200001</v>
      </c>
      <c r="I1720" s="1">
        <v>11</v>
      </c>
      <c r="J1720" s="1">
        <v>2006</v>
      </c>
      <c r="K1720" s="1" t="s">
        <v>14</v>
      </c>
      <c r="M1720" s="1">
        <v>1818</v>
      </c>
      <c r="N1720" s="1" t="s">
        <v>13</v>
      </c>
      <c r="O1720" s="1" t="s">
        <v>253</v>
      </c>
      <c r="P1720" s="1" t="s">
        <v>5278</v>
      </c>
      <c r="R1720" s="1" t="s">
        <v>5283</v>
      </c>
      <c r="Z1720" s="1" t="s">
        <v>866</v>
      </c>
    </row>
    <row r="1721" spans="1:26">
      <c r="A1721" s="1" t="s">
        <v>16</v>
      </c>
      <c r="B1721" s="1" t="s">
        <v>77</v>
      </c>
      <c r="C1721" s="1" t="s">
        <v>184</v>
      </c>
      <c r="G1721" s="4">
        <v>500648.124641</v>
      </c>
      <c r="H1721" s="4">
        <v>5682465.7095400002</v>
      </c>
      <c r="I1721" s="1">
        <v>11</v>
      </c>
      <c r="J1721" s="1">
        <v>2006</v>
      </c>
      <c r="K1721" s="1" t="s">
        <v>14</v>
      </c>
      <c r="M1721" s="1">
        <v>1819</v>
      </c>
      <c r="N1721" s="1" t="s">
        <v>13</v>
      </c>
      <c r="O1721" s="1" t="s">
        <v>944</v>
      </c>
      <c r="P1721" s="1" t="s">
        <v>5279</v>
      </c>
      <c r="R1721" s="1" t="s">
        <v>5283</v>
      </c>
      <c r="Z1721" s="1" t="s">
        <v>1292</v>
      </c>
    </row>
    <row r="1722" spans="1:26">
      <c r="A1722" s="1" t="s">
        <v>16</v>
      </c>
      <c r="B1722" s="1" t="s">
        <v>77</v>
      </c>
      <c r="C1722" s="1" t="s">
        <v>184</v>
      </c>
      <c r="G1722" s="4">
        <v>500611.07774199999</v>
      </c>
      <c r="H1722" s="4">
        <v>5682356.1121800002</v>
      </c>
      <c r="I1722" s="1">
        <v>11</v>
      </c>
      <c r="J1722" s="1">
        <v>2006</v>
      </c>
      <c r="K1722" s="1" t="s">
        <v>14</v>
      </c>
      <c r="M1722" s="1">
        <v>1820</v>
      </c>
      <c r="N1722" s="1" t="s">
        <v>13</v>
      </c>
      <c r="O1722" s="1" t="s">
        <v>253</v>
      </c>
      <c r="P1722" s="1" t="s">
        <v>5278</v>
      </c>
      <c r="R1722" s="1" t="s">
        <v>5283</v>
      </c>
      <c r="Z1722" s="1" t="s">
        <v>867</v>
      </c>
    </row>
    <row r="1723" spans="1:26">
      <c r="A1723" s="1" t="s">
        <v>16</v>
      </c>
      <c r="B1723" s="1" t="s">
        <v>77</v>
      </c>
      <c r="C1723" s="1" t="s">
        <v>184</v>
      </c>
      <c r="G1723" s="4">
        <v>500432.01546600001</v>
      </c>
      <c r="H1723" s="4">
        <v>5682535.7298499998</v>
      </c>
      <c r="I1723" s="1">
        <v>11</v>
      </c>
      <c r="J1723" s="1">
        <v>2006</v>
      </c>
      <c r="K1723" s="1" t="s">
        <v>14</v>
      </c>
      <c r="M1723" s="1">
        <v>1821</v>
      </c>
      <c r="N1723" s="1" t="s">
        <v>13</v>
      </c>
      <c r="O1723" s="1" t="s">
        <v>944</v>
      </c>
      <c r="P1723" s="1" t="s">
        <v>5279</v>
      </c>
      <c r="R1723" s="1" t="s">
        <v>5283</v>
      </c>
      <c r="Z1723" s="1" t="s">
        <v>1293</v>
      </c>
    </row>
    <row r="1724" spans="1:26">
      <c r="A1724" s="1" t="s">
        <v>16</v>
      </c>
      <c r="B1724" s="1" t="s">
        <v>77</v>
      </c>
      <c r="C1724" s="1" t="s">
        <v>184</v>
      </c>
      <c r="G1724" s="4">
        <v>500304.76615500002</v>
      </c>
      <c r="H1724" s="4">
        <v>5682727.7030400001</v>
      </c>
      <c r="I1724" s="1">
        <v>11</v>
      </c>
      <c r="J1724" s="1">
        <v>2006</v>
      </c>
      <c r="K1724" s="1" t="s">
        <v>14</v>
      </c>
      <c r="M1724" s="1">
        <v>1822</v>
      </c>
      <c r="N1724" s="1" t="s">
        <v>13</v>
      </c>
      <c r="O1724" s="1" t="s">
        <v>1607</v>
      </c>
      <c r="Q1724" s="1" t="s">
        <v>5278</v>
      </c>
      <c r="R1724" s="1" t="s">
        <v>5283</v>
      </c>
      <c r="Z1724" s="1" t="s">
        <v>1615</v>
      </c>
    </row>
    <row r="1725" spans="1:26">
      <c r="A1725" s="1" t="s">
        <v>16</v>
      </c>
      <c r="B1725" s="1" t="s">
        <v>77</v>
      </c>
      <c r="C1725" s="1" t="s">
        <v>184</v>
      </c>
      <c r="G1725" s="4">
        <v>500391.83280600002</v>
      </c>
      <c r="H1725" s="4">
        <v>5682834.5147000002</v>
      </c>
      <c r="I1725" s="1">
        <v>11</v>
      </c>
      <c r="J1725" s="1">
        <v>2006</v>
      </c>
      <c r="K1725" s="1" t="s">
        <v>14</v>
      </c>
      <c r="M1725" s="1">
        <v>1823</v>
      </c>
      <c r="N1725" s="1" t="s">
        <v>13</v>
      </c>
      <c r="O1725" s="1" t="s">
        <v>253</v>
      </c>
      <c r="P1725" s="1" t="s">
        <v>5278</v>
      </c>
      <c r="R1725" s="1" t="s">
        <v>5283</v>
      </c>
      <c r="Z1725" s="1" t="s">
        <v>868</v>
      </c>
    </row>
    <row r="1726" spans="1:26">
      <c r="A1726" s="1" t="s">
        <v>16</v>
      </c>
      <c r="B1726" s="1" t="s">
        <v>77</v>
      </c>
      <c r="C1726" s="1" t="s">
        <v>184</v>
      </c>
      <c r="G1726" s="4">
        <v>500409.40269299998</v>
      </c>
      <c r="H1726" s="4">
        <v>5683033.9611299997</v>
      </c>
      <c r="I1726" s="1">
        <v>11</v>
      </c>
      <c r="J1726" s="1">
        <v>2006</v>
      </c>
      <c r="K1726" s="1" t="s">
        <v>14</v>
      </c>
      <c r="M1726" s="1">
        <v>1824</v>
      </c>
      <c r="N1726" s="1" t="s">
        <v>13</v>
      </c>
      <c r="O1726" s="1" t="s">
        <v>253</v>
      </c>
      <c r="P1726" s="1" t="s">
        <v>5278</v>
      </c>
      <c r="R1726" s="1" t="s">
        <v>5283</v>
      </c>
      <c r="Z1726" s="1" t="s">
        <v>869</v>
      </c>
    </row>
    <row r="1727" spans="1:26">
      <c r="A1727" s="1" t="s">
        <v>16</v>
      </c>
      <c r="B1727" s="1" t="s">
        <v>77</v>
      </c>
      <c r="C1727" s="1" t="s">
        <v>175</v>
      </c>
      <c r="G1727" s="4">
        <v>500278.90729300003</v>
      </c>
      <c r="H1727" s="4">
        <v>5683206.8176300004</v>
      </c>
      <c r="I1727" s="1">
        <v>11</v>
      </c>
      <c r="J1727" s="1">
        <v>2006</v>
      </c>
      <c r="K1727" s="1" t="s">
        <v>14</v>
      </c>
      <c r="M1727" s="1">
        <v>1825</v>
      </c>
      <c r="N1727" s="1" t="s">
        <v>13</v>
      </c>
      <c r="O1727" s="1" t="s">
        <v>253</v>
      </c>
      <c r="P1727" s="1" t="s">
        <v>5278</v>
      </c>
      <c r="R1727" s="1" t="s">
        <v>5283</v>
      </c>
      <c r="Z1727" s="1" t="s">
        <v>804</v>
      </c>
    </row>
    <row r="1728" spans="1:26">
      <c r="A1728" s="1" t="s">
        <v>16</v>
      </c>
      <c r="B1728" s="1" t="s">
        <v>77</v>
      </c>
      <c r="C1728" s="1" t="s">
        <v>175</v>
      </c>
      <c r="G1728" s="4">
        <v>500252.50377499999</v>
      </c>
      <c r="H1728" s="4">
        <v>5683479.3110199999</v>
      </c>
      <c r="I1728" s="1">
        <v>11</v>
      </c>
      <c r="J1728" s="1">
        <v>2006</v>
      </c>
      <c r="K1728" s="1" t="s">
        <v>14</v>
      </c>
      <c r="M1728" s="1">
        <v>1826</v>
      </c>
      <c r="N1728" s="1" t="s">
        <v>13</v>
      </c>
      <c r="O1728" s="1" t="s">
        <v>944</v>
      </c>
      <c r="P1728" s="1" t="s">
        <v>5279</v>
      </c>
      <c r="R1728" s="1" t="s">
        <v>5283</v>
      </c>
      <c r="Z1728" s="1" t="s">
        <v>1231</v>
      </c>
    </row>
    <row r="1729" spans="1:26">
      <c r="A1729" s="1" t="s">
        <v>16</v>
      </c>
      <c r="B1729" s="1" t="s">
        <v>77</v>
      </c>
      <c r="C1729" s="1" t="s">
        <v>175</v>
      </c>
      <c r="G1729" s="4">
        <v>500138.03585400002</v>
      </c>
      <c r="H1729" s="4">
        <v>5683272.9259599997</v>
      </c>
      <c r="I1729" s="1">
        <v>11</v>
      </c>
      <c r="J1729" s="1">
        <v>2006</v>
      </c>
      <c r="K1729" s="1" t="s">
        <v>14</v>
      </c>
      <c r="M1729" s="1">
        <v>1827</v>
      </c>
      <c r="N1729" s="1" t="s">
        <v>13</v>
      </c>
      <c r="O1729" s="1" t="s">
        <v>944</v>
      </c>
      <c r="P1729" s="1" t="s">
        <v>5279</v>
      </c>
      <c r="R1729" s="1" t="s">
        <v>5283</v>
      </c>
      <c r="Z1729" s="1" t="s">
        <v>1232</v>
      </c>
    </row>
    <row r="1730" spans="1:26">
      <c r="A1730" s="1" t="s">
        <v>16</v>
      </c>
      <c r="B1730" s="1" t="s">
        <v>77</v>
      </c>
      <c r="C1730" s="1" t="s">
        <v>148</v>
      </c>
      <c r="G1730" s="4">
        <v>499880.13686199998</v>
      </c>
      <c r="H1730" s="4">
        <v>5683478.05253</v>
      </c>
      <c r="I1730" s="1">
        <v>11</v>
      </c>
      <c r="J1730" s="1">
        <v>2006</v>
      </c>
      <c r="K1730" s="1" t="s">
        <v>14</v>
      </c>
      <c r="M1730" s="1">
        <v>1828</v>
      </c>
      <c r="N1730" s="1" t="s">
        <v>13</v>
      </c>
      <c r="O1730" s="1" t="s">
        <v>253</v>
      </c>
      <c r="P1730" s="1" t="s">
        <v>5278</v>
      </c>
      <c r="R1730" s="1" t="s">
        <v>5283</v>
      </c>
      <c r="Z1730" s="1" t="s">
        <v>753</v>
      </c>
    </row>
    <row r="1731" spans="1:26">
      <c r="A1731" s="1" t="s">
        <v>16</v>
      </c>
      <c r="B1731" s="1" t="s">
        <v>77</v>
      </c>
      <c r="C1731" s="1" t="s">
        <v>175</v>
      </c>
      <c r="G1731" s="4">
        <v>500122.853068</v>
      </c>
      <c r="H1731" s="4">
        <v>5683903.3576800004</v>
      </c>
      <c r="I1731" s="1">
        <v>11</v>
      </c>
      <c r="J1731" s="1">
        <v>2006</v>
      </c>
      <c r="K1731" s="1" t="s">
        <v>14</v>
      </c>
      <c r="M1731" s="1">
        <v>1829</v>
      </c>
      <c r="N1731" s="1" t="s">
        <v>13</v>
      </c>
      <c r="O1731" s="1" t="s">
        <v>1353</v>
      </c>
      <c r="P1731" s="1" t="s">
        <v>5280</v>
      </c>
      <c r="R1731" s="1" t="s">
        <v>5283</v>
      </c>
      <c r="Z1731" s="1" t="s">
        <v>1506</v>
      </c>
    </row>
    <row r="1732" spans="1:26">
      <c r="A1732" s="1" t="s">
        <v>16</v>
      </c>
      <c r="B1732" s="1" t="s">
        <v>77</v>
      </c>
      <c r="C1732" s="1" t="s">
        <v>175</v>
      </c>
      <c r="G1732" s="4">
        <v>500072.08567900001</v>
      </c>
      <c r="H1732" s="4">
        <v>5683953.0577100003</v>
      </c>
      <c r="I1732" s="1">
        <v>11</v>
      </c>
      <c r="J1732" s="1">
        <v>2006</v>
      </c>
      <c r="K1732" s="1" t="s">
        <v>14</v>
      </c>
      <c r="M1732" s="1">
        <v>1830</v>
      </c>
      <c r="N1732" s="1" t="s">
        <v>13</v>
      </c>
      <c r="O1732" s="1" t="s">
        <v>944</v>
      </c>
      <c r="P1732" s="1" t="s">
        <v>5279</v>
      </c>
      <c r="R1732" s="1" t="s">
        <v>5283</v>
      </c>
      <c r="Z1732" s="1" t="s">
        <v>1233</v>
      </c>
    </row>
    <row r="1733" spans="1:26">
      <c r="A1733" s="1" t="s">
        <v>16</v>
      </c>
      <c r="B1733" s="1" t="s">
        <v>77</v>
      </c>
      <c r="C1733" s="1" t="s">
        <v>175</v>
      </c>
      <c r="G1733" s="4">
        <v>500067.31110200001</v>
      </c>
      <c r="H1733" s="4">
        <v>5684016.7577600004</v>
      </c>
      <c r="I1733" s="1">
        <v>11</v>
      </c>
      <c r="J1733" s="1">
        <v>2006</v>
      </c>
      <c r="K1733" s="1" t="s">
        <v>14</v>
      </c>
      <c r="M1733" s="1">
        <v>1831</v>
      </c>
      <c r="N1733" s="1" t="s">
        <v>13</v>
      </c>
      <c r="O1733" s="1" t="s">
        <v>253</v>
      </c>
      <c r="P1733" s="1" t="s">
        <v>5278</v>
      </c>
      <c r="R1733" s="1" t="s">
        <v>5283</v>
      </c>
      <c r="Z1733" s="1" t="s">
        <v>805</v>
      </c>
    </row>
    <row r="1734" spans="1:26">
      <c r="A1734" s="1" t="s">
        <v>16</v>
      </c>
      <c r="B1734" s="1" t="s">
        <v>77</v>
      </c>
      <c r="C1734" s="1" t="s">
        <v>175</v>
      </c>
      <c r="G1734" s="4">
        <v>500113.38274099998</v>
      </c>
      <c r="H1734" s="4">
        <v>5684039.5459599998</v>
      </c>
      <c r="I1734" s="1">
        <v>11</v>
      </c>
      <c r="J1734" s="1">
        <v>2006</v>
      </c>
      <c r="K1734" s="1" t="s">
        <v>14</v>
      </c>
      <c r="M1734" s="1">
        <v>1832</v>
      </c>
      <c r="N1734" s="1" t="s">
        <v>13</v>
      </c>
      <c r="O1734" s="1" t="s">
        <v>944</v>
      </c>
      <c r="P1734" s="1" t="s">
        <v>5279</v>
      </c>
      <c r="R1734" s="1" t="s">
        <v>5283</v>
      </c>
      <c r="Z1734" s="1" t="s">
        <v>1234</v>
      </c>
    </row>
    <row r="1735" spans="1:26">
      <c r="A1735" s="1" t="s">
        <v>16</v>
      </c>
      <c r="B1735" s="1" t="s">
        <v>77</v>
      </c>
      <c r="C1735" s="1" t="s">
        <v>148</v>
      </c>
      <c r="G1735" s="4">
        <v>499937.809549</v>
      </c>
      <c r="H1735" s="4">
        <v>5684168.3913899995</v>
      </c>
      <c r="I1735" s="1">
        <v>11</v>
      </c>
      <c r="J1735" s="1">
        <v>2006</v>
      </c>
      <c r="K1735" s="1" t="s">
        <v>14</v>
      </c>
      <c r="M1735" s="1">
        <v>1833</v>
      </c>
      <c r="N1735" s="1" t="s">
        <v>13</v>
      </c>
      <c r="O1735" s="1" t="s">
        <v>1353</v>
      </c>
      <c r="P1735" s="1" t="s">
        <v>5280</v>
      </c>
      <c r="R1735" s="1" t="s">
        <v>5283</v>
      </c>
      <c r="Z1735" s="1" t="s">
        <v>1490</v>
      </c>
    </row>
    <row r="1736" spans="1:26">
      <c r="A1736" s="1" t="s">
        <v>16</v>
      </c>
      <c r="B1736" s="1" t="s">
        <v>77</v>
      </c>
      <c r="C1736" s="1" t="s">
        <v>148</v>
      </c>
      <c r="G1736" s="4">
        <v>499108.21785999998</v>
      </c>
      <c r="H1736" s="4">
        <v>5685860.3877400002</v>
      </c>
      <c r="I1736" s="1">
        <v>11</v>
      </c>
      <c r="J1736" s="1">
        <v>2006</v>
      </c>
      <c r="K1736" s="1" t="s">
        <v>14</v>
      </c>
      <c r="M1736" s="1">
        <v>1834</v>
      </c>
      <c r="N1736" s="1" t="s">
        <v>13</v>
      </c>
      <c r="O1736" s="1" t="s">
        <v>944</v>
      </c>
      <c r="P1736" s="1" t="s">
        <v>5279</v>
      </c>
      <c r="R1736" s="1" t="s">
        <v>5283</v>
      </c>
      <c r="Z1736" s="1" t="s">
        <v>1203</v>
      </c>
    </row>
    <row r="1737" spans="1:26">
      <c r="A1737" s="1" t="s">
        <v>16</v>
      </c>
      <c r="B1737" s="1" t="s">
        <v>77</v>
      </c>
      <c r="C1737" s="1" t="s">
        <v>148</v>
      </c>
      <c r="G1737" s="4">
        <v>499142.69208900002</v>
      </c>
      <c r="H1737" s="4">
        <v>5685892.6387499999</v>
      </c>
      <c r="I1737" s="1">
        <v>11</v>
      </c>
      <c r="J1737" s="1">
        <v>2006</v>
      </c>
      <c r="K1737" s="1" t="s">
        <v>14</v>
      </c>
      <c r="M1737" s="1">
        <v>1835</v>
      </c>
      <c r="N1737" s="1" t="s">
        <v>13</v>
      </c>
      <c r="O1737" s="1" t="s">
        <v>253</v>
      </c>
      <c r="P1737" s="1" t="s">
        <v>5278</v>
      </c>
      <c r="R1737" s="1" t="s">
        <v>5283</v>
      </c>
      <c r="Z1737" s="1" t="s">
        <v>754</v>
      </c>
    </row>
    <row r="1738" spans="1:26">
      <c r="A1738" s="1" t="s">
        <v>16</v>
      </c>
      <c r="B1738" s="1" t="s">
        <v>77</v>
      </c>
      <c r="C1738" s="1" t="s">
        <v>148</v>
      </c>
      <c r="G1738" s="4">
        <v>499200.07951399998</v>
      </c>
      <c r="H1738" s="4">
        <v>5686010.9522000002</v>
      </c>
      <c r="I1738" s="1">
        <v>11</v>
      </c>
      <c r="J1738" s="1">
        <v>2006</v>
      </c>
      <c r="K1738" s="1" t="s">
        <v>14</v>
      </c>
      <c r="M1738" s="1">
        <v>1836</v>
      </c>
      <c r="N1738" s="1" t="s">
        <v>13</v>
      </c>
      <c r="O1738" s="1" t="s">
        <v>253</v>
      </c>
      <c r="P1738" s="1" t="s">
        <v>5278</v>
      </c>
      <c r="R1738" s="1" t="s">
        <v>5283</v>
      </c>
      <c r="Z1738" s="1" t="s">
        <v>755</v>
      </c>
    </row>
    <row r="1739" spans="1:26">
      <c r="A1739" s="1" t="s">
        <v>16</v>
      </c>
      <c r="B1739" s="1" t="s">
        <v>77</v>
      </c>
      <c r="C1739" s="1" t="s">
        <v>148</v>
      </c>
      <c r="G1739" s="4">
        <v>498973.86793200002</v>
      </c>
      <c r="H1739" s="4">
        <v>5686309.9724500002</v>
      </c>
      <c r="I1739" s="1">
        <v>11</v>
      </c>
      <c r="J1739" s="1">
        <v>2006</v>
      </c>
      <c r="K1739" s="1" t="s">
        <v>14</v>
      </c>
      <c r="M1739" s="1">
        <v>1837</v>
      </c>
      <c r="N1739" s="1" t="s">
        <v>13</v>
      </c>
      <c r="O1739" s="1" t="s">
        <v>253</v>
      </c>
      <c r="P1739" s="1" t="s">
        <v>5278</v>
      </c>
      <c r="R1739" s="1" t="s">
        <v>5283</v>
      </c>
      <c r="Z1739" s="1" t="s">
        <v>756</v>
      </c>
    </row>
    <row r="1740" spans="1:26">
      <c r="A1740" s="1" t="s">
        <v>16</v>
      </c>
      <c r="B1740" s="1" t="s">
        <v>77</v>
      </c>
      <c r="C1740" s="1" t="s">
        <v>148</v>
      </c>
      <c r="G1740" s="4">
        <v>498220.636956</v>
      </c>
      <c r="H1740" s="4">
        <v>5685929.0389999999</v>
      </c>
      <c r="I1740" s="1">
        <v>11</v>
      </c>
      <c r="J1740" s="1">
        <v>2006</v>
      </c>
      <c r="K1740" s="1" t="s">
        <v>14</v>
      </c>
      <c r="M1740" s="1">
        <v>1838</v>
      </c>
      <c r="N1740" s="1" t="s">
        <v>13</v>
      </c>
      <c r="O1740" s="1" t="s">
        <v>253</v>
      </c>
      <c r="P1740" s="1" t="s">
        <v>5278</v>
      </c>
      <c r="R1740" s="1" t="s">
        <v>5283</v>
      </c>
      <c r="Z1740" s="1" t="s">
        <v>757</v>
      </c>
    </row>
    <row r="1741" spans="1:26">
      <c r="A1741" s="1" t="s">
        <v>16</v>
      </c>
      <c r="B1741" s="1" t="s">
        <v>77</v>
      </c>
      <c r="C1741" s="1" t="s">
        <v>148</v>
      </c>
      <c r="G1741" s="4">
        <v>498112.6347</v>
      </c>
      <c r="H1741" s="4">
        <v>5685643.7119699996</v>
      </c>
      <c r="I1741" s="1">
        <v>11</v>
      </c>
      <c r="J1741" s="1">
        <v>2006</v>
      </c>
      <c r="K1741" s="1" t="s">
        <v>14</v>
      </c>
      <c r="M1741" s="1">
        <v>1839</v>
      </c>
      <c r="N1741" s="1" t="s">
        <v>13</v>
      </c>
      <c r="O1741" s="1" t="s">
        <v>253</v>
      </c>
      <c r="P1741" s="1" t="s">
        <v>5278</v>
      </c>
      <c r="R1741" s="1" t="s">
        <v>5283</v>
      </c>
      <c r="Z1741" s="1" t="s">
        <v>758</v>
      </c>
    </row>
    <row r="1742" spans="1:26">
      <c r="A1742" s="1" t="s">
        <v>16</v>
      </c>
      <c r="B1742" s="1" t="s">
        <v>77</v>
      </c>
      <c r="C1742" s="1" t="s">
        <v>148</v>
      </c>
      <c r="G1742" s="4">
        <v>498050.49634299998</v>
      </c>
      <c r="H1742" s="4">
        <v>5685548.1098100003</v>
      </c>
      <c r="I1742" s="1">
        <v>11</v>
      </c>
      <c r="J1742" s="1">
        <v>2006</v>
      </c>
      <c r="K1742" s="1" t="s">
        <v>14</v>
      </c>
      <c r="M1742" s="1">
        <v>1840</v>
      </c>
      <c r="N1742" s="1" t="s">
        <v>13</v>
      </c>
      <c r="O1742" s="1" t="s">
        <v>944</v>
      </c>
      <c r="P1742" s="1" t="s">
        <v>5279</v>
      </c>
      <c r="R1742" s="1" t="s">
        <v>5283</v>
      </c>
      <c r="Z1742" s="1" t="s">
        <v>1204</v>
      </c>
    </row>
    <row r="1743" spans="1:26">
      <c r="A1743" s="1" t="s">
        <v>16</v>
      </c>
      <c r="B1743" s="1" t="s">
        <v>77</v>
      </c>
      <c r="C1743" s="1" t="s">
        <v>148</v>
      </c>
      <c r="G1743" s="4">
        <v>498274.55181799998</v>
      </c>
      <c r="H1743" s="4">
        <v>5685569.2094400004</v>
      </c>
      <c r="I1743" s="1">
        <v>11</v>
      </c>
      <c r="J1743" s="1">
        <v>2006</v>
      </c>
      <c r="K1743" s="1" t="s">
        <v>14</v>
      </c>
      <c r="M1743" s="1">
        <v>1841</v>
      </c>
      <c r="N1743" s="1" t="s">
        <v>13</v>
      </c>
      <c r="O1743" s="1" t="s">
        <v>253</v>
      </c>
      <c r="P1743" s="1" t="s">
        <v>5278</v>
      </c>
      <c r="R1743" s="1" t="s">
        <v>5283</v>
      </c>
      <c r="Z1743" s="1" t="s">
        <v>759</v>
      </c>
    </row>
    <row r="1744" spans="1:26">
      <c r="A1744" s="1" t="s">
        <v>16</v>
      </c>
      <c r="B1744" s="1" t="s">
        <v>77</v>
      </c>
      <c r="C1744" s="1" t="s">
        <v>148</v>
      </c>
      <c r="G1744" s="4">
        <v>497941.12720699998</v>
      </c>
      <c r="H1744" s="4">
        <v>5685206.9457400003</v>
      </c>
      <c r="I1744" s="1">
        <v>11</v>
      </c>
      <c r="J1744" s="1">
        <v>2006</v>
      </c>
      <c r="K1744" s="1" t="s">
        <v>14</v>
      </c>
      <c r="M1744" s="1">
        <v>1842</v>
      </c>
      <c r="N1744" s="1" t="s">
        <v>13</v>
      </c>
      <c r="O1744" s="1" t="s">
        <v>944</v>
      </c>
      <c r="P1744" s="1" t="s">
        <v>5279</v>
      </c>
      <c r="R1744" s="1" t="s">
        <v>5283</v>
      </c>
      <c r="Z1744" s="1" t="s">
        <v>1205</v>
      </c>
    </row>
    <row r="1745" spans="1:26">
      <c r="A1745" s="1" t="s">
        <v>16</v>
      </c>
      <c r="B1745" s="1" t="s">
        <v>77</v>
      </c>
      <c r="C1745" s="1" t="s">
        <v>148</v>
      </c>
      <c r="G1745" s="4">
        <v>497994.58562000003</v>
      </c>
      <c r="H1745" s="4">
        <v>5685142.7077700002</v>
      </c>
      <c r="I1745" s="1">
        <v>11</v>
      </c>
      <c r="J1745" s="1">
        <v>2006</v>
      </c>
      <c r="K1745" s="1" t="s">
        <v>14</v>
      </c>
      <c r="M1745" s="1">
        <v>1843</v>
      </c>
      <c r="N1745" s="1" t="s">
        <v>13</v>
      </c>
      <c r="O1745" s="1" t="s">
        <v>944</v>
      </c>
      <c r="P1745" s="1" t="s">
        <v>5279</v>
      </c>
      <c r="R1745" s="1" t="s">
        <v>5283</v>
      </c>
      <c r="Z1745" s="1" t="s">
        <v>1206</v>
      </c>
    </row>
    <row r="1746" spans="1:26">
      <c r="A1746" s="1" t="s">
        <v>16</v>
      </c>
      <c r="B1746" s="1" t="s">
        <v>77</v>
      </c>
      <c r="C1746" s="1" t="s">
        <v>148</v>
      </c>
      <c r="G1746" s="4">
        <v>497890.87124800001</v>
      </c>
      <c r="H1746" s="4">
        <v>5684814.5065799998</v>
      </c>
      <c r="I1746" s="1">
        <v>11</v>
      </c>
      <c r="J1746" s="1">
        <v>2006</v>
      </c>
      <c r="K1746" s="1" t="s">
        <v>14</v>
      </c>
      <c r="M1746" s="1">
        <v>1844</v>
      </c>
      <c r="N1746" s="1" t="s">
        <v>13</v>
      </c>
      <c r="O1746" s="1" t="s">
        <v>944</v>
      </c>
      <c r="P1746" s="1" t="s">
        <v>5279</v>
      </c>
      <c r="R1746" s="1" t="s">
        <v>5283</v>
      </c>
      <c r="Z1746" s="1" t="s">
        <v>1207</v>
      </c>
    </row>
    <row r="1747" spans="1:26">
      <c r="A1747" s="1" t="s">
        <v>16</v>
      </c>
      <c r="B1747" s="1" t="s">
        <v>77</v>
      </c>
      <c r="C1747" s="1" t="s">
        <v>148</v>
      </c>
      <c r="G1747" s="4">
        <v>497739.18153200002</v>
      </c>
      <c r="H1747" s="4">
        <v>5684762.1456300002</v>
      </c>
      <c r="I1747" s="1">
        <v>11</v>
      </c>
      <c r="J1747" s="1">
        <v>2006</v>
      </c>
      <c r="K1747" s="1" t="s">
        <v>14</v>
      </c>
      <c r="M1747" s="1">
        <v>1845</v>
      </c>
      <c r="N1747" s="1" t="s">
        <v>13</v>
      </c>
      <c r="O1747" s="1" t="s">
        <v>944</v>
      </c>
      <c r="P1747" s="1" t="s">
        <v>5279</v>
      </c>
      <c r="R1747" s="1" t="s">
        <v>5283</v>
      </c>
      <c r="Z1747" s="1" t="s">
        <v>1208</v>
      </c>
    </row>
    <row r="1748" spans="1:26">
      <c r="A1748" s="1" t="s">
        <v>16</v>
      </c>
      <c r="B1748" s="1" t="s">
        <v>77</v>
      </c>
      <c r="C1748" s="1" t="s">
        <v>148</v>
      </c>
      <c r="G1748" s="4">
        <v>497527.75610499998</v>
      </c>
      <c r="H1748" s="4">
        <v>5685046.6056700004</v>
      </c>
      <c r="I1748" s="1">
        <v>11</v>
      </c>
      <c r="J1748" s="1">
        <v>2006</v>
      </c>
      <c r="K1748" s="1" t="s">
        <v>14</v>
      </c>
      <c r="M1748" s="1">
        <v>1846</v>
      </c>
      <c r="N1748" s="1" t="s">
        <v>13</v>
      </c>
      <c r="O1748" s="1" t="s">
        <v>253</v>
      </c>
      <c r="P1748" s="1" t="s">
        <v>5278</v>
      </c>
      <c r="R1748" s="1" t="s">
        <v>5283</v>
      </c>
      <c r="Z1748" s="1" t="s">
        <v>760</v>
      </c>
    </row>
    <row r="1749" spans="1:26">
      <c r="A1749" s="1" t="s">
        <v>16</v>
      </c>
      <c r="B1749" s="1" t="s">
        <v>77</v>
      </c>
      <c r="C1749" s="1" t="s">
        <v>148</v>
      </c>
      <c r="G1749" s="4">
        <v>497036.65454900003</v>
      </c>
      <c r="H1749" s="4">
        <v>5685282.7405200005</v>
      </c>
      <c r="I1749" s="1">
        <v>11</v>
      </c>
      <c r="J1749" s="1">
        <v>2006</v>
      </c>
      <c r="K1749" s="1" t="s">
        <v>14</v>
      </c>
      <c r="M1749" s="1">
        <v>1847</v>
      </c>
      <c r="N1749" s="1" t="s">
        <v>13</v>
      </c>
      <c r="O1749" s="1" t="s">
        <v>253</v>
      </c>
      <c r="P1749" s="1" t="s">
        <v>5278</v>
      </c>
      <c r="R1749" s="1" t="s">
        <v>5283</v>
      </c>
      <c r="Z1749" s="1" t="s">
        <v>761</v>
      </c>
    </row>
    <row r="1750" spans="1:26">
      <c r="A1750" s="1" t="s">
        <v>16</v>
      </c>
      <c r="B1750" s="1" t="s">
        <v>77</v>
      </c>
      <c r="C1750" s="1" t="s">
        <v>148</v>
      </c>
      <c r="G1750" s="4">
        <v>496866.17592200002</v>
      </c>
      <c r="H1750" s="4">
        <v>5685411.6161000002</v>
      </c>
      <c r="I1750" s="1">
        <v>11</v>
      </c>
      <c r="J1750" s="1">
        <v>2006</v>
      </c>
      <c r="K1750" s="1" t="s">
        <v>14</v>
      </c>
      <c r="M1750" s="1">
        <v>1848</v>
      </c>
      <c r="N1750" s="1" t="s">
        <v>13</v>
      </c>
      <c r="O1750" s="1" t="s">
        <v>253</v>
      </c>
      <c r="P1750" s="1" t="s">
        <v>5278</v>
      </c>
      <c r="R1750" s="1" t="s">
        <v>5283</v>
      </c>
      <c r="Z1750" s="1" t="s">
        <v>762</v>
      </c>
    </row>
    <row r="1751" spans="1:26">
      <c r="A1751" s="1" t="s">
        <v>16</v>
      </c>
      <c r="B1751" s="1" t="s">
        <v>77</v>
      </c>
      <c r="C1751" s="1" t="s">
        <v>148</v>
      </c>
      <c r="G1751" s="4">
        <v>496581.49235399999</v>
      </c>
      <c r="H1751" s="4">
        <v>5685514.4298099997</v>
      </c>
      <c r="I1751" s="1">
        <v>11</v>
      </c>
      <c r="J1751" s="1">
        <v>2006</v>
      </c>
      <c r="K1751" s="1" t="s">
        <v>14</v>
      </c>
      <c r="M1751" s="1">
        <v>1849</v>
      </c>
      <c r="N1751" s="1" t="s">
        <v>13</v>
      </c>
      <c r="O1751" s="1" t="s">
        <v>253</v>
      </c>
      <c r="P1751" s="1" t="s">
        <v>5278</v>
      </c>
      <c r="R1751" s="1" t="s">
        <v>5283</v>
      </c>
      <c r="Z1751" s="1" t="s">
        <v>763</v>
      </c>
    </row>
    <row r="1752" spans="1:26">
      <c r="A1752" s="1" t="s">
        <v>16</v>
      </c>
      <c r="B1752" s="1" t="s">
        <v>77</v>
      </c>
      <c r="C1752" s="1" t="s">
        <v>148</v>
      </c>
      <c r="G1752" s="4">
        <v>496911.64521400002</v>
      </c>
      <c r="H1752" s="4">
        <v>5684986.7625200003</v>
      </c>
      <c r="I1752" s="1">
        <v>11</v>
      </c>
      <c r="J1752" s="1">
        <v>2006</v>
      </c>
      <c r="K1752" s="1" t="s">
        <v>14</v>
      </c>
      <c r="M1752" s="1">
        <v>1850</v>
      </c>
      <c r="N1752" s="1" t="s">
        <v>13</v>
      </c>
      <c r="O1752" s="1" t="s">
        <v>253</v>
      </c>
      <c r="P1752" s="1" t="s">
        <v>5278</v>
      </c>
      <c r="R1752" s="1" t="s">
        <v>5283</v>
      </c>
      <c r="Z1752" s="1" t="s">
        <v>764</v>
      </c>
    </row>
    <row r="1753" spans="1:26">
      <c r="A1753" s="1" t="s">
        <v>16</v>
      </c>
      <c r="B1753" s="1" t="s">
        <v>77</v>
      </c>
      <c r="C1753" s="1" t="s">
        <v>148</v>
      </c>
      <c r="G1753" s="4">
        <v>497260.03551000002</v>
      </c>
      <c r="H1753" s="4">
        <v>5684980.8729999997</v>
      </c>
      <c r="I1753" s="1">
        <v>11</v>
      </c>
      <c r="J1753" s="1">
        <v>2006</v>
      </c>
      <c r="K1753" s="1" t="s">
        <v>14</v>
      </c>
      <c r="M1753" s="1">
        <v>1851</v>
      </c>
      <c r="N1753" s="1" t="s">
        <v>13</v>
      </c>
      <c r="O1753" s="1" t="s">
        <v>944</v>
      </c>
      <c r="P1753" s="1" t="s">
        <v>5279</v>
      </c>
      <c r="R1753" s="1" t="s">
        <v>5283</v>
      </c>
      <c r="Z1753" s="1" t="s">
        <v>1209</v>
      </c>
    </row>
    <row r="1754" spans="1:26">
      <c r="A1754" s="1" t="s">
        <v>16</v>
      </c>
      <c r="B1754" s="1" t="s">
        <v>77</v>
      </c>
      <c r="C1754" s="1" t="s">
        <v>148</v>
      </c>
      <c r="G1754" s="4">
        <v>497336.95868500002</v>
      </c>
      <c r="H1754" s="4">
        <v>5684841.8593699997</v>
      </c>
      <c r="I1754" s="1">
        <v>11</v>
      </c>
      <c r="J1754" s="1">
        <v>2006</v>
      </c>
      <c r="K1754" s="1" t="s">
        <v>14</v>
      </c>
      <c r="M1754" s="1">
        <v>1852</v>
      </c>
      <c r="N1754" s="1" t="s">
        <v>13</v>
      </c>
      <c r="O1754" s="1" t="s">
        <v>253</v>
      </c>
      <c r="P1754" s="1" t="s">
        <v>5278</v>
      </c>
      <c r="R1754" s="1" t="s">
        <v>5283</v>
      </c>
      <c r="Z1754" s="1" t="s">
        <v>765</v>
      </c>
    </row>
    <row r="1755" spans="1:26">
      <c r="A1755" s="1" t="s">
        <v>16</v>
      </c>
      <c r="B1755" s="1" t="s">
        <v>77</v>
      </c>
      <c r="C1755" s="1" t="s">
        <v>148</v>
      </c>
      <c r="G1755" s="4">
        <v>497793.35035099997</v>
      </c>
      <c r="H1755" s="4">
        <v>5684018.8294000002</v>
      </c>
      <c r="I1755" s="1">
        <v>11</v>
      </c>
      <c r="J1755" s="1">
        <v>2006</v>
      </c>
      <c r="K1755" s="1" t="s">
        <v>14</v>
      </c>
      <c r="M1755" s="1">
        <v>1853</v>
      </c>
      <c r="N1755" s="1" t="s">
        <v>13</v>
      </c>
      <c r="O1755" s="1" t="s">
        <v>944</v>
      </c>
      <c r="P1755" s="1" t="s">
        <v>5279</v>
      </c>
      <c r="R1755" s="1" t="s">
        <v>5283</v>
      </c>
      <c r="Z1755" s="1" t="s">
        <v>1210</v>
      </c>
    </row>
    <row r="1756" spans="1:26">
      <c r="A1756" s="1" t="s">
        <v>16</v>
      </c>
      <c r="B1756" s="1" t="s">
        <v>77</v>
      </c>
      <c r="C1756" s="1" t="s">
        <v>148</v>
      </c>
      <c r="G1756" s="4">
        <v>497940.30931500002</v>
      </c>
      <c r="H1756" s="4">
        <v>5683344.2511799997</v>
      </c>
      <c r="I1756" s="1">
        <v>11</v>
      </c>
      <c r="J1756" s="1">
        <v>2006</v>
      </c>
      <c r="K1756" s="1" t="s">
        <v>14</v>
      </c>
      <c r="M1756" s="1">
        <v>1854</v>
      </c>
      <c r="N1756" s="1" t="s">
        <v>13</v>
      </c>
      <c r="O1756" s="1" t="s">
        <v>253</v>
      </c>
      <c r="P1756" s="1" t="s">
        <v>5278</v>
      </c>
      <c r="R1756" s="1" t="s">
        <v>5283</v>
      </c>
      <c r="Z1756" s="1" t="s">
        <v>766</v>
      </c>
    </row>
    <row r="1757" spans="1:26">
      <c r="A1757" s="1" t="s">
        <v>16</v>
      </c>
      <c r="B1757" s="1" t="s">
        <v>77</v>
      </c>
      <c r="C1757" s="1" t="s">
        <v>148</v>
      </c>
      <c r="G1757" s="4">
        <v>498075.418833</v>
      </c>
      <c r="H1757" s="4">
        <v>5683427.4937300002</v>
      </c>
      <c r="I1757" s="1">
        <v>11</v>
      </c>
      <c r="J1757" s="1">
        <v>2006</v>
      </c>
      <c r="K1757" s="1" t="s">
        <v>14</v>
      </c>
      <c r="M1757" s="1">
        <v>1855</v>
      </c>
      <c r="N1757" s="1" t="s">
        <v>13</v>
      </c>
      <c r="O1757" s="1" t="s">
        <v>253</v>
      </c>
      <c r="P1757" s="1" t="s">
        <v>5278</v>
      </c>
      <c r="R1757" s="1" t="s">
        <v>5283</v>
      </c>
      <c r="Z1757" s="1" t="s">
        <v>767</v>
      </c>
    </row>
    <row r="1758" spans="1:26">
      <c r="A1758" s="1" t="s">
        <v>16</v>
      </c>
      <c r="B1758" s="1" t="s">
        <v>77</v>
      </c>
      <c r="C1758" s="1" t="s">
        <v>316</v>
      </c>
      <c r="G1758" s="4">
        <v>498374.753968</v>
      </c>
      <c r="H1758" s="4">
        <v>5683174.9441</v>
      </c>
      <c r="I1758" s="1">
        <v>11</v>
      </c>
      <c r="J1758" s="1">
        <v>2006</v>
      </c>
      <c r="K1758" s="1" t="s">
        <v>14</v>
      </c>
      <c r="M1758" s="1">
        <v>1856</v>
      </c>
      <c r="N1758" s="1" t="s">
        <v>13</v>
      </c>
      <c r="O1758" s="1" t="s">
        <v>944</v>
      </c>
      <c r="P1758" s="1" t="s">
        <v>5279</v>
      </c>
      <c r="R1758" s="1" t="s">
        <v>5283</v>
      </c>
      <c r="Z1758" s="1" t="s">
        <v>1003</v>
      </c>
    </row>
    <row r="1759" spans="1:26">
      <c r="A1759" s="1" t="s">
        <v>16</v>
      </c>
      <c r="B1759" s="1" t="s">
        <v>77</v>
      </c>
      <c r="C1759" s="1" t="s">
        <v>316</v>
      </c>
      <c r="G1759" s="4">
        <v>499007.70879300003</v>
      </c>
      <c r="H1759" s="4">
        <v>5682453.6133199995</v>
      </c>
      <c r="I1759" s="1">
        <v>11</v>
      </c>
      <c r="J1759" s="1">
        <v>2006</v>
      </c>
      <c r="K1759" s="1" t="s">
        <v>14</v>
      </c>
      <c r="M1759" s="1">
        <v>1857</v>
      </c>
      <c r="N1759" s="1" t="s">
        <v>13</v>
      </c>
      <c r="O1759" s="1" t="s">
        <v>253</v>
      </c>
      <c r="P1759" s="1" t="s">
        <v>5278</v>
      </c>
      <c r="R1759" s="1" t="s">
        <v>5283</v>
      </c>
      <c r="Z1759" s="1" t="s">
        <v>324</v>
      </c>
    </row>
    <row r="1760" spans="1:26">
      <c r="A1760" s="1" t="s">
        <v>16</v>
      </c>
      <c r="B1760" s="1" t="s">
        <v>77</v>
      </c>
      <c r="C1760" s="1" t="s">
        <v>316</v>
      </c>
      <c r="G1760" s="4">
        <v>499135.75926399999</v>
      </c>
      <c r="H1760" s="4">
        <v>5682282.0173800001</v>
      </c>
      <c r="I1760" s="1">
        <v>11</v>
      </c>
      <c r="J1760" s="1">
        <v>2006</v>
      </c>
      <c r="K1760" s="1" t="s">
        <v>14</v>
      </c>
      <c r="M1760" s="1">
        <v>1858</v>
      </c>
      <c r="N1760" s="1" t="s">
        <v>13</v>
      </c>
      <c r="O1760" s="1" t="s">
        <v>253</v>
      </c>
      <c r="P1760" s="1" t="s">
        <v>5278</v>
      </c>
      <c r="R1760" s="1" t="s">
        <v>5283</v>
      </c>
      <c r="Z1760" s="1" t="s">
        <v>325</v>
      </c>
    </row>
    <row r="1761" spans="1:26">
      <c r="A1761" s="1" t="s">
        <v>16</v>
      </c>
      <c r="B1761" s="1" t="s">
        <v>77</v>
      </c>
      <c r="C1761" s="1" t="s">
        <v>316</v>
      </c>
      <c r="G1761" s="4">
        <v>499204.248609</v>
      </c>
      <c r="H1761" s="4">
        <v>5682189.1466399999</v>
      </c>
      <c r="I1761" s="1">
        <v>11</v>
      </c>
      <c r="J1761" s="1">
        <v>2006</v>
      </c>
      <c r="K1761" s="1" t="s">
        <v>14</v>
      </c>
      <c r="M1761" s="1">
        <v>1859</v>
      </c>
      <c r="N1761" s="1" t="s">
        <v>13</v>
      </c>
      <c r="O1761" s="1" t="s">
        <v>253</v>
      </c>
      <c r="P1761" s="1" t="s">
        <v>5278</v>
      </c>
      <c r="R1761" s="1" t="s">
        <v>5283</v>
      </c>
      <c r="Z1761" s="1" t="s">
        <v>326</v>
      </c>
    </row>
    <row r="1762" spans="1:26">
      <c r="A1762" s="1" t="s">
        <v>16</v>
      </c>
      <c r="B1762" s="1" t="s">
        <v>77</v>
      </c>
      <c r="C1762" s="1" t="s">
        <v>316</v>
      </c>
      <c r="G1762" s="4">
        <v>499568.45667799999</v>
      </c>
      <c r="H1762" s="4">
        <v>5681630.9944099998</v>
      </c>
      <c r="I1762" s="1">
        <v>11</v>
      </c>
      <c r="J1762" s="1">
        <v>2006</v>
      </c>
      <c r="K1762" s="1" t="s">
        <v>14</v>
      </c>
      <c r="M1762" s="1">
        <v>1860</v>
      </c>
      <c r="N1762" s="1" t="s">
        <v>13</v>
      </c>
      <c r="O1762" s="1" t="s">
        <v>253</v>
      </c>
      <c r="P1762" s="1" t="s">
        <v>5278</v>
      </c>
      <c r="R1762" s="1" t="s">
        <v>5283</v>
      </c>
      <c r="Z1762" s="1" t="s">
        <v>327</v>
      </c>
    </row>
    <row r="1763" spans="1:26">
      <c r="A1763" s="1" t="s">
        <v>16</v>
      </c>
      <c r="B1763" s="1" t="s">
        <v>77</v>
      </c>
      <c r="C1763" s="1" t="s">
        <v>316</v>
      </c>
      <c r="G1763" s="4">
        <v>499483.781441</v>
      </c>
      <c r="H1763" s="4">
        <v>5682274.9241000004</v>
      </c>
      <c r="I1763" s="1">
        <v>11</v>
      </c>
      <c r="J1763" s="1">
        <v>2006</v>
      </c>
      <c r="K1763" s="1" t="s">
        <v>14</v>
      </c>
      <c r="M1763" s="1">
        <v>1861</v>
      </c>
      <c r="N1763" s="1" t="s">
        <v>13</v>
      </c>
      <c r="O1763" s="1" t="s">
        <v>253</v>
      </c>
      <c r="P1763" s="1" t="s">
        <v>5278</v>
      </c>
      <c r="R1763" s="1" t="s">
        <v>5283</v>
      </c>
      <c r="Z1763" s="1" t="s">
        <v>328</v>
      </c>
    </row>
    <row r="1764" spans="1:26">
      <c r="A1764" s="1" t="s">
        <v>16</v>
      </c>
      <c r="B1764" s="1" t="s">
        <v>77</v>
      </c>
      <c r="C1764" s="1" t="s">
        <v>316</v>
      </c>
      <c r="G1764" s="4">
        <v>499488.67427999998</v>
      </c>
      <c r="H1764" s="4">
        <v>5682438.8366099996</v>
      </c>
      <c r="I1764" s="1">
        <v>11</v>
      </c>
      <c r="J1764" s="1">
        <v>2006</v>
      </c>
      <c r="K1764" s="1" t="s">
        <v>14</v>
      </c>
      <c r="M1764" s="1">
        <v>1862</v>
      </c>
      <c r="N1764" s="1" t="s">
        <v>13</v>
      </c>
      <c r="O1764" s="1" t="s">
        <v>253</v>
      </c>
      <c r="P1764" s="1" t="s">
        <v>5278</v>
      </c>
      <c r="R1764" s="1" t="s">
        <v>5283</v>
      </c>
      <c r="Z1764" s="1" t="s">
        <v>329</v>
      </c>
    </row>
    <row r="1765" spans="1:26">
      <c r="A1765" s="1" t="s">
        <v>16</v>
      </c>
      <c r="B1765" s="1" t="s">
        <v>77</v>
      </c>
      <c r="C1765" s="1" t="s">
        <v>316</v>
      </c>
      <c r="G1765" s="4">
        <v>499321.40148900001</v>
      </c>
      <c r="H1765" s="4">
        <v>5683040.2876000004</v>
      </c>
      <c r="I1765" s="1">
        <v>11</v>
      </c>
      <c r="J1765" s="1">
        <v>2006</v>
      </c>
      <c r="K1765" s="1" t="s">
        <v>14</v>
      </c>
      <c r="M1765" s="1">
        <v>1863</v>
      </c>
      <c r="N1765" s="1" t="s">
        <v>13</v>
      </c>
      <c r="O1765" s="1" t="s">
        <v>253</v>
      </c>
      <c r="P1765" s="1" t="s">
        <v>5278</v>
      </c>
      <c r="R1765" s="1" t="s">
        <v>5283</v>
      </c>
      <c r="Z1765" s="1" t="s">
        <v>330</v>
      </c>
    </row>
    <row r="1766" spans="1:26">
      <c r="A1766" s="1" t="s">
        <v>16</v>
      </c>
      <c r="B1766" s="1" t="s">
        <v>77</v>
      </c>
      <c r="C1766" s="1" t="s">
        <v>148</v>
      </c>
      <c r="G1766" s="4">
        <v>499025.11700000003</v>
      </c>
      <c r="H1766" s="4">
        <v>5684606.5111300005</v>
      </c>
      <c r="I1766" s="1">
        <v>11</v>
      </c>
      <c r="J1766" s="1">
        <v>2006</v>
      </c>
      <c r="K1766" s="1" t="s">
        <v>14</v>
      </c>
      <c r="M1766" s="1">
        <v>1864</v>
      </c>
      <c r="N1766" s="1" t="s">
        <v>13</v>
      </c>
      <c r="O1766" s="1" t="s">
        <v>253</v>
      </c>
      <c r="P1766" s="1" t="s">
        <v>5278</v>
      </c>
      <c r="R1766" s="1" t="s">
        <v>5283</v>
      </c>
      <c r="Z1766" s="1" t="s">
        <v>768</v>
      </c>
    </row>
    <row r="1767" spans="1:26">
      <c r="A1767" s="1" t="s">
        <v>16</v>
      </c>
      <c r="B1767" s="1" t="s">
        <v>77</v>
      </c>
      <c r="C1767" s="1" t="s">
        <v>148</v>
      </c>
      <c r="G1767" s="4">
        <v>499351.50107100001</v>
      </c>
      <c r="H1767" s="4">
        <v>5684496.2330400003</v>
      </c>
      <c r="I1767" s="1">
        <v>11</v>
      </c>
      <c r="J1767" s="1">
        <v>2006</v>
      </c>
      <c r="K1767" s="1" t="s">
        <v>14</v>
      </c>
      <c r="M1767" s="1">
        <v>1865</v>
      </c>
      <c r="N1767" s="1" t="s">
        <v>13</v>
      </c>
      <c r="O1767" s="1" t="s">
        <v>253</v>
      </c>
      <c r="P1767" s="1" t="s">
        <v>5278</v>
      </c>
      <c r="R1767" s="1" t="s">
        <v>5283</v>
      </c>
      <c r="Z1767" s="1" t="s">
        <v>769</v>
      </c>
    </row>
    <row r="1768" spans="1:26">
      <c r="A1768" s="1" t="s">
        <v>16</v>
      </c>
      <c r="B1768" s="1" t="s">
        <v>77</v>
      </c>
      <c r="C1768" s="1" t="s">
        <v>148</v>
      </c>
      <c r="G1768" s="4">
        <v>499085.603543</v>
      </c>
      <c r="H1768" s="4">
        <v>5684962.3445300004</v>
      </c>
      <c r="I1768" s="1">
        <v>11</v>
      </c>
      <c r="J1768" s="1">
        <v>2006</v>
      </c>
      <c r="K1768" s="1" t="s">
        <v>14</v>
      </c>
      <c r="M1768" s="1">
        <v>1866</v>
      </c>
      <c r="N1768" s="1" t="s">
        <v>13</v>
      </c>
      <c r="O1768" s="1" t="s">
        <v>253</v>
      </c>
      <c r="P1768" s="1" t="s">
        <v>5278</v>
      </c>
      <c r="R1768" s="1" t="s">
        <v>5283</v>
      </c>
      <c r="Z1768" s="1" t="s">
        <v>770</v>
      </c>
    </row>
    <row r="1769" spans="1:26">
      <c r="A1769" s="1" t="s">
        <v>16</v>
      </c>
      <c r="B1769" s="1" t="s">
        <v>77</v>
      </c>
      <c r="C1769" s="1" t="s">
        <v>148</v>
      </c>
      <c r="G1769" s="4">
        <v>498917.70100100001</v>
      </c>
      <c r="H1769" s="4">
        <v>5685094.2682800004</v>
      </c>
      <c r="I1769" s="1">
        <v>11</v>
      </c>
      <c r="J1769" s="1">
        <v>2006</v>
      </c>
      <c r="K1769" s="1" t="s">
        <v>14</v>
      </c>
      <c r="M1769" s="1">
        <v>1867</v>
      </c>
      <c r="N1769" s="1" t="s">
        <v>13</v>
      </c>
      <c r="O1769" s="1" t="s">
        <v>253</v>
      </c>
      <c r="P1769" s="1" t="s">
        <v>5278</v>
      </c>
      <c r="R1769" s="1" t="s">
        <v>5283</v>
      </c>
      <c r="Z1769" s="1" t="s">
        <v>771</v>
      </c>
    </row>
    <row r="1770" spans="1:26">
      <c r="A1770" s="1" t="s">
        <v>16</v>
      </c>
      <c r="B1770" s="1" t="s">
        <v>77</v>
      </c>
      <c r="C1770" s="1" t="s">
        <v>175</v>
      </c>
      <c r="G1770" s="4">
        <v>500172.51478500001</v>
      </c>
      <c r="H1770" s="4">
        <v>5684484.4736299999</v>
      </c>
      <c r="I1770" s="1">
        <v>11</v>
      </c>
      <c r="J1770" s="1">
        <v>2006</v>
      </c>
      <c r="K1770" s="1" t="s">
        <v>14</v>
      </c>
      <c r="M1770" s="1">
        <v>1868</v>
      </c>
      <c r="N1770" s="1" t="s">
        <v>13</v>
      </c>
      <c r="O1770" s="1" t="s">
        <v>253</v>
      </c>
      <c r="P1770" s="1" t="s">
        <v>5278</v>
      </c>
      <c r="R1770" s="1" t="s">
        <v>5283</v>
      </c>
      <c r="Z1770" s="1" t="s">
        <v>806</v>
      </c>
    </row>
    <row r="1771" spans="1:26">
      <c r="A1771" s="1" t="s">
        <v>16</v>
      </c>
      <c r="B1771" s="1" t="s">
        <v>77</v>
      </c>
      <c r="C1771" s="1" t="s">
        <v>184</v>
      </c>
      <c r="G1771" s="4">
        <v>501225.27482200001</v>
      </c>
      <c r="H1771" s="4">
        <v>5682885.1814200003</v>
      </c>
      <c r="I1771" s="1">
        <v>11</v>
      </c>
      <c r="J1771" s="1">
        <v>2006</v>
      </c>
      <c r="K1771" s="1" t="s">
        <v>14</v>
      </c>
      <c r="M1771" s="1">
        <v>1869</v>
      </c>
      <c r="N1771" s="1" t="s">
        <v>13</v>
      </c>
      <c r="O1771" s="1" t="s">
        <v>79</v>
      </c>
      <c r="Q1771" s="1" t="s">
        <v>5278</v>
      </c>
      <c r="R1771" s="1" t="s">
        <v>5283</v>
      </c>
      <c r="X1771" s="1" t="s">
        <v>2016</v>
      </c>
      <c r="Z1771" s="1" t="s">
        <v>204</v>
      </c>
    </row>
    <row r="1772" spans="1:26">
      <c r="A1772" s="1" t="s">
        <v>16</v>
      </c>
      <c r="B1772" s="1" t="s">
        <v>77</v>
      </c>
      <c r="C1772" s="1" t="s">
        <v>206</v>
      </c>
      <c r="G1772" s="4">
        <v>506833.58656600001</v>
      </c>
      <c r="H1772" s="4">
        <v>5670780.3646999998</v>
      </c>
      <c r="I1772" s="1">
        <v>11</v>
      </c>
      <c r="J1772" s="1">
        <v>2006</v>
      </c>
      <c r="K1772" s="1" t="s">
        <v>14</v>
      </c>
      <c r="M1772" s="1">
        <v>1870</v>
      </c>
      <c r="N1772" s="1" t="s">
        <v>13</v>
      </c>
      <c r="O1772" s="1" t="s">
        <v>253</v>
      </c>
      <c r="P1772" s="1" t="s">
        <v>5278</v>
      </c>
      <c r="R1772" s="1" t="s">
        <v>5283</v>
      </c>
      <c r="Z1772" s="1" t="s">
        <v>912</v>
      </c>
    </row>
    <row r="1773" spans="1:26">
      <c r="A1773" s="1" t="s">
        <v>16</v>
      </c>
      <c r="B1773" s="1" t="s">
        <v>77</v>
      </c>
      <c r="C1773" s="1" t="s">
        <v>206</v>
      </c>
      <c r="G1773" s="4">
        <v>505750.65662099997</v>
      </c>
      <c r="H1773" s="4">
        <v>5670770.6129000001</v>
      </c>
      <c r="I1773" s="1">
        <v>11</v>
      </c>
      <c r="J1773" s="1">
        <v>2006</v>
      </c>
      <c r="K1773" s="1" t="s">
        <v>14</v>
      </c>
      <c r="M1773" s="1">
        <v>1871</v>
      </c>
      <c r="N1773" s="1" t="s">
        <v>13</v>
      </c>
      <c r="O1773" s="1" t="s">
        <v>1616</v>
      </c>
      <c r="P1773" s="1" t="s">
        <v>5278</v>
      </c>
      <c r="R1773" s="1" t="s">
        <v>5283</v>
      </c>
      <c r="Z1773" s="1" t="s">
        <v>1678</v>
      </c>
    </row>
    <row r="1774" spans="1:26">
      <c r="A1774" s="1" t="s">
        <v>16</v>
      </c>
      <c r="B1774" s="1" t="s">
        <v>77</v>
      </c>
      <c r="C1774" s="1" t="s">
        <v>206</v>
      </c>
      <c r="G1774" s="4">
        <v>505267.50689600001</v>
      </c>
      <c r="H1774" s="4">
        <v>5670718.6729699997</v>
      </c>
      <c r="I1774" s="1">
        <v>11</v>
      </c>
      <c r="J1774" s="1">
        <v>2006</v>
      </c>
      <c r="K1774" s="1" t="s">
        <v>14</v>
      </c>
      <c r="M1774" s="1">
        <v>1872</v>
      </c>
      <c r="N1774" s="1" t="s">
        <v>13</v>
      </c>
      <c r="O1774" s="1" t="s">
        <v>944</v>
      </c>
      <c r="P1774" s="1" t="s">
        <v>5279</v>
      </c>
      <c r="R1774" s="1" t="s">
        <v>5283</v>
      </c>
      <c r="Z1774" s="1" t="s">
        <v>1307</v>
      </c>
    </row>
    <row r="1775" spans="1:26">
      <c r="A1775" s="1" t="s">
        <v>16</v>
      </c>
      <c r="B1775" s="1" t="s">
        <v>77</v>
      </c>
      <c r="C1775" s="1" t="s">
        <v>206</v>
      </c>
      <c r="G1775" s="4">
        <v>504536.04811899998</v>
      </c>
      <c r="H1775" s="4">
        <v>5669943.6561500002</v>
      </c>
      <c r="I1775" s="1">
        <v>11</v>
      </c>
      <c r="J1775" s="1">
        <v>2006</v>
      </c>
      <c r="K1775" s="1" t="s">
        <v>14</v>
      </c>
      <c r="M1775" s="1">
        <v>1873</v>
      </c>
      <c r="N1775" s="1" t="s">
        <v>13</v>
      </c>
      <c r="O1775" s="1" t="s">
        <v>79</v>
      </c>
      <c r="Q1775" s="1" t="s">
        <v>5278</v>
      </c>
      <c r="R1775" s="1" t="s">
        <v>5283</v>
      </c>
      <c r="Z1775" s="1" t="s">
        <v>224</v>
      </c>
    </row>
    <row r="1776" spans="1:26">
      <c r="A1776" s="1" t="s">
        <v>16</v>
      </c>
      <c r="B1776" s="1" t="s">
        <v>77</v>
      </c>
      <c r="C1776" s="1" t="s">
        <v>184</v>
      </c>
      <c r="G1776" s="4">
        <v>503708.41528999998</v>
      </c>
      <c r="H1776" s="4">
        <v>5673108.3084699996</v>
      </c>
      <c r="I1776" s="1">
        <v>11</v>
      </c>
      <c r="J1776" s="1">
        <v>2006</v>
      </c>
      <c r="K1776" s="1" t="s">
        <v>14</v>
      </c>
      <c r="M1776" s="1">
        <v>1874</v>
      </c>
      <c r="N1776" s="1" t="s">
        <v>13</v>
      </c>
      <c r="O1776" s="1" t="s">
        <v>1353</v>
      </c>
      <c r="P1776" s="1" t="s">
        <v>5280</v>
      </c>
      <c r="R1776" s="1" t="s">
        <v>5283</v>
      </c>
      <c r="Z1776" s="1" t="s">
        <v>1550</v>
      </c>
    </row>
    <row r="1777" spans="1:26">
      <c r="A1777" s="1" t="s">
        <v>16</v>
      </c>
      <c r="B1777" s="1" t="s">
        <v>77</v>
      </c>
      <c r="C1777" s="1" t="s">
        <v>184</v>
      </c>
      <c r="G1777" s="4">
        <v>502323.09652899997</v>
      </c>
      <c r="H1777" s="4">
        <v>5674085.56647</v>
      </c>
      <c r="I1777" s="1">
        <v>11</v>
      </c>
      <c r="J1777" s="1">
        <v>2006</v>
      </c>
      <c r="K1777" s="1" t="s">
        <v>14</v>
      </c>
      <c r="M1777" s="1">
        <v>1875</v>
      </c>
      <c r="N1777" s="1" t="s">
        <v>13</v>
      </c>
      <c r="O1777" s="1" t="s">
        <v>253</v>
      </c>
      <c r="P1777" s="1" t="s">
        <v>5278</v>
      </c>
      <c r="R1777" s="1" t="s">
        <v>5283</v>
      </c>
      <c r="Z1777" s="1" t="s">
        <v>870</v>
      </c>
    </row>
    <row r="1778" spans="1:26">
      <c r="A1778" s="1" t="s">
        <v>16</v>
      </c>
      <c r="B1778" s="1" t="s">
        <v>77</v>
      </c>
      <c r="C1778" s="1" t="s">
        <v>184</v>
      </c>
      <c r="G1778" s="4">
        <v>502043.60174100002</v>
      </c>
      <c r="H1778" s="4">
        <v>5674229.6689799996</v>
      </c>
      <c r="I1778" s="1">
        <v>11</v>
      </c>
      <c r="J1778" s="1">
        <v>2006</v>
      </c>
      <c r="K1778" s="1" t="s">
        <v>14</v>
      </c>
      <c r="M1778" s="1">
        <v>1876</v>
      </c>
      <c r="N1778" s="1" t="s">
        <v>13</v>
      </c>
      <c r="O1778" s="1" t="s">
        <v>944</v>
      </c>
      <c r="P1778" s="1" t="s">
        <v>5279</v>
      </c>
      <c r="R1778" s="1" t="s">
        <v>5283</v>
      </c>
      <c r="Z1778" s="1" t="s">
        <v>1294</v>
      </c>
    </row>
    <row r="1779" spans="1:26">
      <c r="A1779" s="1" t="s">
        <v>16</v>
      </c>
      <c r="B1779" s="1" t="s">
        <v>77</v>
      </c>
      <c r="C1779" s="1" t="s">
        <v>184</v>
      </c>
      <c r="G1779" s="4">
        <v>502365.49225399998</v>
      </c>
      <c r="H1779" s="4">
        <v>5675832.2563800002</v>
      </c>
      <c r="I1779" s="1">
        <v>11</v>
      </c>
      <c r="J1779" s="1">
        <v>2006</v>
      </c>
      <c r="K1779" s="1" t="s">
        <v>14</v>
      </c>
      <c r="M1779" s="1">
        <v>1877</v>
      </c>
      <c r="N1779" s="1" t="s">
        <v>13</v>
      </c>
      <c r="O1779" s="1" t="s">
        <v>253</v>
      </c>
      <c r="P1779" s="1" t="s">
        <v>5278</v>
      </c>
      <c r="R1779" s="1" t="s">
        <v>5283</v>
      </c>
      <c r="Z1779" s="1" t="s">
        <v>871</v>
      </c>
    </row>
    <row r="1780" spans="1:26">
      <c r="A1780" s="1" t="s">
        <v>16</v>
      </c>
      <c r="B1780" s="1" t="s">
        <v>77</v>
      </c>
      <c r="C1780" s="1" t="s">
        <v>184</v>
      </c>
      <c r="G1780" s="4">
        <v>501975.64353399997</v>
      </c>
      <c r="H1780" s="4">
        <v>5676130.2705499995</v>
      </c>
      <c r="I1780" s="1">
        <v>11</v>
      </c>
      <c r="J1780" s="1">
        <v>2006</v>
      </c>
      <c r="K1780" s="1" t="s">
        <v>14</v>
      </c>
      <c r="M1780" s="1">
        <v>1878</v>
      </c>
      <c r="N1780" s="1" t="s">
        <v>13</v>
      </c>
      <c r="O1780" s="1" t="s">
        <v>944</v>
      </c>
      <c r="P1780" s="1" t="s">
        <v>5279</v>
      </c>
      <c r="R1780" s="1" t="s">
        <v>5283</v>
      </c>
      <c r="Z1780" s="1" t="s">
        <v>1295</v>
      </c>
    </row>
    <row r="1781" spans="1:26">
      <c r="A1781" s="1" t="s">
        <v>16</v>
      </c>
      <c r="B1781" s="1" t="s">
        <v>77</v>
      </c>
      <c r="C1781" s="1" t="s">
        <v>184</v>
      </c>
      <c r="G1781" s="4">
        <v>503350.36480899999</v>
      </c>
      <c r="H1781" s="4">
        <v>5676594.7338199997</v>
      </c>
      <c r="I1781" s="1">
        <v>11</v>
      </c>
      <c r="J1781" s="1">
        <v>2006</v>
      </c>
      <c r="K1781" s="1" t="s">
        <v>14</v>
      </c>
      <c r="M1781" s="1">
        <v>1879</v>
      </c>
      <c r="N1781" s="1" t="s">
        <v>13</v>
      </c>
      <c r="O1781" s="1" t="s">
        <v>1353</v>
      </c>
      <c r="P1781" s="1" t="s">
        <v>5280</v>
      </c>
      <c r="R1781" s="1" t="s">
        <v>5283</v>
      </c>
      <c r="Z1781" s="1" t="s">
        <v>1551</v>
      </c>
    </row>
    <row r="1782" spans="1:26">
      <c r="A1782" s="1" t="s">
        <v>16</v>
      </c>
      <c r="B1782" s="1" t="s">
        <v>77</v>
      </c>
      <c r="C1782" s="1" t="s">
        <v>184</v>
      </c>
      <c r="G1782" s="4">
        <v>501830.195787</v>
      </c>
      <c r="H1782" s="4">
        <v>5678585.7356200004</v>
      </c>
      <c r="I1782" s="1">
        <v>11</v>
      </c>
      <c r="J1782" s="1">
        <v>2006</v>
      </c>
      <c r="K1782" s="1" t="s">
        <v>14</v>
      </c>
      <c r="M1782" s="1">
        <v>1880</v>
      </c>
      <c r="N1782" s="1" t="s">
        <v>13</v>
      </c>
      <c r="O1782" s="1" t="s">
        <v>944</v>
      </c>
      <c r="P1782" s="1" t="s">
        <v>5279</v>
      </c>
      <c r="R1782" s="1" t="s">
        <v>5283</v>
      </c>
      <c r="Z1782" s="1" t="s">
        <v>1296</v>
      </c>
    </row>
    <row r="1783" spans="1:26">
      <c r="A1783" s="1" t="s">
        <v>16</v>
      </c>
      <c r="B1783" s="1" t="s">
        <v>77</v>
      </c>
      <c r="C1783" s="1" t="s">
        <v>184</v>
      </c>
      <c r="G1783" s="4">
        <v>502069.94457499997</v>
      </c>
      <c r="H1783" s="4">
        <v>5680010.3818600001</v>
      </c>
      <c r="I1783" s="1">
        <v>11</v>
      </c>
      <c r="J1783" s="1">
        <v>2006</v>
      </c>
      <c r="K1783" s="1" t="s">
        <v>14</v>
      </c>
      <c r="M1783" s="1">
        <v>1881</v>
      </c>
      <c r="N1783" s="1" t="s">
        <v>13</v>
      </c>
      <c r="O1783" s="1" t="s">
        <v>253</v>
      </c>
      <c r="P1783" s="1" t="s">
        <v>5278</v>
      </c>
      <c r="R1783" s="1" t="s">
        <v>5283</v>
      </c>
      <c r="Z1783" s="1" t="s">
        <v>872</v>
      </c>
    </row>
    <row r="1784" spans="1:26">
      <c r="A1784" s="1" t="s">
        <v>16</v>
      </c>
      <c r="B1784" s="1" t="s">
        <v>77</v>
      </c>
      <c r="C1784" s="1" t="s">
        <v>184</v>
      </c>
      <c r="G1784" s="4">
        <v>500517.75388999999</v>
      </c>
      <c r="H1784" s="4">
        <v>5680658.3841599999</v>
      </c>
      <c r="I1784" s="1">
        <v>11</v>
      </c>
      <c r="J1784" s="1">
        <v>2006</v>
      </c>
      <c r="K1784" s="1" t="s">
        <v>14</v>
      </c>
      <c r="M1784" s="1">
        <v>1882</v>
      </c>
      <c r="N1784" s="1" t="s">
        <v>13</v>
      </c>
      <c r="O1784" s="1" t="s">
        <v>944</v>
      </c>
      <c r="P1784" s="1" t="s">
        <v>5279</v>
      </c>
      <c r="R1784" s="1" t="s">
        <v>5283</v>
      </c>
      <c r="Z1784" s="1" t="s">
        <v>1297</v>
      </c>
    </row>
    <row r="1785" spans="1:26">
      <c r="A1785" s="1" t="s">
        <v>16</v>
      </c>
      <c r="B1785" s="1" t="s">
        <v>77</v>
      </c>
      <c r="C1785" s="1" t="s">
        <v>184</v>
      </c>
      <c r="G1785" s="4">
        <v>500725.32518699998</v>
      </c>
      <c r="H1785" s="4">
        <v>5681278.3882900001</v>
      </c>
      <c r="I1785" s="1">
        <v>11</v>
      </c>
      <c r="J1785" s="1">
        <v>2006</v>
      </c>
      <c r="K1785" s="1" t="s">
        <v>14</v>
      </c>
      <c r="M1785" s="1">
        <v>1883</v>
      </c>
      <c r="N1785" s="1" t="s">
        <v>13</v>
      </c>
      <c r="O1785" s="1" t="s">
        <v>944</v>
      </c>
      <c r="P1785" s="1" t="s">
        <v>5279</v>
      </c>
      <c r="R1785" s="1" t="s">
        <v>5283</v>
      </c>
      <c r="Z1785" s="1" t="s">
        <v>1298</v>
      </c>
    </row>
    <row r="1786" spans="1:26">
      <c r="A1786" s="1" t="s">
        <v>16</v>
      </c>
      <c r="B1786" s="1" t="s">
        <v>77</v>
      </c>
      <c r="C1786" s="1" t="s">
        <v>175</v>
      </c>
      <c r="G1786" s="4">
        <v>500066.369145</v>
      </c>
      <c r="H1786" s="4">
        <v>5683298.0292800004</v>
      </c>
      <c r="I1786" s="1">
        <v>11</v>
      </c>
      <c r="J1786" s="1">
        <v>2006</v>
      </c>
      <c r="K1786" s="1" t="s">
        <v>14</v>
      </c>
      <c r="M1786" s="1">
        <v>1884</v>
      </c>
      <c r="N1786" s="1" t="s">
        <v>13</v>
      </c>
      <c r="O1786" s="1" t="s">
        <v>79</v>
      </c>
      <c r="Q1786" s="1" t="s">
        <v>5278</v>
      </c>
      <c r="R1786" s="1" t="s">
        <v>5283</v>
      </c>
      <c r="Z1786" s="1" t="s">
        <v>183</v>
      </c>
    </row>
    <row r="1787" spans="1:26">
      <c r="A1787" s="1" t="s">
        <v>16</v>
      </c>
      <c r="B1787" s="1" t="s">
        <v>77</v>
      </c>
      <c r="C1787" s="1" t="s">
        <v>175</v>
      </c>
      <c r="G1787" s="4">
        <v>500048.818073</v>
      </c>
      <c r="H1787" s="4">
        <v>5683752.5765899997</v>
      </c>
      <c r="I1787" s="1">
        <v>11</v>
      </c>
      <c r="J1787" s="1">
        <v>2006</v>
      </c>
      <c r="K1787" s="1" t="s">
        <v>14</v>
      </c>
      <c r="M1787" s="1">
        <v>1885</v>
      </c>
      <c r="N1787" s="1" t="s">
        <v>13</v>
      </c>
      <c r="O1787" s="1" t="s">
        <v>1353</v>
      </c>
      <c r="P1787" s="1" t="s">
        <v>5280</v>
      </c>
      <c r="R1787" s="1" t="s">
        <v>5283</v>
      </c>
      <c r="Z1787" s="1" t="s">
        <v>1507</v>
      </c>
    </row>
    <row r="1788" spans="1:26">
      <c r="A1788" s="1" t="s">
        <v>16</v>
      </c>
      <c r="B1788" s="1" t="s">
        <v>77</v>
      </c>
      <c r="C1788" s="1" t="s">
        <v>148</v>
      </c>
      <c r="G1788" s="4">
        <v>498496.27819899999</v>
      </c>
      <c r="H1788" s="4">
        <v>5685943.5431399997</v>
      </c>
      <c r="I1788" s="1">
        <v>11</v>
      </c>
      <c r="J1788" s="1">
        <v>2006</v>
      </c>
      <c r="K1788" s="1" t="s">
        <v>14</v>
      </c>
      <c r="M1788" s="1">
        <v>1886</v>
      </c>
      <c r="N1788" s="1" t="s">
        <v>13</v>
      </c>
      <c r="O1788" s="1" t="s">
        <v>1353</v>
      </c>
      <c r="P1788" s="1" t="s">
        <v>5280</v>
      </c>
      <c r="R1788" s="1" t="s">
        <v>5283</v>
      </c>
      <c r="Z1788" s="1" t="s">
        <v>1491</v>
      </c>
    </row>
    <row r="1789" spans="1:26">
      <c r="A1789" s="1" t="s">
        <v>16</v>
      </c>
      <c r="B1789" s="1" t="s">
        <v>77</v>
      </c>
      <c r="C1789" s="1" t="s">
        <v>175</v>
      </c>
      <c r="G1789" s="4">
        <v>504788.18704599998</v>
      </c>
      <c r="H1789" s="4">
        <v>5684241.3281199997</v>
      </c>
      <c r="I1789" s="1">
        <v>11</v>
      </c>
      <c r="J1789" s="1">
        <v>2006</v>
      </c>
      <c r="K1789" s="1" t="s">
        <v>14</v>
      </c>
      <c r="M1789" s="1">
        <v>1887</v>
      </c>
      <c r="N1789" s="1" t="s">
        <v>13</v>
      </c>
      <c r="O1789" s="1" t="s">
        <v>253</v>
      </c>
      <c r="P1789" s="1" t="s">
        <v>5278</v>
      </c>
      <c r="R1789" s="1" t="s">
        <v>5283</v>
      </c>
      <c r="X1789" s="1" t="s">
        <v>2018</v>
      </c>
      <c r="Z1789" s="1" t="s">
        <v>807</v>
      </c>
    </row>
    <row r="1790" spans="1:26">
      <c r="A1790" s="1" t="s">
        <v>16</v>
      </c>
      <c r="B1790" s="1" t="s">
        <v>77</v>
      </c>
      <c r="C1790" s="1" t="s">
        <v>206</v>
      </c>
      <c r="G1790" s="4">
        <v>509991.74638000003</v>
      </c>
      <c r="H1790" s="4">
        <v>5666026.2421500003</v>
      </c>
      <c r="I1790" s="1">
        <v>11</v>
      </c>
      <c r="J1790" s="1">
        <v>2006</v>
      </c>
      <c r="K1790" s="1" t="s">
        <v>14</v>
      </c>
      <c r="M1790" s="1">
        <v>1888</v>
      </c>
      <c r="N1790" s="1" t="s">
        <v>13</v>
      </c>
      <c r="O1790" s="1" t="s">
        <v>253</v>
      </c>
      <c r="P1790" s="1" t="s">
        <v>5278</v>
      </c>
      <c r="R1790" s="1" t="s">
        <v>5283</v>
      </c>
      <c r="Z1790" s="1" t="s">
        <v>913</v>
      </c>
    </row>
    <row r="1791" spans="1:26">
      <c r="A1791" s="1" t="s">
        <v>16</v>
      </c>
      <c r="B1791" s="1" t="s">
        <v>77</v>
      </c>
      <c r="C1791" s="1" t="s">
        <v>206</v>
      </c>
      <c r="G1791" s="4">
        <v>510052.82420899998</v>
      </c>
      <c r="H1791" s="4">
        <v>5666526.8563599996</v>
      </c>
      <c r="I1791" s="1">
        <v>11</v>
      </c>
      <c r="J1791" s="1">
        <v>2006</v>
      </c>
      <c r="K1791" s="1" t="s">
        <v>14</v>
      </c>
      <c r="M1791" s="1">
        <v>1889</v>
      </c>
      <c r="N1791" s="1" t="s">
        <v>13</v>
      </c>
      <c r="O1791" s="1" t="s">
        <v>253</v>
      </c>
      <c r="P1791" s="1" t="s">
        <v>5278</v>
      </c>
      <c r="R1791" s="1" t="s">
        <v>5283</v>
      </c>
      <c r="Z1791" s="1" t="s">
        <v>914</v>
      </c>
    </row>
    <row r="1792" spans="1:26">
      <c r="A1792" s="1" t="s">
        <v>16</v>
      </c>
      <c r="B1792" s="1" t="s">
        <v>77</v>
      </c>
      <c r="C1792" s="1" t="s">
        <v>206</v>
      </c>
      <c r="G1792" s="4">
        <v>509192.67024900002</v>
      </c>
      <c r="H1792" s="4">
        <v>5666637.6388600003</v>
      </c>
      <c r="I1792" s="1">
        <v>11</v>
      </c>
      <c r="J1792" s="1">
        <v>2006</v>
      </c>
      <c r="K1792" s="1" t="s">
        <v>14</v>
      </c>
      <c r="M1792" s="1">
        <v>1890</v>
      </c>
      <c r="N1792" s="1" t="s">
        <v>13</v>
      </c>
      <c r="O1792" s="1" t="s">
        <v>253</v>
      </c>
      <c r="P1792" s="1" t="s">
        <v>5278</v>
      </c>
      <c r="R1792" s="1" t="s">
        <v>5283</v>
      </c>
      <c r="Z1792" s="1" t="s">
        <v>915</v>
      </c>
    </row>
    <row r="1793" spans="1:26">
      <c r="A1793" s="1" t="s">
        <v>16</v>
      </c>
      <c r="B1793" s="1" t="s">
        <v>77</v>
      </c>
      <c r="C1793" s="1" t="s">
        <v>206</v>
      </c>
      <c r="G1793" s="4">
        <v>508957.81728999998</v>
      </c>
      <c r="H1793" s="4">
        <v>5666797.0391100002</v>
      </c>
      <c r="I1793" s="1">
        <v>11</v>
      </c>
      <c r="J1793" s="1">
        <v>2006</v>
      </c>
      <c r="K1793" s="1" t="s">
        <v>14</v>
      </c>
      <c r="M1793" s="1">
        <v>1891</v>
      </c>
      <c r="N1793" s="1" t="s">
        <v>13</v>
      </c>
      <c r="O1793" s="1" t="s">
        <v>253</v>
      </c>
      <c r="P1793" s="1" t="s">
        <v>5278</v>
      </c>
      <c r="R1793" s="1" t="s">
        <v>5283</v>
      </c>
      <c r="Z1793" s="1" t="s">
        <v>916</v>
      </c>
    </row>
    <row r="1794" spans="1:26">
      <c r="A1794" s="1" t="s">
        <v>16</v>
      </c>
      <c r="B1794" s="1" t="s">
        <v>77</v>
      </c>
      <c r="C1794" s="1" t="s">
        <v>206</v>
      </c>
      <c r="G1794" s="4">
        <v>508607.55021700001</v>
      </c>
      <c r="H1794" s="4">
        <v>5666874.1616399996</v>
      </c>
      <c r="I1794" s="1">
        <v>11</v>
      </c>
      <c r="J1794" s="1">
        <v>2006</v>
      </c>
      <c r="K1794" s="1" t="s">
        <v>14</v>
      </c>
      <c r="M1794" s="1">
        <v>1892</v>
      </c>
      <c r="N1794" s="1" t="s">
        <v>13</v>
      </c>
      <c r="O1794" s="1" t="s">
        <v>79</v>
      </c>
      <c r="Q1794" s="1" t="s">
        <v>5278</v>
      </c>
      <c r="R1794" s="1" t="s">
        <v>5283</v>
      </c>
      <c r="Z1794" s="1" t="s">
        <v>225</v>
      </c>
    </row>
    <row r="1795" spans="1:26">
      <c r="A1795" s="1" t="s">
        <v>16</v>
      </c>
      <c r="B1795" s="1" t="s">
        <v>77</v>
      </c>
      <c r="C1795" s="1" t="s">
        <v>206</v>
      </c>
      <c r="G1795" s="4">
        <v>504241.47866999998</v>
      </c>
      <c r="H1795" s="4">
        <v>5671237.2969800001</v>
      </c>
      <c r="I1795" s="1">
        <v>11</v>
      </c>
      <c r="J1795" s="1">
        <v>2006</v>
      </c>
      <c r="K1795" s="1" t="s">
        <v>14</v>
      </c>
      <c r="M1795" s="1">
        <v>1893</v>
      </c>
      <c r="N1795" s="1" t="s">
        <v>13</v>
      </c>
      <c r="O1795" s="1" t="s">
        <v>944</v>
      </c>
      <c r="P1795" s="1" t="s">
        <v>5279</v>
      </c>
      <c r="R1795" s="1" t="s">
        <v>5283</v>
      </c>
      <c r="Z1795" s="1" t="s">
        <v>1308</v>
      </c>
    </row>
    <row r="1796" spans="1:26">
      <c r="A1796" s="1" t="s">
        <v>16</v>
      </c>
      <c r="B1796" s="1" t="s">
        <v>77</v>
      </c>
      <c r="C1796" s="1" t="s">
        <v>206</v>
      </c>
      <c r="G1796" s="4">
        <v>504391.46591099998</v>
      </c>
      <c r="H1796" s="4">
        <v>5671833.8130099997</v>
      </c>
      <c r="I1796" s="1">
        <v>11</v>
      </c>
      <c r="J1796" s="1">
        <v>2006</v>
      </c>
      <c r="K1796" s="1" t="s">
        <v>14</v>
      </c>
      <c r="M1796" s="1">
        <v>1894</v>
      </c>
      <c r="N1796" s="1" t="s">
        <v>13</v>
      </c>
      <c r="O1796" s="1" t="s">
        <v>253</v>
      </c>
      <c r="P1796" s="1" t="s">
        <v>5278</v>
      </c>
      <c r="R1796" s="1" t="s">
        <v>5283</v>
      </c>
      <c r="Z1796" s="1" t="s">
        <v>917</v>
      </c>
    </row>
    <row r="1797" spans="1:26">
      <c r="A1797" s="1" t="s">
        <v>16</v>
      </c>
      <c r="B1797" s="1" t="s">
        <v>77</v>
      </c>
      <c r="C1797" s="1" t="s">
        <v>184</v>
      </c>
      <c r="G1797" s="4">
        <v>503829.39151699998</v>
      </c>
      <c r="H1797" s="4">
        <v>5674701.6413500002</v>
      </c>
      <c r="I1797" s="1">
        <v>11</v>
      </c>
      <c r="J1797" s="1">
        <v>2006</v>
      </c>
      <c r="K1797" s="1" t="s">
        <v>14</v>
      </c>
      <c r="M1797" s="1">
        <v>1895</v>
      </c>
      <c r="N1797" s="1" t="s">
        <v>13</v>
      </c>
      <c r="O1797" s="1" t="s">
        <v>253</v>
      </c>
      <c r="P1797" s="1" t="s">
        <v>5278</v>
      </c>
      <c r="R1797" s="1" t="s">
        <v>5283</v>
      </c>
      <c r="Z1797" s="1" t="s">
        <v>873</v>
      </c>
    </row>
    <row r="1798" spans="1:26">
      <c r="A1798" s="1" t="s">
        <v>16</v>
      </c>
      <c r="B1798" s="1" t="s">
        <v>77</v>
      </c>
      <c r="C1798" s="1" t="s">
        <v>184</v>
      </c>
      <c r="G1798" s="4">
        <v>501688.658398</v>
      </c>
      <c r="H1798" s="4">
        <v>5673935.7996500004</v>
      </c>
      <c r="I1798" s="1">
        <v>11</v>
      </c>
      <c r="J1798" s="1">
        <v>2006</v>
      </c>
      <c r="K1798" s="1" t="s">
        <v>14</v>
      </c>
      <c r="M1798" s="1">
        <v>1896</v>
      </c>
      <c r="N1798" s="1" t="s">
        <v>13</v>
      </c>
      <c r="O1798" s="1" t="s">
        <v>944</v>
      </c>
      <c r="P1798" s="1" t="s">
        <v>5279</v>
      </c>
      <c r="R1798" s="1" t="s">
        <v>5283</v>
      </c>
      <c r="Z1798" s="1" t="s">
        <v>1299</v>
      </c>
    </row>
    <row r="1799" spans="1:26">
      <c r="A1799" s="1" t="s">
        <v>16</v>
      </c>
      <c r="B1799" s="1" t="s">
        <v>77</v>
      </c>
      <c r="C1799" s="1" t="s">
        <v>184</v>
      </c>
      <c r="G1799" s="4">
        <v>502337.87057099998</v>
      </c>
      <c r="H1799" s="4">
        <v>5675864.2776199998</v>
      </c>
      <c r="I1799" s="1">
        <v>11</v>
      </c>
      <c r="J1799" s="1">
        <v>2006</v>
      </c>
      <c r="K1799" s="1" t="s">
        <v>14</v>
      </c>
      <c r="M1799" s="1">
        <v>1897</v>
      </c>
      <c r="N1799" s="1" t="s">
        <v>13</v>
      </c>
      <c r="O1799" s="1" t="s">
        <v>79</v>
      </c>
      <c r="Q1799" s="1" t="s">
        <v>5278</v>
      </c>
      <c r="R1799" s="1" t="s">
        <v>5283</v>
      </c>
      <c r="Z1799" s="1" t="s">
        <v>205</v>
      </c>
    </row>
    <row r="1800" spans="1:26">
      <c r="A1800" s="1" t="s">
        <v>16</v>
      </c>
      <c r="B1800" s="1" t="s">
        <v>77</v>
      </c>
      <c r="C1800" s="1" t="s">
        <v>184</v>
      </c>
      <c r="G1800" s="4">
        <v>502052.86612700002</v>
      </c>
      <c r="H1800" s="4">
        <v>5678432.5498400005</v>
      </c>
      <c r="I1800" s="1">
        <v>11</v>
      </c>
      <c r="J1800" s="1">
        <v>2006</v>
      </c>
      <c r="K1800" s="1" t="s">
        <v>14</v>
      </c>
      <c r="M1800" s="1">
        <v>1898</v>
      </c>
      <c r="N1800" s="1" t="s">
        <v>13</v>
      </c>
      <c r="O1800" s="1" t="s">
        <v>1353</v>
      </c>
      <c r="P1800" s="1" t="s">
        <v>5280</v>
      </c>
      <c r="R1800" s="1" t="s">
        <v>5283</v>
      </c>
      <c r="Z1800" s="1" t="s">
        <v>1552</v>
      </c>
    </row>
    <row r="1801" spans="1:26">
      <c r="A1801" s="1" t="s">
        <v>16</v>
      </c>
      <c r="B1801" s="1" t="s">
        <v>77</v>
      </c>
      <c r="C1801" s="1" t="s">
        <v>184</v>
      </c>
      <c r="G1801" s="4">
        <v>500522.11744399997</v>
      </c>
      <c r="H1801" s="4">
        <v>5680360.4289600002</v>
      </c>
      <c r="I1801" s="1">
        <v>11</v>
      </c>
      <c r="J1801" s="1">
        <v>2006</v>
      </c>
      <c r="K1801" s="1" t="s">
        <v>14</v>
      </c>
      <c r="M1801" s="1">
        <v>1899</v>
      </c>
      <c r="N1801" s="1" t="s">
        <v>13</v>
      </c>
      <c r="O1801" s="1" t="s">
        <v>253</v>
      </c>
      <c r="P1801" s="1" t="s">
        <v>5278</v>
      </c>
      <c r="R1801" s="1" t="s">
        <v>5283</v>
      </c>
      <c r="Z1801" s="1" t="s">
        <v>874</v>
      </c>
    </row>
    <row r="1802" spans="1:26">
      <c r="A1802" s="1" t="s">
        <v>16</v>
      </c>
      <c r="B1802" s="1" t="s">
        <v>77</v>
      </c>
      <c r="C1802" s="1" t="s">
        <v>148</v>
      </c>
      <c r="G1802" s="4">
        <v>499282.17902699998</v>
      </c>
      <c r="H1802" s="4">
        <v>5685982.1688799998</v>
      </c>
      <c r="I1802" s="1">
        <v>11</v>
      </c>
      <c r="J1802" s="1">
        <v>2006</v>
      </c>
      <c r="K1802" s="1" t="s">
        <v>14</v>
      </c>
      <c r="M1802" s="1">
        <v>1900</v>
      </c>
      <c r="N1802" s="1" t="s">
        <v>13</v>
      </c>
      <c r="O1802" s="1" t="s">
        <v>253</v>
      </c>
      <c r="P1802" s="1" t="s">
        <v>5278</v>
      </c>
      <c r="R1802" s="1" t="s">
        <v>5283</v>
      </c>
      <c r="Z1802" s="1" t="s">
        <v>772</v>
      </c>
    </row>
    <row r="1803" spans="1:26">
      <c r="A1803" s="1" t="s">
        <v>16</v>
      </c>
      <c r="B1803" s="1" t="s">
        <v>77</v>
      </c>
      <c r="C1803" s="1" t="s">
        <v>148</v>
      </c>
      <c r="G1803" s="4">
        <v>498821.35509800003</v>
      </c>
      <c r="H1803" s="4">
        <v>5686303.2220200002</v>
      </c>
      <c r="I1803" s="1">
        <v>11</v>
      </c>
      <c r="J1803" s="1">
        <v>2006</v>
      </c>
      <c r="K1803" s="1" t="s">
        <v>14</v>
      </c>
      <c r="M1803" s="1">
        <v>1901</v>
      </c>
      <c r="N1803" s="1" t="s">
        <v>13</v>
      </c>
      <c r="O1803" s="1" t="s">
        <v>944</v>
      </c>
      <c r="P1803" s="1" t="s">
        <v>5279</v>
      </c>
      <c r="R1803" s="1" t="s">
        <v>5283</v>
      </c>
      <c r="Z1803" s="1" t="s">
        <v>1211</v>
      </c>
    </row>
    <row r="1804" spans="1:26">
      <c r="A1804" s="1" t="s">
        <v>16</v>
      </c>
      <c r="B1804" s="1" t="s">
        <v>77</v>
      </c>
      <c r="C1804" s="1" t="s">
        <v>148</v>
      </c>
      <c r="G1804" s="4">
        <v>496674.25068699999</v>
      </c>
      <c r="H1804" s="4">
        <v>5684180.53168</v>
      </c>
      <c r="I1804" s="1">
        <v>11</v>
      </c>
      <c r="J1804" s="1">
        <v>2006</v>
      </c>
      <c r="K1804" s="1" t="s">
        <v>14</v>
      </c>
      <c r="M1804" s="1">
        <v>1902</v>
      </c>
      <c r="N1804" s="1" t="s">
        <v>13</v>
      </c>
      <c r="O1804" s="1" t="s">
        <v>253</v>
      </c>
      <c r="P1804" s="1" t="s">
        <v>5278</v>
      </c>
      <c r="R1804" s="1" t="s">
        <v>5283</v>
      </c>
      <c r="Z1804" s="1" t="s">
        <v>773</v>
      </c>
    </row>
    <row r="1805" spans="1:26">
      <c r="A1805" s="1" t="s">
        <v>16</v>
      </c>
      <c r="B1805" s="1" t="s">
        <v>77</v>
      </c>
      <c r="C1805" s="1" t="s">
        <v>206</v>
      </c>
      <c r="G1805" s="4">
        <v>511546.02978899999</v>
      </c>
      <c r="H1805" s="4">
        <v>5666639.4920199998</v>
      </c>
      <c r="I1805" s="1">
        <v>11</v>
      </c>
      <c r="J1805" s="1">
        <v>2006</v>
      </c>
      <c r="K1805" s="1" t="s">
        <v>14</v>
      </c>
      <c r="M1805" s="1">
        <v>1903</v>
      </c>
      <c r="N1805" s="1" t="s">
        <v>13</v>
      </c>
      <c r="O1805" s="1" t="s">
        <v>253</v>
      </c>
      <c r="P1805" s="1" t="s">
        <v>5278</v>
      </c>
      <c r="R1805" s="1" t="s">
        <v>5283</v>
      </c>
      <c r="Z1805" s="1" t="s">
        <v>876</v>
      </c>
    </row>
    <row r="1806" spans="1:26">
      <c r="A1806" s="1" t="s">
        <v>16</v>
      </c>
      <c r="B1806" s="1" t="s">
        <v>77</v>
      </c>
      <c r="C1806" s="1" t="s">
        <v>206</v>
      </c>
      <c r="G1806" s="4">
        <v>511502.73746700003</v>
      </c>
      <c r="H1806" s="4">
        <v>5666679.4257500004</v>
      </c>
      <c r="I1806" s="1">
        <v>11</v>
      </c>
      <c r="J1806" s="1">
        <v>2006</v>
      </c>
      <c r="K1806" s="1" t="s">
        <v>14</v>
      </c>
      <c r="M1806" s="1">
        <v>1904</v>
      </c>
      <c r="N1806" s="1" t="s">
        <v>13</v>
      </c>
      <c r="O1806" s="1" t="s">
        <v>253</v>
      </c>
      <c r="P1806" s="1" t="s">
        <v>5278</v>
      </c>
      <c r="R1806" s="1" t="s">
        <v>5283</v>
      </c>
      <c r="Z1806" s="1" t="s">
        <v>877</v>
      </c>
    </row>
    <row r="1807" spans="1:26">
      <c r="A1807" s="1" t="s">
        <v>16</v>
      </c>
      <c r="B1807" s="1" t="s">
        <v>77</v>
      </c>
      <c r="C1807" s="1" t="s">
        <v>206</v>
      </c>
      <c r="G1807" s="4">
        <v>511453.21415999997</v>
      </c>
      <c r="H1807" s="4">
        <v>5666688.6294099996</v>
      </c>
      <c r="I1807" s="1">
        <v>11</v>
      </c>
      <c r="J1807" s="1">
        <v>2006</v>
      </c>
      <c r="K1807" s="1" t="s">
        <v>14</v>
      </c>
      <c r="M1807" s="1">
        <v>1905</v>
      </c>
      <c r="N1807" s="1" t="s">
        <v>13</v>
      </c>
      <c r="O1807" s="1" t="s">
        <v>253</v>
      </c>
      <c r="P1807" s="1" t="s">
        <v>5278</v>
      </c>
      <c r="R1807" s="1" t="s">
        <v>5283</v>
      </c>
      <c r="Z1807" s="1" t="s">
        <v>878</v>
      </c>
    </row>
    <row r="1808" spans="1:26">
      <c r="A1808" s="1" t="s">
        <v>16</v>
      </c>
      <c r="B1808" s="1" t="s">
        <v>77</v>
      </c>
      <c r="C1808" s="1" t="s">
        <v>206</v>
      </c>
      <c r="G1808" s="4">
        <v>511336.119229</v>
      </c>
      <c r="H1808" s="4">
        <v>5666671.3036099998</v>
      </c>
      <c r="I1808" s="1">
        <v>11</v>
      </c>
      <c r="J1808" s="1">
        <v>2006</v>
      </c>
      <c r="K1808" s="1" t="s">
        <v>14</v>
      </c>
      <c r="M1808" s="1">
        <v>1906</v>
      </c>
      <c r="N1808" s="1" t="s">
        <v>13</v>
      </c>
      <c r="O1808" s="1" t="s">
        <v>253</v>
      </c>
      <c r="P1808" s="1" t="s">
        <v>5278</v>
      </c>
      <c r="R1808" s="1" t="s">
        <v>5283</v>
      </c>
      <c r="Z1808" s="1" t="s">
        <v>879</v>
      </c>
    </row>
    <row r="1809" spans="1:26">
      <c r="A1809" s="1" t="s">
        <v>16</v>
      </c>
      <c r="B1809" s="1" t="s">
        <v>77</v>
      </c>
      <c r="C1809" s="1" t="s">
        <v>206</v>
      </c>
      <c r="G1809" s="4">
        <v>510836.0306</v>
      </c>
      <c r="H1809" s="4">
        <v>5665778.09858</v>
      </c>
      <c r="I1809" s="1">
        <v>11</v>
      </c>
      <c r="J1809" s="1">
        <v>2006</v>
      </c>
      <c r="K1809" s="1" t="s">
        <v>14</v>
      </c>
      <c r="M1809" s="1">
        <v>1907</v>
      </c>
      <c r="N1809" s="1" t="s">
        <v>13</v>
      </c>
      <c r="O1809" s="1" t="s">
        <v>253</v>
      </c>
      <c r="P1809" s="1" t="s">
        <v>5278</v>
      </c>
      <c r="R1809" s="1" t="s">
        <v>5283</v>
      </c>
      <c r="Z1809" s="1" t="s">
        <v>880</v>
      </c>
    </row>
    <row r="1810" spans="1:26">
      <c r="A1810" s="1" t="s">
        <v>16</v>
      </c>
      <c r="B1810" s="1" t="s">
        <v>77</v>
      </c>
      <c r="C1810" s="1" t="s">
        <v>206</v>
      </c>
      <c r="G1810" s="4">
        <v>510790.29214600002</v>
      </c>
      <c r="H1810" s="4">
        <v>5665999.6667299997</v>
      </c>
      <c r="I1810" s="1">
        <v>11</v>
      </c>
      <c r="J1810" s="1">
        <v>2006</v>
      </c>
      <c r="K1810" s="1" t="s">
        <v>14</v>
      </c>
      <c r="M1810" s="1">
        <v>1908</v>
      </c>
      <c r="N1810" s="1" t="s">
        <v>13</v>
      </c>
      <c r="O1810" s="1" t="s">
        <v>79</v>
      </c>
      <c r="Q1810" s="1" t="s">
        <v>5278</v>
      </c>
      <c r="R1810" s="1" t="s">
        <v>5283</v>
      </c>
      <c r="Z1810" s="1" t="s">
        <v>207</v>
      </c>
    </row>
    <row r="1811" spans="1:26">
      <c r="A1811" s="1" t="s">
        <v>16</v>
      </c>
      <c r="B1811" s="1" t="s">
        <v>77</v>
      </c>
      <c r="C1811" s="1" t="s">
        <v>206</v>
      </c>
      <c r="G1811" s="4">
        <v>510683.49642099999</v>
      </c>
      <c r="H1811" s="4">
        <v>5664089.1675500004</v>
      </c>
      <c r="I1811" s="1">
        <v>11</v>
      </c>
      <c r="J1811" s="1">
        <v>2006</v>
      </c>
      <c r="K1811" s="1" t="s">
        <v>14</v>
      </c>
      <c r="M1811" s="1">
        <v>1909</v>
      </c>
      <c r="N1811" s="1" t="s">
        <v>13</v>
      </c>
      <c r="O1811" s="1" t="s">
        <v>1814</v>
      </c>
      <c r="P1811" s="1" t="s">
        <v>5280</v>
      </c>
      <c r="R1811" s="1" t="s">
        <v>5283</v>
      </c>
      <c r="Z1811" s="1" t="s">
        <v>1906</v>
      </c>
    </row>
    <row r="1812" spans="1:26">
      <c r="A1812" s="1" t="s">
        <v>16</v>
      </c>
      <c r="B1812" s="1" t="s">
        <v>77</v>
      </c>
      <c r="C1812" s="1" t="s">
        <v>206</v>
      </c>
      <c r="G1812" s="4">
        <v>510753.91710100003</v>
      </c>
      <c r="H1812" s="4">
        <v>5664085.5533999996</v>
      </c>
      <c r="I1812" s="1">
        <v>11</v>
      </c>
      <c r="J1812" s="1">
        <v>2006</v>
      </c>
      <c r="K1812" s="1" t="s">
        <v>14</v>
      </c>
      <c r="M1812" s="1">
        <v>1910</v>
      </c>
      <c r="N1812" s="1" t="s">
        <v>13</v>
      </c>
      <c r="O1812" s="1" t="s">
        <v>1679</v>
      </c>
      <c r="P1812" s="1" t="s">
        <v>5279</v>
      </c>
      <c r="R1812" s="1" t="s">
        <v>5283</v>
      </c>
      <c r="Z1812" s="1" t="s">
        <v>1806</v>
      </c>
    </row>
    <row r="1813" spans="1:26">
      <c r="A1813" s="1" t="s">
        <v>16</v>
      </c>
      <c r="B1813" s="1" t="s">
        <v>77</v>
      </c>
      <c r="C1813" s="1" t="s">
        <v>206</v>
      </c>
      <c r="G1813" s="4">
        <v>510045.044933</v>
      </c>
      <c r="H1813" s="4">
        <v>5665738.9736500001</v>
      </c>
      <c r="I1813" s="1">
        <v>11</v>
      </c>
      <c r="J1813" s="1">
        <v>2006</v>
      </c>
      <c r="K1813" s="1" t="s">
        <v>14</v>
      </c>
      <c r="M1813" s="1">
        <v>1911</v>
      </c>
      <c r="N1813" s="1" t="s">
        <v>13</v>
      </c>
      <c r="O1813" s="1" t="s">
        <v>253</v>
      </c>
      <c r="P1813" s="1" t="s">
        <v>5278</v>
      </c>
      <c r="R1813" s="1" t="s">
        <v>5283</v>
      </c>
      <c r="Z1813" s="1" t="s">
        <v>881</v>
      </c>
    </row>
    <row r="1814" spans="1:26">
      <c r="A1814" s="1" t="s">
        <v>16</v>
      </c>
      <c r="B1814" s="1" t="s">
        <v>77</v>
      </c>
      <c r="C1814" s="1" t="s">
        <v>206</v>
      </c>
      <c r="G1814" s="4">
        <v>510005.67352900002</v>
      </c>
      <c r="H1814" s="4">
        <v>5665715.1343499999</v>
      </c>
      <c r="I1814" s="1">
        <v>11</v>
      </c>
      <c r="J1814" s="1">
        <v>2006</v>
      </c>
      <c r="K1814" s="1" t="s">
        <v>14</v>
      </c>
      <c r="M1814" s="1">
        <v>1912</v>
      </c>
      <c r="N1814" s="1" t="s">
        <v>13</v>
      </c>
      <c r="O1814" s="1" t="s">
        <v>79</v>
      </c>
      <c r="Q1814" s="1" t="s">
        <v>5278</v>
      </c>
      <c r="R1814" s="1" t="s">
        <v>5283</v>
      </c>
      <c r="Z1814" s="1" t="s">
        <v>208</v>
      </c>
    </row>
    <row r="1815" spans="1:26">
      <c r="A1815" s="1" t="s">
        <v>16</v>
      </c>
      <c r="B1815" s="1" t="s">
        <v>77</v>
      </c>
      <c r="C1815" s="1" t="s">
        <v>206</v>
      </c>
      <c r="G1815" s="4">
        <v>510064.81288899999</v>
      </c>
      <c r="H1815" s="4">
        <v>5665826.9883700004</v>
      </c>
      <c r="I1815" s="1">
        <v>11</v>
      </c>
      <c r="J1815" s="1">
        <v>2006</v>
      </c>
      <c r="K1815" s="1" t="s">
        <v>14</v>
      </c>
      <c r="M1815" s="1">
        <v>1913</v>
      </c>
      <c r="N1815" s="1" t="s">
        <v>13</v>
      </c>
      <c r="O1815" s="1" t="s">
        <v>79</v>
      </c>
      <c r="Q1815" s="1" t="s">
        <v>5278</v>
      </c>
      <c r="R1815" s="1" t="s">
        <v>5283</v>
      </c>
      <c r="Z1815" s="1" t="s">
        <v>209</v>
      </c>
    </row>
    <row r="1816" spans="1:26">
      <c r="A1816" s="1" t="s">
        <v>16</v>
      </c>
      <c r="B1816" s="1" t="s">
        <v>77</v>
      </c>
      <c r="C1816" s="1" t="s">
        <v>206</v>
      </c>
      <c r="G1816" s="4">
        <v>510205.14030799997</v>
      </c>
      <c r="H1816" s="4">
        <v>5665894.93726</v>
      </c>
      <c r="I1816" s="1">
        <v>11</v>
      </c>
      <c r="J1816" s="1">
        <v>2006</v>
      </c>
      <c r="K1816" s="1" t="s">
        <v>14</v>
      </c>
      <c r="M1816" s="1">
        <v>1914</v>
      </c>
      <c r="N1816" s="1" t="s">
        <v>13</v>
      </c>
      <c r="O1816" s="1" t="s">
        <v>253</v>
      </c>
      <c r="P1816" s="1" t="s">
        <v>5278</v>
      </c>
      <c r="R1816" s="1" t="s">
        <v>5283</v>
      </c>
      <c r="Z1816" s="1" t="s">
        <v>882</v>
      </c>
    </row>
    <row r="1817" spans="1:26">
      <c r="A1817" s="1" t="s">
        <v>16</v>
      </c>
      <c r="B1817" s="1" t="s">
        <v>77</v>
      </c>
      <c r="C1817" s="1" t="s">
        <v>206</v>
      </c>
      <c r="G1817" s="4">
        <v>509883.59206400003</v>
      </c>
      <c r="H1817" s="4">
        <v>5665989.1680800002</v>
      </c>
      <c r="I1817" s="1">
        <v>11</v>
      </c>
      <c r="J1817" s="1">
        <v>2006</v>
      </c>
      <c r="K1817" s="1" t="s">
        <v>14</v>
      </c>
      <c r="M1817" s="1">
        <v>1915</v>
      </c>
      <c r="N1817" s="1" t="s">
        <v>13</v>
      </c>
      <c r="O1817" s="1" t="s">
        <v>79</v>
      </c>
      <c r="Q1817" s="1" t="s">
        <v>5278</v>
      </c>
      <c r="R1817" s="1" t="s">
        <v>5283</v>
      </c>
      <c r="Z1817" s="1" t="s">
        <v>210</v>
      </c>
    </row>
    <row r="1818" spans="1:26">
      <c r="A1818" s="1" t="s">
        <v>16</v>
      </c>
      <c r="B1818" s="1" t="s">
        <v>77</v>
      </c>
      <c r="C1818" s="1" t="s">
        <v>206</v>
      </c>
      <c r="G1818" s="4">
        <v>509924.33306500001</v>
      </c>
      <c r="H1818" s="4">
        <v>5666027.29538</v>
      </c>
      <c r="I1818" s="1">
        <v>11</v>
      </c>
      <c r="J1818" s="1">
        <v>2006</v>
      </c>
      <c r="K1818" s="1" t="s">
        <v>14</v>
      </c>
      <c r="M1818" s="1">
        <v>1916</v>
      </c>
      <c r="N1818" s="1" t="s">
        <v>13</v>
      </c>
      <c r="O1818" s="1" t="s">
        <v>253</v>
      </c>
      <c r="P1818" s="1" t="s">
        <v>5278</v>
      </c>
      <c r="R1818" s="1" t="s">
        <v>5283</v>
      </c>
      <c r="Z1818" s="1" t="s">
        <v>883</v>
      </c>
    </row>
    <row r="1819" spans="1:26">
      <c r="A1819" s="1" t="s">
        <v>16</v>
      </c>
      <c r="B1819" s="1" t="s">
        <v>77</v>
      </c>
      <c r="C1819" s="1" t="s">
        <v>206</v>
      </c>
      <c r="G1819" s="4">
        <v>510032.90632499999</v>
      </c>
      <c r="H1819" s="4">
        <v>5666006.8170699999</v>
      </c>
      <c r="I1819" s="1">
        <v>11</v>
      </c>
      <c r="J1819" s="1">
        <v>2006</v>
      </c>
      <c r="K1819" s="1" t="s">
        <v>14</v>
      </c>
      <c r="M1819" s="1">
        <v>1917</v>
      </c>
      <c r="N1819" s="1" t="s">
        <v>13</v>
      </c>
      <c r="O1819" s="1" t="s">
        <v>253</v>
      </c>
      <c r="P1819" s="1" t="s">
        <v>5278</v>
      </c>
      <c r="R1819" s="1" t="s">
        <v>5283</v>
      </c>
      <c r="Z1819" s="1" t="s">
        <v>884</v>
      </c>
    </row>
    <row r="1820" spans="1:26">
      <c r="A1820" s="1" t="s">
        <v>16</v>
      </c>
      <c r="B1820" s="1" t="s">
        <v>77</v>
      </c>
      <c r="C1820" s="1" t="s">
        <v>206</v>
      </c>
      <c r="G1820" s="4">
        <v>510147.50223599997</v>
      </c>
      <c r="H1820" s="4">
        <v>5666047.0136200003</v>
      </c>
      <c r="I1820" s="1">
        <v>11</v>
      </c>
      <c r="J1820" s="1">
        <v>2006</v>
      </c>
      <c r="K1820" s="1" t="s">
        <v>14</v>
      </c>
      <c r="M1820" s="1">
        <v>1918</v>
      </c>
      <c r="N1820" s="1" t="s">
        <v>13</v>
      </c>
      <c r="O1820" s="1" t="s">
        <v>253</v>
      </c>
      <c r="P1820" s="1" t="s">
        <v>5278</v>
      </c>
      <c r="R1820" s="1" t="s">
        <v>5283</v>
      </c>
      <c r="Z1820" s="1" t="s">
        <v>885</v>
      </c>
    </row>
    <row r="1821" spans="1:26">
      <c r="A1821" s="1" t="s">
        <v>16</v>
      </c>
      <c r="B1821" s="1" t="s">
        <v>77</v>
      </c>
      <c r="C1821" s="1" t="s">
        <v>206</v>
      </c>
      <c r="G1821" s="4">
        <v>510373.50811300002</v>
      </c>
      <c r="H1821" s="4">
        <v>5665998.4439700004</v>
      </c>
      <c r="I1821" s="1">
        <v>11</v>
      </c>
      <c r="J1821" s="1">
        <v>2006</v>
      </c>
      <c r="K1821" s="1" t="s">
        <v>14</v>
      </c>
      <c r="M1821" s="1">
        <v>1919</v>
      </c>
      <c r="N1821" s="1" t="s">
        <v>13</v>
      </c>
      <c r="O1821" s="1" t="s">
        <v>253</v>
      </c>
      <c r="P1821" s="1" t="s">
        <v>5278</v>
      </c>
      <c r="R1821" s="1" t="s">
        <v>5283</v>
      </c>
      <c r="Z1821" s="1" t="s">
        <v>886</v>
      </c>
    </row>
    <row r="1822" spans="1:26">
      <c r="A1822" s="1" t="s">
        <v>16</v>
      </c>
      <c r="B1822" s="1" t="s">
        <v>77</v>
      </c>
      <c r="C1822" s="1" t="s">
        <v>206</v>
      </c>
      <c r="G1822" s="4">
        <v>509686.874809</v>
      </c>
      <c r="H1822" s="4">
        <v>5666121.5725100003</v>
      </c>
      <c r="I1822" s="1">
        <v>11</v>
      </c>
      <c r="J1822" s="1">
        <v>2006</v>
      </c>
      <c r="K1822" s="1" t="s">
        <v>14</v>
      </c>
      <c r="M1822" s="1">
        <v>1920</v>
      </c>
      <c r="N1822" s="1" t="s">
        <v>13</v>
      </c>
      <c r="O1822" s="1" t="s">
        <v>79</v>
      </c>
      <c r="Q1822" s="1" t="s">
        <v>5278</v>
      </c>
      <c r="R1822" s="1" t="s">
        <v>5283</v>
      </c>
      <c r="Z1822" s="1" t="s">
        <v>211</v>
      </c>
    </row>
    <row r="1823" spans="1:26">
      <c r="A1823" s="1" t="s">
        <v>16</v>
      </c>
      <c r="B1823" s="1" t="s">
        <v>77</v>
      </c>
      <c r="C1823" s="1" t="s">
        <v>206</v>
      </c>
      <c r="G1823" s="4">
        <v>509444.93310299999</v>
      </c>
      <c r="H1823" s="4">
        <v>5664574.1847400004</v>
      </c>
      <c r="I1823" s="1">
        <v>11</v>
      </c>
      <c r="J1823" s="1">
        <v>2006</v>
      </c>
      <c r="K1823" s="1" t="s">
        <v>14</v>
      </c>
      <c r="M1823" s="1">
        <v>1921</v>
      </c>
      <c r="N1823" s="1" t="s">
        <v>13</v>
      </c>
      <c r="O1823" s="1" t="s">
        <v>253</v>
      </c>
      <c r="P1823" s="1" t="s">
        <v>5278</v>
      </c>
      <c r="R1823" s="1" t="s">
        <v>5283</v>
      </c>
      <c r="Z1823" s="1" t="s">
        <v>887</v>
      </c>
    </row>
    <row r="1824" spans="1:26">
      <c r="A1824" s="1" t="s">
        <v>16</v>
      </c>
      <c r="B1824" s="1" t="s">
        <v>77</v>
      </c>
      <c r="C1824" s="1" t="s">
        <v>206</v>
      </c>
      <c r="G1824" s="4">
        <v>509329.67253099999</v>
      </c>
      <c r="H1824" s="4">
        <v>5664686.5386199998</v>
      </c>
      <c r="I1824" s="1">
        <v>11</v>
      </c>
      <c r="J1824" s="1">
        <v>2006</v>
      </c>
      <c r="K1824" s="1" t="s">
        <v>14</v>
      </c>
      <c r="M1824" s="1">
        <v>1922</v>
      </c>
      <c r="N1824" s="1" t="s">
        <v>13</v>
      </c>
      <c r="O1824" s="1" t="s">
        <v>253</v>
      </c>
      <c r="P1824" s="1" t="s">
        <v>5278</v>
      </c>
      <c r="R1824" s="1" t="s">
        <v>5283</v>
      </c>
      <c r="Z1824" s="1" t="s">
        <v>888</v>
      </c>
    </row>
    <row r="1825" spans="1:26">
      <c r="A1825" s="1" t="s">
        <v>16</v>
      </c>
      <c r="B1825" s="1" t="s">
        <v>77</v>
      </c>
      <c r="C1825" s="1" t="s">
        <v>206</v>
      </c>
      <c r="G1825" s="4">
        <v>509090.46219499997</v>
      </c>
      <c r="H1825" s="4">
        <v>5666689.74847</v>
      </c>
      <c r="I1825" s="1">
        <v>11</v>
      </c>
      <c r="J1825" s="1">
        <v>2006</v>
      </c>
      <c r="K1825" s="1" t="s">
        <v>14</v>
      </c>
      <c r="M1825" s="1">
        <v>1923</v>
      </c>
      <c r="N1825" s="1" t="s">
        <v>13</v>
      </c>
      <c r="O1825" s="1" t="s">
        <v>79</v>
      </c>
      <c r="Q1825" s="1" t="s">
        <v>5278</v>
      </c>
      <c r="R1825" s="1" t="s">
        <v>5283</v>
      </c>
      <c r="Z1825" s="1" t="s">
        <v>212</v>
      </c>
    </row>
    <row r="1826" spans="1:26">
      <c r="A1826" s="1" t="s">
        <v>16</v>
      </c>
      <c r="B1826" s="1" t="s">
        <v>77</v>
      </c>
      <c r="C1826" s="1" t="s">
        <v>206</v>
      </c>
      <c r="G1826" s="4">
        <v>508914.270105</v>
      </c>
      <c r="H1826" s="4">
        <v>5666819.9065500004</v>
      </c>
      <c r="I1826" s="1">
        <v>11</v>
      </c>
      <c r="J1826" s="1">
        <v>2006</v>
      </c>
      <c r="K1826" s="1" t="s">
        <v>14</v>
      </c>
      <c r="M1826" s="1">
        <v>1924</v>
      </c>
      <c r="N1826" s="1" t="s">
        <v>13</v>
      </c>
      <c r="O1826" s="1" t="s">
        <v>253</v>
      </c>
      <c r="P1826" s="1" t="s">
        <v>5278</v>
      </c>
      <c r="R1826" s="1" t="s">
        <v>5283</v>
      </c>
      <c r="Z1826" s="1" t="s">
        <v>889</v>
      </c>
    </row>
    <row r="1827" spans="1:26">
      <c r="A1827" s="1" t="s">
        <v>16</v>
      </c>
      <c r="B1827" s="1" t="s">
        <v>77</v>
      </c>
      <c r="C1827" s="1" t="s">
        <v>206</v>
      </c>
      <c r="G1827" s="4">
        <v>508859.03522999998</v>
      </c>
      <c r="H1827" s="4">
        <v>5666849.1017199997</v>
      </c>
      <c r="I1827" s="1">
        <v>11</v>
      </c>
      <c r="J1827" s="1">
        <v>2006</v>
      </c>
      <c r="K1827" s="1" t="s">
        <v>14</v>
      </c>
      <c r="M1827" s="1">
        <v>1925</v>
      </c>
      <c r="N1827" s="1" t="s">
        <v>13</v>
      </c>
      <c r="O1827" s="1" t="s">
        <v>79</v>
      </c>
      <c r="Q1827" s="1" t="s">
        <v>5278</v>
      </c>
      <c r="R1827" s="1" t="s">
        <v>5283</v>
      </c>
      <c r="Z1827" s="1" t="s">
        <v>213</v>
      </c>
    </row>
    <row r="1828" spans="1:26">
      <c r="A1828" s="1" t="s">
        <v>16</v>
      </c>
      <c r="B1828" s="1" t="s">
        <v>77</v>
      </c>
      <c r="C1828" s="1" t="s">
        <v>206</v>
      </c>
      <c r="G1828" s="4">
        <v>508850.411211</v>
      </c>
      <c r="H1828" s="4">
        <v>5666991.2523299996</v>
      </c>
      <c r="I1828" s="1">
        <v>11</v>
      </c>
      <c r="J1828" s="1">
        <v>2006</v>
      </c>
      <c r="K1828" s="1" t="s">
        <v>14</v>
      </c>
      <c r="M1828" s="1">
        <v>1926</v>
      </c>
      <c r="N1828" s="1" t="s">
        <v>13</v>
      </c>
      <c r="O1828" s="1" t="s">
        <v>253</v>
      </c>
      <c r="P1828" s="1" t="s">
        <v>5278</v>
      </c>
      <c r="R1828" s="1" t="s">
        <v>5283</v>
      </c>
      <c r="Z1828" s="1" t="s">
        <v>890</v>
      </c>
    </row>
    <row r="1829" spans="1:26">
      <c r="A1829" s="1" t="s">
        <v>16</v>
      </c>
      <c r="B1829" s="1" t="s">
        <v>77</v>
      </c>
      <c r="C1829" s="1" t="s">
        <v>206</v>
      </c>
      <c r="G1829" s="4">
        <v>508974.24443399999</v>
      </c>
      <c r="H1829" s="4">
        <v>5666920.0624599997</v>
      </c>
      <c r="I1829" s="1">
        <v>11</v>
      </c>
      <c r="J1829" s="1">
        <v>2006</v>
      </c>
      <c r="K1829" s="1" t="s">
        <v>14</v>
      </c>
      <c r="M1829" s="1">
        <v>1927</v>
      </c>
      <c r="N1829" s="1" t="s">
        <v>13</v>
      </c>
      <c r="O1829" s="1" t="s">
        <v>79</v>
      </c>
      <c r="Q1829" s="1" t="s">
        <v>5278</v>
      </c>
      <c r="R1829" s="1" t="s">
        <v>5283</v>
      </c>
      <c r="Z1829" s="1" t="s">
        <v>214</v>
      </c>
    </row>
    <row r="1830" spans="1:26">
      <c r="A1830" s="1" t="s">
        <v>16</v>
      </c>
      <c r="B1830" s="1" t="s">
        <v>77</v>
      </c>
      <c r="C1830" s="1" t="s">
        <v>206</v>
      </c>
      <c r="G1830" s="4">
        <v>509075.80128999997</v>
      </c>
      <c r="H1830" s="4">
        <v>5666995.8232500004</v>
      </c>
      <c r="I1830" s="1">
        <v>11</v>
      </c>
      <c r="J1830" s="1">
        <v>2006</v>
      </c>
      <c r="K1830" s="1" t="s">
        <v>14</v>
      </c>
      <c r="M1830" s="1">
        <v>1928</v>
      </c>
      <c r="N1830" s="1" t="s">
        <v>13</v>
      </c>
      <c r="O1830" s="1" t="s">
        <v>944</v>
      </c>
      <c r="P1830" s="1" t="s">
        <v>5279</v>
      </c>
      <c r="R1830" s="1" t="s">
        <v>5283</v>
      </c>
      <c r="Z1830" s="1" t="s">
        <v>1301</v>
      </c>
    </row>
    <row r="1831" spans="1:26">
      <c r="A1831" s="1" t="s">
        <v>16</v>
      </c>
      <c r="B1831" s="1" t="s">
        <v>77</v>
      </c>
      <c r="C1831" s="1" t="s">
        <v>206</v>
      </c>
      <c r="G1831" s="4">
        <v>509667.94887299999</v>
      </c>
      <c r="H1831" s="4">
        <v>5667828.4805800002</v>
      </c>
      <c r="I1831" s="1">
        <v>11</v>
      </c>
      <c r="J1831" s="1">
        <v>2006</v>
      </c>
      <c r="K1831" s="1" t="s">
        <v>14</v>
      </c>
      <c r="M1831" s="1">
        <v>1929</v>
      </c>
      <c r="N1831" s="1" t="s">
        <v>13</v>
      </c>
      <c r="O1831" s="1" t="s">
        <v>253</v>
      </c>
      <c r="P1831" s="1" t="s">
        <v>5278</v>
      </c>
      <c r="R1831" s="1" t="s">
        <v>5283</v>
      </c>
      <c r="Z1831" s="1" t="s">
        <v>891</v>
      </c>
    </row>
    <row r="1832" spans="1:26">
      <c r="A1832" s="1" t="s">
        <v>16</v>
      </c>
      <c r="B1832" s="1" t="s">
        <v>77</v>
      </c>
      <c r="C1832" s="1" t="s">
        <v>206</v>
      </c>
      <c r="G1832" s="4">
        <v>509067.29323000001</v>
      </c>
      <c r="H1832" s="4">
        <v>5667242.1131300004</v>
      </c>
      <c r="I1832" s="1">
        <v>11</v>
      </c>
      <c r="J1832" s="1">
        <v>2006</v>
      </c>
      <c r="K1832" s="1" t="s">
        <v>14</v>
      </c>
      <c r="M1832" s="1">
        <v>1930</v>
      </c>
      <c r="N1832" s="1" t="s">
        <v>13</v>
      </c>
      <c r="O1832" s="1" t="s">
        <v>1679</v>
      </c>
      <c r="P1832" s="1" t="s">
        <v>5279</v>
      </c>
      <c r="R1832" s="1" t="s">
        <v>5283</v>
      </c>
      <c r="Z1832" s="1" t="s">
        <v>1807</v>
      </c>
    </row>
    <row r="1833" spans="1:26">
      <c r="A1833" s="1" t="s">
        <v>16</v>
      </c>
      <c r="B1833" s="1" t="s">
        <v>77</v>
      </c>
      <c r="C1833" s="1" t="s">
        <v>206</v>
      </c>
      <c r="G1833" s="4">
        <v>508968.672127</v>
      </c>
      <c r="H1833" s="4">
        <v>5667173.1912599998</v>
      </c>
      <c r="I1833" s="1">
        <v>11</v>
      </c>
      <c r="J1833" s="1">
        <v>2006</v>
      </c>
      <c r="K1833" s="1" t="s">
        <v>14</v>
      </c>
      <c r="M1833" s="1">
        <v>1931</v>
      </c>
      <c r="N1833" s="1" t="s">
        <v>13</v>
      </c>
      <c r="O1833" s="1" t="s">
        <v>1679</v>
      </c>
      <c r="P1833" s="1" t="s">
        <v>5279</v>
      </c>
      <c r="R1833" s="1" t="s">
        <v>5283</v>
      </c>
      <c r="Z1833" s="1" t="s">
        <v>1808</v>
      </c>
    </row>
    <row r="1834" spans="1:26">
      <c r="A1834" s="1" t="s">
        <v>16</v>
      </c>
      <c r="B1834" s="1" t="s">
        <v>77</v>
      </c>
      <c r="C1834" s="1" t="s">
        <v>206</v>
      </c>
      <c r="G1834" s="4">
        <v>508587.34674399998</v>
      </c>
      <c r="H1834" s="4">
        <v>5667083.5772799999</v>
      </c>
      <c r="I1834" s="1">
        <v>11</v>
      </c>
      <c r="J1834" s="1">
        <v>2006</v>
      </c>
      <c r="K1834" s="1" t="s">
        <v>14</v>
      </c>
      <c r="M1834" s="1">
        <v>1932</v>
      </c>
      <c r="N1834" s="1" t="s">
        <v>13</v>
      </c>
      <c r="O1834" s="1" t="s">
        <v>253</v>
      </c>
      <c r="P1834" s="1" t="s">
        <v>5278</v>
      </c>
      <c r="R1834" s="1" t="s">
        <v>5283</v>
      </c>
      <c r="Z1834" s="1" t="s">
        <v>892</v>
      </c>
    </row>
    <row r="1835" spans="1:26">
      <c r="A1835" s="1" t="s">
        <v>16</v>
      </c>
      <c r="B1835" s="1" t="s">
        <v>77</v>
      </c>
      <c r="C1835" s="1" t="s">
        <v>206</v>
      </c>
      <c r="G1835" s="4">
        <v>508042.30398999999</v>
      </c>
      <c r="H1835" s="4">
        <v>5666799.0459500002</v>
      </c>
      <c r="I1835" s="1">
        <v>11</v>
      </c>
      <c r="J1835" s="1">
        <v>2006</v>
      </c>
      <c r="K1835" s="1" t="s">
        <v>14</v>
      </c>
      <c r="M1835" s="1">
        <v>1933</v>
      </c>
      <c r="N1835" s="1" t="s">
        <v>13</v>
      </c>
      <c r="O1835" s="1" t="s">
        <v>253</v>
      </c>
      <c r="P1835" s="1" t="s">
        <v>5278</v>
      </c>
      <c r="R1835" s="1" t="s">
        <v>5283</v>
      </c>
      <c r="Z1835" s="1" t="s">
        <v>893</v>
      </c>
    </row>
    <row r="1836" spans="1:26">
      <c r="A1836" s="1" t="s">
        <v>16</v>
      </c>
      <c r="B1836" s="1" t="s">
        <v>77</v>
      </c>
      <c r="C1836" s="1" t="s">
        <v>206</v>
      </c>
      <c r="G1836" s="4">
        <v>507988.23004900001</v>
      </c>
      <c r="H1836" s="4">
        <v>5666817.3393400004</v>
      </c>
      <c r="I1836" s="1">
        <v>11</v>
      </c>
      <c r="J1836" s="1">
        <v>2006</v>
      </c>
      <c r="K1836" s="1" t="s">
        <v>14</v>
      </c>
      <c r="M1836" s="1">
        <v>1934</v>
      </c>
      <c r="N1836" s="1" t="s">
        <v>13</v>
      </c>
      <c r="O1836" s="1" t="s">
        <v>253</v>
      </c>
      <c r="P1836" s="1" t="s">
        <v>5278</v>
      </c>
      <c r="R1836" s="1" t="s">
        <v>5283</v>
      </c>
      <c r="Z1836" s="1" t="s">
        <v>894</v>
      </c>
    </row>
    <row r="1837" spans="1:26">
      <c r="A1837" s="1" t="s">
        <v>16</v>
      </c>
      <c r="B1837" s="1" t="s">
        <v>77</v>
      </c>
      <c r="C1837" s="1" t="s">
        <v>206</v>
      </c>
      <c r="G1837" s="4">
        <v>507513.43465900002</v>
      </c>
      <c r="H1837" s="4">
        <v>5668174.9922000002</v>
      </c>
      <c r="I1837" s="1">
        <v>11</v>
      </c>
      <c r="J1837" s="1">
        <v>2006</v>
      </c>
      <c r="K1837" s="1" t="s">
        <v>14</v>
      </c>
      <c r="M1837" s="1">
        <v>1935</v>
      </c>
      <c r="N1837" s="1" t="s">
        <v>13</v>
      </c>
      <c r="O1837" s="1" t="s">
        <v>1353</v>
      </c>
      <c r="P1837" s="1" t="s">
        <v>5280</v>
      </c>
      <c r="R1837" s="1" t="s">
        <v>5283</v>
      </c>
      <c r="Z1837" s="1" t="s">
        <v>1559</v>
      </c>
    </row>
    <row r="1838" spans="1:26">
      <c r="A1838" s="1" t="s">
        <v>16</v>
      </c>
      <c r="B1838" s="1" t="s">
        <v>77</v>
      </c>
      <c r="C1838" s="1" t="s">
        <v>206</v>
      </c>
      <c r="G1838" s="4">
        <v>508190.095263</v>
      </c>
      <c r="H1838" s="4">
        <v>5669079.5403399998</v>
      </c>
      <c r="I1838" s="1">
        <v>11</v>
      </c>
      <c r="J1838" s="1">
        <v>2006</v>
      </c>
      <c r="K1838" s="1" t="s">
        <v>14</v>
      </c>
      <c r="M1838" s="1">
        <v>1936</v>
      </c>
      <c r="N1838" s="1" t="s">
        <v>13</v>
      </c>
      <c r="O1838" s="1" t="s">
        <v>79</v>
      </c>
      <c r="Q1838" s="1" t="s">
        <v>5278</v>
      </c>
      <c r="R1838" s="1" t="s">
        <v>5283</v>
      </c>
      <c r="Z1838" s="1" t="s">
        <v>215</v>
      </c>
    </row>
    <row r="1839" spans="1:26">
      <c r="A1839" s="1" t="s">
        <v>16</v>
      </c>
      <c r="B1839" s="1" t="s">
        <v>77</v>
      </c>
      <c r="C1839" s="1" t="s">
        <v>206</v>
      </c>
      <c r="G1839" s="4">
        <v>507617.83340499998</v>
      </c>
      <c r="H1839" s="4">
        <v>5670026.2717500003</v>
      </c>
      <c r="I1839" s="1">
        <v>11</v>
      </c>
      <c r="J1839" s="1">
        <v>2006</v>
      </c>
      <c r="K1839" s="1" t="s">
        <v>14</v>
      </c>
      <c r="M1839" s="1">
        <v>1937</v>
      </c>
      <c r="N1839" s="1" t="s">
        <v>13</v>
      </c>
      <c r="O1839" s="1" t="s">
        <v>1679</v>
      </c>
      <c r="P1839" s="1" t="s">
        <v>5279</v>
      </c>
      <c r="R1839" s="1" t="s">
        <v>5283</v>
      </c>
      <c r="Z1839" s="1" t="s">
        <v>1809</v>
      </c>
    </row>
    <row r="1840" spans="1:26">
      <c r="A1840" s="1" t="s">
        <v>16</v>
      </c>
      <c r="B1840" s="1" t="s">
        <v>77</v>
      </c>
      <c r="C1840" s="1" t="s">
        <v>206</v>
      </c>
      <c r="G1840" s="4">
        <v>507607.955747</v>
      </c>
      <c r="H1840" s="4">
        <v>5669010.5762799997</v>
      </c>
      <c r="I1840" s="1">
        <v>11</v>
      </c>
      <c r="J1840" s="1">
        <v>2006</v>
      </c>
      <c r="K1840" s="1" t="s">
        <v>14</v>
      </c>
      <c r="M1840" s="1">
        <v>1938</v>
      </c>
      <c r="N1840" s="1" t="s">
        <v>13</v>
      </c>
      <c r="O1840" s="1" t="s">
        <v>253</v>
      </c>
      <c r="P1840" s="1" t="s">
        <v>5278</v>
      </c>
      <c r="R1840" s="1" t="s">
        <v>5283</v>
      </c>
      <c r="Z1840" s="1" t="s">
        <v>895</v>
      </c>
    </row>
    <row r="1841" spans="1:26">
      <c r="A1841" s="1" t="s">
        <v>16</v>
      </c>
      <c r="B1841" s="1" t="s">
        <v>77</v>
      </c>
      <c r="C1841" s="1" t="s">
        <v>206</v>
      </c>
      <c r="G1841" s="4">
        <v>506989.40295299998</v>
      </c>
      <c r="H1841" s="4">
        <v>5668948.4939299999</v>
      </c>
      <c r="I1841" s="1">
        <v>11</v>
      </c>
      <c r="J1841" s="1">
        <v>2006</v>
      </c>
      <c r="K1841" s="1" t="s">
        <v>14</v>
      </c>
      <c r="M1841" s="1">
        <v>1939</v>
      </c>
      <c r="N1841" s="1" t="s">
        <v>13</v>
      </c>
      <c r="O1841" s="1" t="s">
        <v>1814</v>
      </c>
      <c r="P1841" s="1" t="s">
        <v>5280</v>
      </c>
      <c r="R1841" s="1" t="s">
        <v>5283</v>
      </c>
      <c r="Z1841" s="1" t="s">
        <v>1907</v>
      </c>
    </row>
    <row r="1842" spans="1:26">
      <c r="A1842" s="1" t="s">
        <v>16</v>
      </c>
      <c r="B1842" s="1" t="s">
        <v>77</v>
      </c>
      <c r="C1842" s="1" t="s">
        <v>206</v>
      </c>
      <c r="G1842" s="4">
        <v>506854.29209300003</v>
      </c>
      <c r="H1842" s="4">
        <v>5669031.2357099997</v>
      </c>
      <c r="I1842" s="1">
        <v>11</v>
      </c>
      <c r="J1842" s="1">
        <v>2006</v>
      </c>
      <c r="K1842" s="1" t="s">
        <v>14</v>
      </c>
      <c r="M1842" s="1">
        <v>1940</v>
      </c>
      <c r="N1842" s="1" t="s">
        <v>13</v>
      </c>
      <c r="O1842" s="1" t="s">
        <v>1353</v>
      </c>
      <c r="P1842" s="1" t="s">
        <v>5280</v>
      </c>
      <c r="R1842" s="1" t="s">
        <v>5283</v>
      </c>
      <c r="Z1842" s="1" t="s">
        <v>1560</v>
      </c>
    </row>
    <row r="1843" spans="1:26">
      <c r="A1843" s="1" t="s">
        <v>16</v>
      </c>
      <c r="B1843" s="1" t="s">
        <v>77</v>
      </c>
      <c r="C1843" s="1" t="s">
        <v>206</v>
      </c>
      <c r="G1843" s="4">
        <v>506860.15247500001</v>
      </c>
      <c r="H1843" s="4">
        <v>5669024.5853399998</v>
      </c>
      <c r="I1843" s="1">
        <v>11</v>
      </c>
      <c r="J1843" s="1">
        <v>2006</v>
      </c>
      <c r="K1843" s="1" t="s">
        <v>14</v>
      </c>
      <c r="M1843" s="1">
        <v>1941</v>
      </c>
      <c r="N1843" s="1" t="s">
        <v>13</v>
      </c>
      <c r="O1843" s="1" t="s">
        <v>1353</v>
      </c>
      <c r="P1843" s="1" t="s">
        <v>5280</v>
      </c>
      <c r="R1843" s="1" t="s">
        <v>5283</v>
      </c>
      <c r="Z1843" s="1" t="s">
        <v>1561</v>
      </c>
    </row>
    <row r="1844" spans="1:26">
      <c r="A1844" s="1" t="s">
        <v>16</v>
      </c>
      <c r="B1844" s="1" t="s">
        <v>77</v>
      </c>
      <c r="C1844" s="1" t="s">
        <v>206</v>
      </c>
      <c r="G1844" s="4">
        <v>506861.76710499998</v>
      </c>
      <c r="H1844" s="4">
        <v>5670046.6131899999</v>
      </c>
      <c r="I1844" s="1">
        <v>11</v>
      </c>
      <c r="J1844" s="1">
        <v>2006</v>
      </c>
      <c r="K1844" s="1" t="s">
        <v>14</v>
      </c>
      <c r="M1844" s="1">
        <v>1942</v>
      </c>
      <c r="N1844" s="1" t="s">
        <v>13</v>
      </c>
      <c r="O1844" s="1" t="s">
        <v>79</v>
      </c>
      <c r="Q1844" s="1" t="s">
        <v>5278</v>
      </c>
      <c r="R1844" s="1" t="s">
        <v>5283</v>
      </c>
      <c r="Z1844" s="1" t="s">
        <v>216</v>
      </c>
    </row>
    <row r="1845" spans="1:26">
      <c r="A1845" s="1" t="s">
        <v>16</v>
      </c>
      <c r="B1845" s="1" t="s">
        <v>77</v>
      </c>
      <c r="C1845" s="1" t="s">
        <v>206</v>
      </c>
      <c r="G1845" s="4">
        <v>506882.32228000002</v>
      </c>
      <c r="H1845" s="4">
        <v>5670865.8042400004</v>
      </c>
      <c r="I1845" s="1">
        <v>11</v>
      </c>
      <c r="J1845" s="1">
        <v>2006</v>
      </c>
      <c r="K1845" s="1" t="s">
        <v>14</v>
      </c>
      <c r="M1845" s="1">
        <v>1943</v>
      </c>
      <c r="N1845" s="1" t="s">
        <v>13</v>
      </c>
      <c r="O1845" s="1" t="s">
        <v>1616</v>
      </c>
      <c r="P1845" s="1" t="s">
        <v>5278</v>
      </c>
      <c r="R1845" s="1" t="s">
        <v>5283</v>
      </c>
      <c r="Z1845" s="1" t="s">
        <v>1677</v>
      </c>
    </row>
    <row r="1846" spans="1:26">
      <c r="A1846" s="1" t="s">
        <v>16</v>
      </c>
      <c r="B1846" s="1" t="s">
        <v>77</v>
      </c>
      <c r="C1846" s="1" t="s">
        <v>206</v>
      </c>
      <c r="G1846" s="4">
        <v>505381.803013</v>
      </c>
      <c r="H1846" s="4">
        <v>5670903.5738199996</v>
      </c>
      <c r="I1846" s="1">
        <v>11</v>
      </c>
      <c r="J1846" s="1">
        <v>2006</v>
      </c>
      <c r="K1846" s="1" t="s">
        <v>14</v>
      </c>
      <c r="M1846" s="1">
        <v>1944</v>
      </c>
      <c r="N1846" s="1" t="s">
        <v>13</v>
      </c>
      <c r="O1846" s="1" t="s">
        <v>944</v>
      </c>
      <c r="P1846" s="1" t="s">
        <v>5279</v>
      </c>
      <c r="R1846" s="1" t="s">
        <v>5283</v>
      </c>
      <c r="Z1846" s="1" t="s">
        <v>1302</v>
      </c>
    </row>
    <row r="1847" spans="1:26">
      <c r="A1847" s="1" t="s">
        <v>16</v>
      </c>
      <c r="B1847" s="1" t="s">
        <v>77</v>
      </c>
      <c r="C1847" s="1" t="s">
        <v>206</v>
      </c>
      <c r="G1847" s="4">
        <v>505324.40180400002</v>
      </c>
      <c r="H1847" s="4">
        <v>5670815.7948799999</v>
      </c>
      <c r="I1847" s="1">
        <v>11</v>
      </c>
      <c r="J1847" s="1">
        <v>2006</v>
      </c>
      <c r="K1847" s="1" t="s">
        <v>14</v>
      </c>
      <c r="M1847" s="1">
        <v>1945</v>
      </c>
      <c r="N1847" s="1" t="s">
        <v>13</v>
      </c>
      <c r="O1847" s="1" t="s">
        <v>79</v>
      </c>
      <c r="Q1847" s="1" t="s">
        <v>5278</v>
      </c>
      <c r="R1847" s="1" t="s">
        <v>5283</v>
      </c>
      <c r="Z1847" s="1" t="s">
        <v>217</v>
      </c>
    </row>
    <row r="1848" spans="1:26">
      <c r="A1848" s="1" t="s">
        <v>16</v>
      </c>
      <c r="B1848" s="1" t="s">
        <v>77</v>
      </c>
      <c r="C1848" s="1" t="s">
        <v>206</v>
      </c>
      <c r="G1848" s="4">
        <v>505229.054122</v>
      </c>
      <c r="H1848" s="4">
        <v>5670738.0488099996</v>
      </c>
      <c r="I1848" s="1">
        <v>11</v>
      </c>
      <c r="J1848" s="1">
        <v>2006</v>
      </c>
      <c r="K1848" s="1" t="s">
        <v>14</v>
      </c>
      <c r="M1848" s="1">
        <v>1946</v>
      </c>
      <c r="N1848" s="1" t="s">
        <v>13</v>
      </c>
      <c r="O1848" s="1" t="s">
        <v>253</v>
      </c>
      <c r="P1848" s="1" t="s">
        <v>5278</v>
      </c>
      <c r="R1848" s="1" t="s">
        <v>5283</v>
      </c>
      <c r="Z1848" s="1" t="s">
        <v>896</v>
      </c>
    </row>
    <row r="1849" spans="1:26">
      <c r="A1849" s="1" t="s">
        <v>16</v>
      </c>
      <c r="B1849" s="1" t="s">
        <v>77</v>
      </c>
      <c r="C1849" s="1" t="s">
        <v>206</v>
      </c>
      <c r="G1849" s="4">
        <v>505186.51844900002</v>
      </c>
      <c r="H1849" s="4">
        <v>5670753.1817699997</v>
      </c>
      <c r="I1849" s="1">
        <v>11</v>
      </c>
      <c r="J1849" s="1">
        <v>2006</v>
      </c>
      <c r="K1849" s="1" t="s">
        <v>14</v>
      </c>
      <c r="M1849" s="1">
        <v>1947</v>
      </c>
      <c r="N1849" s="1" t="s">
        <v>13</v>
      </c>
      <c r="O1849" s="1" t="s">
        <v>253</v>
      </c>
      <c r="P1849" s="1" t="s">
        <v>5278</v>
      </c>
      <c r="R1849" s="1" t="s">
        <v>5283</v>
      </c>
      <c r="Z1849" s="1" t="s">
        <v>897</v>
      </c>
    </row>
    <row r="1850" spans="1:26">
      <c r="A1850" s="1" t="s">
        <v>16</v>
      </c>
      <c r="B1850" s="1" t="s">
        <v>77</v>
      </c>
      <c r="C1850" s="1" t="s">
        <v>206</v>
      </c>
      <c r="G1850" s="4">
        <v>505154.822981</v>
      </c>
      <c r="H1850" s="4">
        <v>5670722.1663600001</v>
      </c>
      <c r="I1850" s="1">
        <v>11</v>
      </c>
      <c r="J1850" s="1">
        <v>2006</v>
      </c>
      <c r="K1850" s="1" t="s">
        <v>14</v>
      </c>
      <c r="M1850" s="1">
        <v>1948</v>
      </c>
      <c r="N1850" s="1" t="s">
        <v>13</v>
      </c>
      <c r="O1850" s="1" t="s">
        <v>253</v>
      </c>
      <c r="P1850" s="1" t="s">
        <v>5278</v>
      </c>
      <c r="R1850" s="1" t="s">
        <v>5283</v>
      </c>
      <c r="Z1850" s="1" t="s">
        <v>898</v>
      </c>
    </row>
    <row r="1851" spans="1:26">
      <c r="A1851" s="1" t="s">
        <v>16</v>
      </c>
      <c r="B1851" s="1" t="s">
        <v>77</v>
      </c>
      <c r="C1851" s="1" t="s">
        <v>206</v>
      </c>
      <c r="G1851" s="4">
        <v>505726.59535999998</v>
      </c>
      <c r="H1851" s="4">
        <v>5670501.8799900003</v>
      </c>
      <c r="I1851" s="1">
        <v>11</v>
      </c>
      <c r="J1851" s="1">
        <v>2006</v>
      </c>
      <c r="K1851" s="1" t="s">
        <v>14</v>
      </c>
      <c r="M1851" s="1">
        <v>1949</v>
      </c>
      <c r="N1851" s="1" t="s">
        <v>13</v>
      </c>
      <c r="O1851" s="1" t="s">
        <v>253</v>
      </c>
      <c r="P1851" s="1" t="s">
        <v>5278</v>
      </c>
      <c r="R1851" s="1" t="s">
        <v>5283</v>
      </c>
      <c r="Z1851" s="1" t="s">
        <v>899</v>
      </c>
    </row>
    <row r="1852" spans="1:26">
      <c r="A1852" s="1" t="s">
        <v>16</v>
      </c>
      <c r="B1852" s="1" t="s">
        <v>77</v>
      </c>
      <c r="C1852" s="1" t="s">
        <v>206</v>
      </c>
      <c r="G1852" s="4">
        <v>505999.57457499998</v>
      </c>
      <c r="H1852" s="4">
        <v>5670073.1008700002</v>
      </c>
      <c r="I1852" s="1">
        <v>11</v>
      </c>
      <c r="J1852" s="1">
        <v>2006</v>
      </c>
      <c r="K1852" s="1" t="s">
        <v>14</v>
      </c>
      <c r="M1852" s="1">
        <v>1950</v>
      </c>
      <c r="N1852" s="1" t="s">
        <v>13</v>
      </c>
      <c r="O1852" s="1" t="s">
        <v>79</v>
      </c>
      <c r="Q1852" s="1" t="s">
        <v>5278</v>
      </c>
      <c r="R1852" s="1" t="s">
        <v>5283</v>
      </c>
      <c r="Z1852" s="1" t="s">
        <v>218</v>
      </c>
    </row>
    <row r="1853" spans="1:26">
      <c r="A1853" s="1" t="s">
        <v>16</v>
      </c>
      <c r="B1853" s="1" t="s">
        <v>77</v>
      </c>
      <c r="C1853" s="1" t="s">
        <v>206</v>
      </c>
      <c r="G1853" s="4">
        <v>506126.49035400001</v>
      </c>
      <c r="H1853" s="4">
        <v>5669947.5391800003</v>
      </c>
      <c r="I1853" s="1">
        <v>11</v>
      </c>
      <c r="J1853" s="1">
        <v>2006</v>
      </c>
      <c r="K1853" s="1" t="s">
        <v>14</v>
      </c>
      <c r="M1853" s="1">
        <v>1951</v>
      </c>
      <c r="N1853" s="1" t="s">
        <v>13</v>
      </c>
      <c r="O1853" s="1" t="s">
        <v>253</v>
      </c>
      <c r="P1853" s="1" t="s">
        <v>5278</v>
      </c>
      <c r="R1853" s="1" t="s">
        <v>5283</v>
      </c>
      <c r="Z1853" s="1" t="s">
        <v>900</v>
      </c>
    </row>
    <row r="1854" spans="1:26">
      <c r="A1854" s="1" t="s">
        <v>16</v>
      </c>
      <c r="B1854" s="1" t="s">
        <v>77</v>
      </c>
      <c r="C1854" s="1" t="s">
        <v>206</v>
      </c>
      <c r="G1854" s="4">
        <v>504531.08996700001</v>
      </c>
      <c r="H1854" s="4">
        <v>5670299.3903299998</v>
      </c>
      <c r="I1854" s="1">
        <v>11</v>
      </c>
      <c r="J1854" s="1">
        <v>2006</v>
      </c>
      <c r="K1854" s="1" t="s">
        <v>14</v>
      </c>
      <c r="M1854" s="1">
        <v>1952</v>
      </c>
      <c r="N1854" s="1" t="s">
        <v>13</v>
      </c>
      <c r="O1854" s="1" t="s">
        <v>253</v>
      </c>
      <c r="P1854" s="1" t="s">
        <v>5278</v>
      </c>
      <c r="R1854" s="1" t="s">
        <v>5283</v>
      </c>
      <c r="Z1854" s="1" t="s">
        <v>901</v>
      </c>
    </row>
    <row r="1855" spans="1:26">
      <c r="A1855" s="1" t="s">
        <v>16</v>
      </c>
      <c r="B1855" s="1" t="s">
        <v>77</v>
      </c>
      <c r="C1855" s="1" t="s">
        <v>206</v>
      </c>
      <c r="G1855" s="4">
        <v>504450.87062100001</v>
      </c>
      <c r="H1855" s="4">
        <v>5670337.7987299999</v>
      </c>
      <c r="I1855" s="1">
        <v>11</v>
      </c>
      <c r="J1855" s="1">
        <v>2006</v>
      </c>
      <c r="K1855" s="1" t="s">
        <v>14</v>
      </c>
      <c r="M1855" s="1">
        <v>1953</v>
      </c>
      <c r="N1855" s="1" t="s">
        <v>13</v>
      </c>
      <c r="O1855" s="1" t="s">
        <v>253</v>
      </c>
      <c r="P1855" s="1" t="s">
        <v>5278</v>
      </c>
      <c r="R1855" s="1" t="s">
        <v>5283</v>
      </c>
      <c r="Z1855" s="1" t="s">
        <v>902</v>
      </c>
    </row>
    <row r="1856" spans="1:26">
      <c r="A1856" s="1" t="s">
        <v>16</v>
      </c>
      <c r="B1856" s="1" t="s">
        <v>77</v>
      </c>
      <c r="C1856" s="1" t="s">
        <v>206</v>
      </c>
      <c r="G1856" s="4">
        <v>504396.91635199997</v>
      </c>
      <c r="H1856" s="4">
        <v>5670288.9735700004</v>
      </c>
      <c r="I1856" s="1">
        <v>11</v>
      </c>
      <c r="J1856" s="1">
        <v>2006</v>
      </c>
      <c r="K1856" s="1" t="s">
        <v>14</v>
      </c>
      <c r="M1856" s="1">
        <v>1954</v>
      </c>
      <c r="N1856" s="1" t="s">
        <v>13</v>
      </c>
      <c r="O1856" s="1" t="s">
        <v>253</v>
      </c>
      <c r="P1856" s="1" t="s">
        <v>5278</v>
      </c>
      <c r="R1856" s="1" t="s">
        <v>5283</v>
      </c>
      <c r="Z1856" s="1" t="s">
        <v>903</v>
      </c>
    </row>
    <row r="1857" spans="1:26">
      <c r="A1857" s="1" t="s">
        <v>16</v>
      </c>
      <c r="B1857" s="1" t="s">
        <v>77</v>
      </c>
      <c r="C1857" s="1" t="s">
        <v>206</v>
      </c>
      <c r="G1857" s="4">
        <v>504432.227587</v>
      </c>
      <c r="H1857" s="4">
        <v>5670152.3224999998</v>
      </c>
      <c r="I1857" s="1">
        <v>11</v>
      </c>
      <c r="J1857" s="1">
        <v>2006</v>
      </c>
      <c r="K1857" s="1" t="s">
        <v>14</v>
      </c>
      <c r="M1857" s="1">
        <v>1955</v>
      </c>
      <c r="N1857" s="1" t="s">
        <v>13</v>
      </c>
      <c r="O1857" s="1" t="s">
        <v>944</v>
      </c>
      <c r="P1857" s="1" t="s">
        <v>5279</v>
      </c>
      <c r="R1857" s="1" t="s">
        <v>5283</v>
      </c>
      <c r="Z1857" s="1" t="s">
        <v>1303</v>
      </c>
    </row>
    <row r="1858" spans="1:26">
      <c r="A1858" s="1" t="s">
        <v>16</v>
      </c>
      <c r="B1858" s="1" t="s">
        <v>77</v>
      </c>
      <c r="C1858" s="1" t="s">
        <v>206</v>
      </c>
      <c r="G1858" s="4">
        <v>504423.313288</v>
      </c>
      <c r="H1858" s="4">
        <v>5669913.8223999999</v>
      </c>
      <c r="I1858" s="1">
        <v>11</v>
      </c>
      <c r="J1858" s="1">
        <v>2006</v>
      </c>
      <c r="K1858" s="1" t="s">
        <v>14</v>
      </c>
      <c r="M1858" s="1">
        <v>1956</v>
      </c>
      <c r="N1858" s="1" t="s">
        <v>13</v>
      </c>
      <c r="O1858" s="1" t="s">
        <v>79</v>
      </c>
      <c r="Q1858" s="1" t="s">
        <v>5278</v>
      </c>
      <c r="R1858" s="1" t="s">
        <v>5283</v>
      </c>
      <c r="Z1858" s="1" t="s">
        <v>219</v>
      </c>
    </row>
    <row r="1859" spans="1:26">
      <c r="A1859" s="1" t="s">
        <v>16</v>
      </c>
      <c r="B1859" s="1" t="s">
        <v>77</v>
      </c>
      <c r="C1859" s="1" t="s">
        <v>206</v>
      </c>
      <c r="G1859" s="4">
        <v>504167.48695599998</v>
      </c>
      <c r="H1859" s="4">
        <v>5670228.1214800002</v>
      </c>
      <c r="I1859" s="1">
        <v>11</v>
      </c>
      <c r="J1859" s="1">
        <v>2006</v>
      </c>
      <c r="K1859" s="1" t="s">
        <v>14</v>
      </c>
      <c r="M1859" s="1">
        <v>1957</v>
      </c>
      <c r="N1859" s="1" t="s">
        <v>13</v>
      </c>
      <c r="O1859" s="1" t="s">
        <v>79</v>
      </c>
      <c r="Q1859" s="1" t="s">
        <v>5278</v>
      </c>
      <c r="R1859" s="1" t="s">
        <v>5283</v>
      </c>
      <c r="Z1859" s="1" t="s">
        <v>220</v>
      </c>
    </row>
    <row r="1860" spans="1:26">
      <c r="A1860" s="1" t="s">
        <v>16</v>
      </c>
      <c r="B1860" s="1" t="s">
        <v>77</v>
      </c>
      <c r="C1860" s="1" t="s">
        <v>206</v>
      </c>
      <c r="G1860" s="4">
        <v>504001.39603100001</v>
      </c>
      <c r="H1860" s="4">
        <v>5670095.1057700003</v>
      </c>
      <c r="I1860" s="1">
        <v>11</v>
      </c>
      <c r="J1860" s="1">
        <v>2006</v>
      </c>
      <c r="K1860" s="1" t="s">
        <v>14</v>
      </c>
      <c r="M1860" s="1">
        <v>1958</v>
      </c>
      <c r="N1860" s="1" t="s">
        <v>13</v>
      </c>
      <c r="O1860" s="1" t="s">
        <v>79</v>
      </c>
      <c r="Q1860" s="1" t="s">
        <v>5278</v>
      </c>
      <c r="R1860" s="1" t="s">
        <v>5283</v>
      </c>
      <c r="Z1860" s="1" t="s">
        <v>221</v>
      </c>
    </row>
    <row r="1861" spans="1:26">
      <c r="A1861" s="1" t="s">
        <v>16</v>
      </c>
      <c r="B1861" s="1" t="s">
        <v>77</v>
      </c>
      <c r="C1861" s="1" t="s">
        <v>206</v>
      </c>
      <c r="G1861" s="4">
        <v>504407.01735600003</v>
      </c>
      <c r="H1861" s="4">
        <v>5670804.4180699997</v>
      </c>
      <c r="I1861" s="1">
        <v>11</v>
      </c>
      <c r="J1861" s="1">
        <v>2006</v>
      </c>
      <c r="K1861" s="1" t="s">
        <v>14</v>
      </c>
      <c r="M1861" s="1">
        <v>1959</v>
      </c>
      <c r="N1861" s="1" t="s">
        <v>13</v>
      </c>
      <c r="O1861" s="1" t="s">
        <v>944</v>
      </c>
      <c r="P1861" s="1" t="s">
        <v>5279</v>
      </c>
      <c r="R1861" s="1" t="s">
        <v>5283</v>
      </c>
      <c r="Z1861" s="1" t="s">
        <v>1304</v>
      </c>
    </row>
    <row r="1862" spans="1:26">
      <c r="A1862" s="1" t="s">
        <v>16</v>
      </c>
      <c r="B1862" s="1" t="s">
        <v>77</v>
      </c>
      <c r="C1862" s="1" t="s">
        <v>206</v>
      </c>
      <c r="G1862" s="4">
        <v>504447.09867799998</v>
      </c>
      <c r="H1862" s="4">
        <v>5670876.9926100001</v>
      </c>
      <c r="I1862" s="1">
        <v>11</v>
      </c>
      <c r="J1862" s="1">
        <v>2006</v>
      </c>
      <c r="K1862" s="1" t="s">
        <v>14</v>
      </c>
      <c r="M1862" s="1">
        <v>1960</v>
      </c>
      <c r="N1862" s="1" t="s">
        <v>13</v>
      </c>
      <c r="O1862" s="1" t="s">
        <v>253</v>
      </c>
      <c r="P1862" s="1" t="s">
        <v>5278</v>
      </c>
      <c r="R1862" s="1" t="s">
        <v>5283</v>
      </c>
      <c r="Z1862" s="1" t="s">
        <v>904</v>
      </c>
    </row>
    <row r="1863" spans="1:26">
      <c r="A1863" s="1" t="s">
        <v>16</v>
      </c>
      <c r="B1863" s="1" t="s">
        <v>77</v>
      </c>
      <c r="C1863" s="1" t="s">
        <v>206</v>
      </c>
      <c r="G1863" s="4">
        <v>504461.366301</v>
      </c>
      <c r="H1863" s="4">
        <v>5670938.99603</v>
      </c>
      <c r="I1863" s="1">
        <v>11</v>
      </c>
      <c r="J1863" s="1">
        <v>2006</v>
      </c>
      <c r="K1863" s="1" t="s">
        <v>14</v>
      </c>
      <c r="M1863" s="1">
        <v>1961</v>
      </c>
      <c r="N1863" s="1" t="s">
        <v>13</v>
      </c>
      <c r="O1863" s="1" t="s">
        <v>944</v>
      </c>
      <c r="P1863" s="1" t="s">
        <v>5279</v>
      </c>
      <c r="R1863" s="1" t="s">
        <v>5283</v>
      </c>
      <c r="Z1863" s="1" t="s">
        <v>1305</v>
      </c>
    </row>
    <row r="1864" spans="1:26">
      <c r="A1864" s="1" t="s">
        <v>16</v>
      </c>
      <c r="B1864" s="1" t="s">
        <v>77</v>
      </c>
      <c r="C1864" s="1" t="s">
        <v>206</v>
      </c>
      <c r="G1864" s="4">
        <v>504442.67443399999</v>
      </c>
      <c r="H1864" s="4">
        <v>5671011.2512999997</v>
      </c>
      <c r="I1864" s="1">
        <v>11</v>
      </c>
      <c r="J1864" s="1">
        <v>2006</v>
      </c>
      <c r="K1864" s="1" t="s">
        <v>14</v>
      </c>
      <c r="M1864" s="1">
        <v>1962</v>
      </c>
      <c r="N1864" s="1" t="s">
        <v>13</v>
      </c>
      <c r="O1864" s="1" t="s">
        <v>253</v>
      </c>
      <c r="P1864" s="1" t="s">
        <v>5278</v>
      </c>
      <c r="R1864" s="1" t="s">
        <v>5283</v>
      </c>
      <c r="Z1864" s="1" t="s">
        <v>905</v>
      </c>
    </row>
    <row r="1865" spans="1:26">
      <c r="A1865" s="1" t="s">
        <v>16</v>
      </c>
      <c r="B1865" s="1" t="s">
        <v>77</v>
      </c>
      <c r="C1865" s="1" t="s">
        <v>206</v>
      </c>
      <c r="G1865" s="4">
        <v>504431.28603000002</v>
      </c>
      <c r="H1865" s="4">
        <v>5671127.8961500004</v>
      </c>
      <c r="I1865" s="1">
        <v>11</v>
      </c>
      <c r="J1865" s="1">
        <v>2006</v>
      </c>
      <c r="K1865" s="1" t="s">
        <v>14</v>
      </c>
      <c r="M1865" s="1">
        <v>1963</v>
      </c>
      <c r="N1865" s="1" t="s">
        <v>13</v>
      </c>
      <c r="O1865" s="1" t="s">
        <v>253</v>
      </c>
      <c r="P1865" s="1" t="s">
        <v>5278</v>
      </c>
      <c r="R1865" s="1" t="s">
        <v>5283</v>
      </c>
      <c r="Z1865" s="1" t="s">
        <v>906</v>
      </c>
    </row>
    <row r="1866" spans="1:26">
      <c r="A1866" s="1" t="s">
        <v>16</v>
      </c>
      <c r="B1866" s="1" t="s">
        <v>77</v>
      </c>
      <c r="C1866" s="1" t="s">
        <v>206</v>
      </c>
      <c r="G1866" s="4">
        <v>504311.83652000001</v>
      </c>
      <c r="H1866" s="4">
        <v>5671531.7159299999</v>
      </c>
      <c r="I1866" s="1">
        <v>11</v>
      </c>
      <c r="J1866" s="1">
        <v>2006</v>
      </c>
      <c r="K1866" s="1" t="s">
        <v>14</v>
      </c>
      <c r="M1866" s="1">
        <v>1964</v>
      </c>
      <c r="N1866" s="1" t="s">
        <v>13</v>
      </c>
      <c r="O1866" s="1" t="s">
        <v>79</v>
      </c>
      <c r="Q1866" s="1" t="s">
        <v>5278</v>
      </c>
      <c r="R1866" s="1" t="s">
        <v>5283</v>
      </c>
      <c r="X1866" s="1" t="s">
        <v>2017</v>
      </c>
      <c r="Z1866" s="1" t="s">
        <v>222</v>
      </c>
    </row>
    <row r="1867" spans="1:26">
      <c r="A1867" s="1" t="s">
        <v>16</v>
      </c>
      <c r="B1867" s="1" t="s">
        <v>77</v>
      </c>
      <c r="C1867" s="1" t="s">
        <v>206</v>
      </c>
      <c r="G1867" s="4">
        <v>504416.55300700001</v>
      </c>
      <c r="H1867" s="4">
        <v>5671620.4464600002</v>
      </c>
      <c r="I1867" s="1">
        <v>11</v>
      </c>
      <c r="J1867" s="1">
        <v>2006</v>
      </c>
      <c r="K1867" s="1" t="s">
        <v>14</v>
      </c>
      <c r="M1867" s="1">
        <v>1965</v>
      </c>
      <c r="N1867" s="1" t="s">
        <v>13</v>
      </c>
      <c r="O1867" s="1" t="s">
        <v>79</v>
      </c>
      <c r="Q1867" s="1" t="s">
        <v>5278</v>
      </c>
      <c r="R1867" s="1" t="s">
        <v>5283</v>
      </c>
      <c r="Z1867" s="1" t="s">
        <v>223</v>
      </c>
    </row>
    <row r="1868" spans="1:26">
      <c r="A1868" s="1" t="s">
        <v>16</v>
      </c>
      <c r="B1868" s="1" t="s">
        <v>77</v>
      </c>
      <c r="C1868" s="1" t="s">
        <v>206</v>
      </c>
      <c r="G1868" s="4">
        <v>504440.39726400003</v>
      </c>
      <c r="H1868" s="4">
        <v>5671814.3423699997</v>
      </c>
      <c r="I1868" s="1">
        <v>11</v>
      </c>
      <c r="J1868" s="1">
        <v>2006</v>
      </c>
      <c r="K1868" s="1" t="s">
        <v>14</v>
      </c>
      <c r="M1868" s="1">
        <v>1966</v>
      </c>
      <c r="N1868" s="1" t="s">
        <v>13</v>
      </c>
      <c r="O1868" s="1" t="s">
        <v>253</v>
      </c>
      <c r="P1868" s="1" t="s">
        <v>5278</v>
      </c>
      <c r="R1868" s="1" t="s">
        <v>5283</v>
      </c>
      <c r="Z1868" s="1" t="s">
        <v>907</v>
      </c>
    </row>
    <row r="1869" spans="1:26">
      <c r="A1869" s="1" t="s">
        <v>16</v>
      </c>
      <c r="B1869" s="1" t="s">
        <v>77</v>
      </c>
      <c r="C1869" s="1" t="s">
        <v>206</v>
      </c>
      <c r="G1869" s="4">
        <v>504469.99100400001</v>
      </c>
      <c r="H1869" s="4">
        <v>5671778.7547800001</v>
      </c>
      <c r="I1869" s="1">
        <v>11</v>
      </c>
      <c r="J1869" s="1">
        <v>2006</v>
      </c>
      <c r="K1869" s="1" t="s">
        <v>14</v>
      </c>
      <c r="M1869" s="1">
        <v>1967</v>
      </c>
      <c r="N1869" s="1" t="s">
        <v>13</v>
      </c>
      <c r="O1869" s="1" t="s">
        <v>253</v>
      </c>
      <c r="P1869" s="1" t="s">
        <v>5278</v>
      </c>
      <c r="R1869" s="1" t="s">
        <v>5283</v>
      </c>
      <c r="Z1869" s="1" t="s">
        <v>908</v>
      </c>
    </row>
    <row r="1870" spans="1:26">
      <c r="A1870" s="1" t="s">
        <v>16</v>
      </c>
      <c r="B1870" s="1" t="s">
        <v>77</v>
      </c>
      <c r="C1870" s="1" t="s">
        <v>206</v>
      </c>
      <c r="G1870" s="4">
        <v>504745.95577100001</v>
      </c>
      <c r="H1870" s="4">
        <v>5671481.4946600003</v>
      </c>
      <c r="I1870" s="1">
        <v>11</v>
      </c>
      <c r="J1870" s="1">
        <v>2006</v>
      </c>
      <c r="K1870" s="1" t="s">
        <v>14</v>
      </c>
      <c r="M1870" s="1">
        <v>1968</v>
      </c>
      <c r="N1870" s="1" t="s">
        <v>13</v>
      </c>
      <c r="O1870" s="1" t="s">
        <v>253</v>
      </c>
      <c r="P1870" s="1" t="s">
        <v>5278</v>
      </c>
      <c r="R1870" s="1" t="s">
        <v>5283</v>
      </c>
      <c r="Z1870" s="1" t="s">
        <v>909</v>
      </c>
    </row>
    <row r="1871" spans="1:26">
      <c r="A1871" s="1" t="s">
        <v>16</v>
      </c>
      <c r="B1871" s="1" t="s">
        <v>77</v>
      </c>
      <c r="C1871" s="1" t="s">
        <v>206</v>
      </c>
      <c r="G1871" s="4">
        <v>504911.15399199998</v>
      </c>
      <c r="H1871" s="4">
        <v>5671543.4900000002</v>
      </c>
      <c r="I1871" s="1">
        <v>11</v>
      </c>
      <c r="J1871" s="1">
        <v>2006</v>
      </c>
      <c r="K1871" s="1" t="s">
        <v>14</v>
      </c>
      <c r="M1871" s="1">
        <v>1969</v>
      </c>
      <c r="N1871" s="1" t="s">
        <v>13</v>
      </c>
      <c r="O1871" s="1" t="s">
        <v>253</v>
      </c>
      <c r="P1871" s="1" t="s">
        <v>5278</v>
      </c>
      <c r="R1871" s="1" t="s">
        <v>5283</v>
      </c>
      <c r="Z1871" s="1" t="s">
        <v>910</v>
      </c>
    </row>
    <row r="1872" spans="1:26">
      <c r="A1872" s="1" t="s">
        <v>16</v>
      </c>
      <c r="B1872" s="1" t="s">
        <v>77</v>
      </c>
      <c r="C1872" s="1" t="s">
        <v>206</v>
      </c>
      <c r="G1872" s="4">
        <v>504924.07199899998</v>
      </c>
      <c r="H1872" s="4">
        <v>5671694.1063999999</v>
      </c>
      <c r="I1872" s="1">
        <v>11</v>
      </c>
      <c r="J1872" s="1">
        <v>2006</v>
      </c>
      <c r="K1872" s="1" t="s">
        <v>14</v>
      </c>
      <c r="M1872" s="1">
        <v>1970</v>
      </c>
      <c r="N1872" s="1" t="s">
        <v>13</v>
      </c>
      <c r="O1872" s="1" t="s">
        <v>944</v>
      </c>
      <c r="P1872" s="1" t="s">
        <v>5279</v>
      </c>
      <c r="R1872" s="1" t="s">
        <v>5283</v>
      </c>
      <c r="Z1872" s="1" t="s">
        <v>1306</v>
      </c>
    </row>
    <row r="1873" spans="1:26">
      <c r="A1873" s="1" t="s">
        <v>16</v>
      </c>
      <c r="B1873" s="1" t="s">
        <v>77</v>
      </c>
      <c r="C1873" s="1" t="s">
        <v>206</v>
      </c>
      <c r="G1873" s="4">
        <v>505010.27451100003</v>
      </c>
      <c r="H1873" s="4">
        <v>5671642.8037999999</v>
      </c>
      <c r="I1873" s="1">
        <v>11</v>
      </c>
      <c r="J1873" s="1">
        <v>2006</v>
      </c>
      <c r="K1873" s="1" t="s">
        <v>14</v>
      </c>
      <c r="M1873" s="1">
        <v>1971</v>
      </c>
      <c r="N1873" s="1" t="s">
        <v>13</v>
      </c>
      <c r="O1873" s="1" t="s">
        <v>253</v>
      </c>
      <c r="P1873" s="1" t="s">
        <v>5278</v>
      </c>
      <c r="R1873" s="1" t="s">
        <v>5283</v>
      </c>
      <c r="Z1873" s="1" t="s">
        <v>911</v>
      </c>
    </row>
    <row r="1874" spans="1:26">
      <c r="A1874" s="1" t="s">
        <v>16</v>
      </c>
      <c r="B1874" s="1" t="s">
        <v>77</v>
      </c>
      <c r="C1874" s="1" t="s">
        <v>184</v>
      </c>
      <c r="G1874" s="4">
        <v>504100.70738099999</v>
      </c>
      <c r="H1874" s="4">
        <v>5672138.62763</v>
      </c>
      <c r="I1874" s="1">
        <v>11</v>
      </c>
      <c r="J1874" s="1">
        <v>2006</v>
      </c>
      <c r="K1874" s="1" t="s">
        <v>14</v>
      </c>
      <c r="M1874" s="1">
        <v>1972</v>
      </c>
      <c r="N1874" s="1" t="s">
        <v>13</v>
      </c>
      <c r="O1874" s="1" t="s">
        <v>253</v>
      </c>
      <c r="P1874" s="1" t="s">
        <v>5278</v>
      </c>
      <c r="R1874" s="1" t="s">
        <v>5283</v>
      </c>
      <c r="Z1874" s="1" t="s">
        <v>819</v>
      </c>
    </row>
    <row r="1875" spans="1:26">
      <c r="A1875" s="1" t="s">
        <v>16</v>
      </c>
      <c r="B1875" s="1" t="s">
        <v>77</v>
      </c>
      <c r="C1875" s="1" t="s">
        <v>184</v>
      </c>
      <c r="G1875" s="4">
        <v>504109.64900199999</v>
      </c>
      <c r="H1875" s="4">
        <v>5672169.0773200002</v>
      </c>
      <c r="I1875" s="1">
        <v>11</v>
      </c>
      <c r="J1875" s="1">
        <v>2006</v>
      </c>
      <c r="K1875" s="1" t="s">
        <v>14</v>
      </c>
      <c r="M1875" s="1">
        <v>1973</v>
      </c>
      <c r="N1875" s="1" t="s">
        <v>13</v>
      </c>
      <c r="O1875" s="1" t="s">
        <v>79</v>
      </c>
      <c r="Q1875" s="1" t="s">
        <v>5278</v>
      </c>
      <c r="R1875" s="1" t="s">
        <v>5283</v>
      </c>
      <c r="Z1875" s="1" t="s">
        <v>194</v>
      </c>
    </row>
    <row r="1876" spans="1:26">
      <c r="A1876" s="1" t="s">
        <v>16</v>
      </c>
      <c r="B1876" s="1" t="s">
        <v>77</v>
      </c>
      <c r="C1876" s="1" t="s">
        <v>184</v>
      </c>
      <c r="G1876" s="4">
        <v>503641.81245999999</v>
      </c>
      <c r="H1876" s="4">
        <v>5672756.6343599996</v>
      </c>
      <c r="I1876" s="1">
        <v>11</v>
      </c>
      <c r="J1876" s="1">
        <v>2006</v>
      </c>
      <c r="K1876" s="1" t="s">
        <v>14</v>
      </c>
      <c r="M1876" s="1">
        <v>1974</v>
      </c>
      <c r="N1876" s="1" t="s">
        <v>13</v>
      </c>
      <c r="O1876" s="1" t="s">
        <v>944</v>
      </c>
      <c r="P1876" s="1" t="s">
        <v>5279</v>
      </c>
      <c r="R1876" s="1" t="s">
        <v>5283</v>
      </c>
      <c r="Z1876" s="1" t="s">
        <v>1258</v>
      </c>
    </row>
    <row r="1877" spans="1:26">
      <c r="A1877" s="1" t="s">
        <v>16</v>
      </c>
      <c r="B1877" s="1" t="s">
        <v>77</v>
      </c>
      <c r="C1877" s="1" t="s">
        <v>184</v>
      </c>
      <c r="G1877" s="4">
        <v>504077.35119000002</v>
      </c>
      <c r="H1877" s="4">
        <v>5672942.6308700005</v>
      </c>
      <c r="I1877" s="1">
        <v>11</v>
      </c>
      <c r="J1877" s="1">
        <v>2006</v>
      </c>
      <c r="K1877" s="1" t="s">
        <v>14</v>
      </c>
      <c r="M1877" s="1">
        <v>1975</v>
      </c>
      <c r="N1877" s="1" t="s">
        <v>13</v>
      </c>
      <c r="O1877" s="1" t="s">
        <v>253</v>
      </c>
      <c r="P1877" s="1" t="s">
        <v>5278</v>
      </c>
      <c r="R1877" s="1" t="s">
        <v>5283</v>
      </c>
      <c r="Z1877" s="1" t="s">
        <v>820</v>
      </c>
    </row>
    <row r="1878" spans="1:26">
      <c r="A1878" s="1" t="s">
        <v>16</v>
      </c>
      <c r="B1878" s="1" t="s">
        <v>77</v>
      </c>
      <c r="C1878" s="1" t="s">
        <v>184</v>
      </c>
      <c r="G1878" s="4">
        <v>504253.85614500003</v>
      </c>
      <c r="H1878" s="4">
        <v>5672686.3544899998</v>
      </c>
      <c r="I1878" s="1">
        <v>11</v>
      </c>
      <c r="J1878" s="1">
        <v>2006</v>
      </c>
      <c r="K1878" s="1" t="s">
        <v>14</v>
      </c>
      <c r="M1878" s="1">
        <v>1976</v>
      </c>
      <c r="N1878" s="1" t="s">
        <v>13</v>
      </c>
      <c r="O1878" s="1" t="s">
        <v>944</v>
      </c>
      <c r="P1878" s="1" t="s">
        <v>5279</v>
      </c>
      <c r="R1878" s="1" t="s">
        <v>5283</v>
      </c>
      <c r="Z1878" s="1" t="s">
        <v>1259</v>
      </c>
    </row>
    <row r="1879" spans="1:26">
      <c r="A1879" s="1" t="s">
        <v>16</v>
      </c>
      <c r="B1879" s="1" t="s">
        <v>77</v>
      </c>
      <c r="C1879" s="1" t="s">
        <v>184</v>
      </c>
      <c r="G1879" s="4">
        <v>505757.14721299999</v>
      </c>
      <c r="H1879" s="4">
        <v>5673073.9742799997</v>
      </c>
      <c r="I1879" s="1">
        <v>11</v>
      </c>
      <c r="J1879" s="1">
        <v>2006</v>
      </c>
      <c r="K1879" s="1" t="s">
        <v>14</v>
      </c>
      <c r="M1879" s="1">
        <v>1977</v>
      </c>
      <c r="N1879" s="1" t="s">
        <v>13</v>
      </c>
      <c r="O1879" s="1" t="s">
        <v>944</v>
      </c>
      <c r="P1879" s="1" t="s">
        <v>5279</v>
      </c>
      <c r="R1879" s="1" t="s">
        <v>5283</v>
      </c>
      <c r="Z1879" s="1" t="s">
        <v>1260</v>
      </c>
    </row>
    <row r="1880" spans="1:26">
      <c r="A1880" s="1" t="s">
        <v>16</v>
      </c>
      <c r="B1880" s="1" t="s">
        <v>77</v>
      </c>
      <c r="C1880" s="1" t="s">
        <v>184</v>
      </c>
      <c r="G1880" s="4">
        <v>505687.80404800002</v>
      </c>
      <c r="H1880" s="4">
        <v>5673713.4850899996</v>
      </c>
      <c r="I1880" s="1">
        <v>11</v>
      </c>
      <c r="J1880" s="1">
        <v>2006</v>
      </c>
      <c r="K1880" s="1" t="s">
        <v>14</v>
      </c>
      <c r="M1880" s="1">
        <v>1978</v>
      </c>
      <c r="N1880" s="1" t="s">
        <v>13</v>
      </c>
      <c r="O1880" s="1" t="s">
        <v>253</v>
      </c>
      <c r="P1880" s="1" t="s">
        <v>5278</v>
      </c>
      <c r="R1880" s="1" t="s">
        <v>5283</v>
      </c>
      <c r="Z1880" s="1" t="s">
        <v>821</v>
      </c>
    </row>
    <row r="1881" spans="1:26">
      <c r="A1881" s="1" t="s">
        <v>16</v>
      </c>
      <c r="B1881" s="1" t="s">
        <v>77</v>
      </c>
      <c r="C1881" s="1" t="s">
        <v>184</v>
      </c>
      <c r="G1881" s="4">
        <v>505479.36995600001</v>
      </c>
      <c r="H1881" s="4">
        <v>5673835.5999800004</v>
      </c>
      <c r="I1881" s="1">
        <v>11</v>
      </c>
      <c r="J1881" s="1">
        <v>2006</v>
      </c>
      <c r="K1881" s="1" t="s">
        <v>12</v>
      </c>
      <c r="M1881" s="1">
        <v>1979</v>
      </c>
      <c r="N1881" s="1" t="s">
        <v>13</v>
      </c>
      <c r="O1881" s="1" t="s">
        <v>79</v>
      </c>
      <c r="Q1881" s="1" t="s">
        <v>5278</v>
      </c>
      <c r="R1881" s="1" t="s">
        <v>5283</v>
      </c>
      <c r="X1881" s="1" t="s">
        <v>2015</v>
      </c>
      <c r="Z1881" s="1" t="s">
        <v>195</v>
      </c>
    </row>
    <row r="1882" spans="1:26">
      <c r="A1882" s="1" t="s">
        <v>16</v>
      </c>
      <c r="B1882" s="1" t="s">
        <v>77</v>
      </c>
      <c r="C1882" s="1" t="s">
        <v>184</v>
      </c>
      <c r="G1882" s="4">
        <v>505413.93269599997</v>
      </c>
      <c r="H1882" s="4">
        <v>5673895.0343199996</v>
      </c>
      <c r="I1882" s="1">
        <v>11</v>
      </c>
      <c r="J1882" s="1">
        <v>2006</v>
      </c>
      <c r="K1882" s="1" t="s">
        <v>14</v>
      </c>
      <c r="M1882" s="1">
        <v>1980</v>
      </c>
      <c r="N1882" s="1" t="s">
        <v>13</v>
      </c>
      <c r="O1882" s="1" t="s">
        <v>253</v>
      </c>
      <c r="P1882" s="1" t="s">
        <v>5278</v>
      </c>
      <c r="R1882" s="1" t="s">
        <v>5283</v>
      </c>
      <c r="Z1882" s="1" t="s">
        <v>822</v>
      </c>
    </row>
    <row r="1883" spans="1:26">
      <c r="A1883" s="1" t="s">
        <v>16</v>
      </c>
      <c r="B1883" s="1" t="s">
        <v>77</v>
      </c>
      <c r="C1883" s="1" t="s">
        <v>184</v>
      </c>
      <c r="G1883" s="4">
        <v>505124.49265600002</v>
      </c>
      <c r="H1883" s="4">
        <v>5674895.4081899999</v>
      </c>
      <c r="I1883" s="1">
        <v>11</v>
      </c>
      <c r="J1883" s="1">
        <v>2006</v>
      </c>
      <c r="K1883" s="1" t="s">
        <v>14</v>
      </c>
      <c r="M1883" s="1">
        <v>1981</v>
      </c>
      <c r="N1883" s="1" t="s">
        <v>13</v>
      </c>
      <c r="O1883" s="1" t="s">
        <v>253</v>
      </c>
      <c r="P1883" s="1" t="s">
        <v>5278</v>
      </c>
      <c r="R1883" s="1" t="s">
        <v>5283</v>
      </c>
      <c r="Z1883" s="1" t="s">
        <v>823</v>
      </c>
    </row>
    <row r="1884" spans="1:26">
      <c r="A1884" s="1" t="s">
        <v>16</v>
      </c>
      <c r="B1884" s="1" t="s">
        <v>77</v>
      </c>
      <c r="C1884" s="1" t="s">
        <v>184</v>
      </c>
      <c r="G1884" s="4">
        <v>504943.09591799998</v>
      </c>
      <c r="H1884" s="4">
        <v>5675008.7401099997</v>
      </c>
      <c r="I1884" s="1">
        <v>11</v>
      </c>
      <c r="J1884" s="1">
        <v>2006</v>
      </c>
      <c r="K1884" s="1" t="s">
        <v>14</v>
      </c>
      <c r="M1884" s="1">
        <v>1982</v>
      </c>
      <c r="N1884" s="1" t="s">
        <v>13</v>
      </c>
      <c r="O1884" s="1" t="s">
        <v>1353</v>
      </c>
      <c r="P1884" s="1" t="s">
        <v>5280</v>
      </c>
      <c r="R1884" s="1" t="s">
        <v>5283</v>
      </c>
      <c r="Z1884" s="1" t="s">
        <v>1540</v>
      </c>
    </row>
    <row r="1885" spans="1:26">
      <c r="A1885" s="1" t="s">
        <v>16</v>
      </c>
      <c r="B1885" s="1" t="s">
        <v>77</v>
      </c>
      <c r="C1885" s="1" t="s">
        <v>184</v>
      </c>
      <c r="G1885" s="4">
        <v>504957.82343599998</v>
      </c>
      <c r="H1885" s="4">
        <v>5675018.5793700004</v>
      </c>
      <c r="I1885" s="1">
        <v>11</v>
      </c>
      <c r="J1885" s="1">
        <v>2006</v>
      </c>
      <c r="K1885" s="1" t="s">
        <v>14</v>
      </c>
      <c r="M1885" s="1">
        <v>1983</v>
      </c>
      <c r="N1885" s="1" t="s">
        <v>13</v>
      </c>
      <c r="O1885" s="1" t="s">
        <v>1353</v>
      </c>
      <c r="P1885" s="1" t="s">
        <v>5280</v>
      </c>
      <c r="R1885" s="1" t="s">
        <v>5283</v>
      </c>
      <c r="Z1885" s="1" t="s">
        <v>1541</v>
      </c>
    </row>
    <row r="1886" spans="1:26">
      <c r="A1886" s="1" t="s">
        <v>16</v>
      </c>
      <c r="B1886" s="1" t="s">
        <v>77</v>
      </c>
      <c r="C1886" s="1" t="s">
        <v>184</v>
      </c>
      <c r="G1886" s="4">
        <v>504606.02185000002</v>
      </c>
      <c r="H1886" s="4">
        <v>5674622.0779799996</v>
      </c>
      <c r="I1886" s="1">
        <v>11</v>
      </c>
      <c r="J1886" s="1">
        <v>2006</v>
      </c>
      <c r="K1886" s="1" t="s">
        <v>14</v>
      </c>
      <c r="M1886" s="1">
        <v>1984</v>
      </c>
      <c r="N1886" s="1" t="s">
        <v>13</v>
      </c>
      <c r="O1886" s="1" t="s">
        <v>253</v>
      </c>
      <c r="P1886" s="1" t="s">
        <v>5278</v>
      </c>
      <c r="R1886" s="1" t="s">
        <v>5283</v>
      </c>
      <c r="Z1886" s="1" t="s">
        <v>824</v>
      </c>
    </row>
    <row r="1887" spans="1:26">
      <c r="A1887" s="1" t="s">
        <v>16</v>
      </c>
      <c r="B1887" s="1" t="s">
        <v>77</v>
      </c>
      <c r="C1887" s="1" t="s">
        <v>184</v>
      </c>
      <c r="G1887" s="4">
        <v>504452.06269699999</v>
      </c>
      <c r="H1887" s="4">
        <v>5674735.7273700004</v>
      </c>
      <c r="I1887" s="1">
        <v>11</v>
      </c>
      <c r="J1887" s="1">
        <v>2006</v>
      </c>
      <c r="K1887" s="1" t="s">
        <v>14</v>
      </c>
      <c r="M1887" s="1">
        <v>1985</v>
      </c>
      <c r="N1887" s="1" t="s">
        <v>13</v>
      </c>
      <c r="O1887" s="1" t="s">
        <v>944</v>
      </c>
      <c r="P1887" s="1" t="s">
        <v>5279</v>
      </c>
      <c r="R1887" s="1" t="s">
        <v>5283</v>
      </c>
      <c r="Z1887" s="1" t="s">
        <v>1261</v>
      </c>
    </row>
    <row r="1888" spans="1:26">
      <c r="A1888" s="1" t="s">
        <v>16</v>
      </c>
      <c r="B1888" s="1" t="s">
        <v>77</v>
      </c>
      <c r="C1888" s="1" t="s">
        <v>184</v>
      </c>
      <c r="G1888" s="4">
        <v>504455.397895</v>
      </c>
      <c r="H1888" s="4">
        <v>5674841.9269700004</v>
      </c>
      <c r="I1888" s="1">
        <v>11</v>
      </c>
      <c r="J1888" s="1">
        <v>2006</v>
      </c>
      <c r="K1888" s="1" t="s">
        <v>14</v>
      </c>
      <c r="M1888" s="1">
        <v>1986</v>
      </c>
      <c r="N1888" s="1" t="s">
        <v>13</v>
      </c>
      <c r="O1888" s="1" t="s">
        <v>944</v>
      </c>
      <c r="P1888" s="1" t="s">
        <v>5279</v>
      </c>
      <c r="R1888" s="1" t="s">
        <v>5283</v>
      </c>
      <c r="Z1888" s="1" t="s">
        <v>1262</v>
      </c>
    </row>
    <row r="1889" spans="1:26">
      <c r="A1889" s="1" t="s">
        <v>16</v>
      </c>
      <c r="B1889" s="1" t="s">
        <v>77</v>
      </c>
      <c r="C1889" s="1" t="s">
        <v>184</v>
      </c>
      <c r="G1889" s="4">
        <v>504383.03462599998</v>
      </c>
      <c r="H1889" s="4">
        <v>5674958.0161600001</v>
      </c>
      <c r="I1889" s="1">
        <v>11</v>
      </c>
      <c r="J1889" s="1">
        <v>2006</v>
      </c>
      <c r="K1889" s="1" t="s">
        <v>14</v>
      </c>
      <c r="M1889" s="1">
        <v>1987</v>
      </c>
      <c r="N1889" s="1" t="s">
        <v>13</v>
      </c>
      <c r="O1889" s="1" t="s">
        <v>1353</v>
      </c>
      <c r="P1889" s="1" t="s">
        <v>5280</v>
      </c>
      <c r="R1889" s="1" t="s">
        <v>5283</v>
      </c>
      <c r="Z1889" s="1" t="s">
        <v>1542</v>
      </c>
    </row>
    <row r="1890" spans="1:26">
      <c r="A1890" s="1" t="s">
        <v>16</v>
      </c>
      <c r="B1890" s="1" t="s">
        <v>77</v>
      </c>
      <c r="C1890" s="1" t="s">
        <v>184</v>
      </c>
      <c r="G1890" s="4">
        <v>504163.86349900003</v>
      </c>
      <c r="H1890" s="4">
        <v>5674984.9470300004</v>
      </c>
      <c r="I1890" s="1">
        <v>11</v>
      </c>
      <c r="J1890" s="1">
        <v>2006</v>
      </c>
      <c r="K1890" s="1" t="s">
        <v>14</v>
      </c>
      <c r="M1890" s="1">
        <v>1988</v>
      </c>
      <c r="N1890" s="1" t="s">
        <v>13</v>
      </c>
      <c r="O1890" s="1" t="s">
        <v>79</v>
      </c>
      <c r="Q1890" s="1" t="s">
        <v>5278</v>
      </c>
      <c r="R1890" s="1" t="s">
        <v>5283</v>
      </c>
      <c r="Z1890" s="1" t="s">
        <v>196</v>
      </c>
    </row>
    <row r="1891" spans="1:26">
      <c r="A1891" s="1" t="s">
        <v>16</v>
      </c>
      <c r="B1891" s="1" t="s">
        <v>77</v>
      </c>
      <c r="C1891" s="1" t="s">
        <v>184</v>
      </c>
      <c r="G1891" s="4">
        <v>503958.75402200001</v>
      </c>
      <c r="H1891" s="4">
        <v>5675131.2273300001</v>
      </c>
      <c r="I1891" s="1">
        <v>11</v>
      </c>
      <c r="J1891" s="1">
        <v>2006</v>
      </c>
      <c r="K1891" s="1" t="s">
        <v>14</v>
      </c>
      <c r="M1891" s="1">
        <v>1989</v>
      </c>
      <c r="N1891" s="1" t="s">
        <v>13</v>
      </c>
      <c r="O1891" s="1" t="s">
        <v>944</v>
      </c>
      <c r="P1891" s="1" t="s">
        <v>5279</v>
      </c>
      <c r="R1891" s="1" t="s">
        <v>5283</v>
      </c>
      <c r="Z1891" s="1" t="s">
        <v>1263</v>
      </c>
    </row>
    <row r="1892" spans="1:26">
      <c r="A1892" s="1" t="s">
        <v>16</v>
      </c>
      <c r="B1892" s="1" t="s">
        <v>77</v>
      </c>
      <c r="C1892" s="1" t="s">
        <v>184</v>
      </c>
      <c r="G1892" s="4">
        <v>504014.83314200002</v>
      </c>
      <c r="H1892" s="4">
        <v>5675328.5009899996</v>
      </c>
      <c r="I1892" s="1">
        <v>11</v>
      </c>
      <c r="J1892" s="1">
        <v>2006</v>
      </c>
      <c r="K1892" s="1" t="s">
        <v>14</v>
      </c>
      <c r="M1892" s="1">
        <v>1990</v>
      </c>
      <c r="N1892" s="1" t="s">
        <v>13</v>
      </c>
      <c r="O1892" s="1" t="s">
        <v>944</v>
      </c>
      <c r="P1892" s="1" t="s">
        <v>5279</v>
      </c>
      <c r="R1892" s="1" t="s">
        <v>5283</v>
      </c>
      <c r="Z1892" s="1" t="s">
        <v>1264</v>
      </c>
    </row>
    <row r="1893" spans="1:26">
      <c r="A1893" s="1" t="s">
        <v>16</v>
      </c>
      <c r="B1893" s="1" t="s">
        <v>77</v>
      </c>
      <c r="C1893" s="1" t="s">
        <v>184</v>
      </c>
      <c r="G1893" s="4">
        <v>504084.426897</v>
      </c>
      <c r="H1893" s="4">
        <v>5675322.2513600001</v>
      </c>
      <c r="I1893" s="1">
        <v>11</v>
      </c>
      <c r="J1893" s="1">
        <v>2006</v>
      </c>
      <c r="K1893" s="1" t="s">
        <v>14</v>
      </c>
      <c r="M1893" s="1">
        <v>1991</v>
      </c>
      <c r="N1893" s="1" t="s">
        <v>13</v>
      </c>
      <c r="O1893" s="1" t="s">
        <v>944</v>
      </c>
      <c r="P1893" s="1" t="s">
        <v>5279</v>
      </c>
      <c r="R1893" s="1" t="s">
        <v>5283</v>
      </c>
      <c r="Z1893" s="1" t="s">
        <v>1265</v>
      </c>
    </row>
    <row r="1894" spans="1:26">
      <c r="A1894" s="1" t="s">
        <v>16</v>
      </c>
      <c r="B1894" s="1" t="s">
        <v>77</v>
      </c>
      <c r="C1894" s="1" t="s">
        <v>184</v>
      </c>
      <c r="G1894" s="4">
        <v>504235.68489400001</v>
      </c>
      <c r="H1894" s="4">
        <v>5674786.4649400003</v>
      </c>
      <c r="I1894" s="1">
        <v>11</v>
      </c>
      <c r="J1894" s="1">
        <v>2006</v>
      </c>
      <c r="K1894" s="1" t="s">
        <v>14</v>
      </c>
      <c r="M1894" s="1">
        <v>1992</v>
      </c>
      <c r="N1894" s="1" t="s">
        <v>13</v>
      </c>
      <c r="O1894" s="1" t="s">
        <v>253</v>
      </c>
      <c r="P1894" s="1" t="s">
        <v>5278</v>
      </c>
      <c r="R1894" s="1" t="s">
        <v>5283</v>
      </c>
      <c r="Z1894" s="1" t="s">
        <v>825</v>
      </c>
    </row>
    <row r="1895" spans="1:26">
      <c r="A1895" s="1" t="s">
        <v>16</v>
      </c>
      <c r="B1895" s="1" t="s">
        <v>77</v>
      </c>
      <c r="C1895" s="1" t="s">
        <v>184</v>
      </c>
      <c r="G1895" s="4">
        <v>504253.20668100001</v>
      </c>
      <c r="H1895" s="4">
        <v>5674136.7620299999</v>
      </c>
      <c r="I1895" s="1">
        <v>11</v>
      </c>
      <c r="J1895" s="1">
        <v>2006</v>
      </c>
      <c r="K1895" s="1" t="s">
        <v>14</v>
      </c>
      <c r="M1895" s="1">
        <v>1993</v>
      </c>
      <c r="N1895" s="1" t="s">
        <v>13</v>
      </c>
      <c r="O1895" s="1" t="s">
        <v>79</v>
      </c>
      <c r="Q1895" s="1" t="s">
        <v>5278</v>
      </c>
      <c r="R1895" s="1" t="s">
        <v>5283</v>
      </c>
      <c r="Z1895" s="1" t="s">
        <v>197</v>
      </c>
    </row>
    <row r="1896" spans="1:26">
      <c r="A1896" s="1" t="s">
        <v>16</v>
      </c>
      <c r="B1896" s="1" t="s">
        <v>77</v>
      </c>
      <c r="C1896" s="1" t="s">
        <v>184</v>
      </c>
      <c r="G1896" s="4">
        <v>504166.656227</v>
      </c>
      <c r="H1896" s="4">
        <v>5674264.29275</v>
      </c>
      <c r="I1896" s="1">
        <v>11</v>
      </c>
      <c r="J1896" s="1">
        <v>2006</v>
      </c>
      <c r="K1896" s="1" t="s">
        <v>14</v>
      </c>
      <c r="M1896" s="1">
        <v>1994</v>
      </c>
      <c r="N1896" s="1" t="s">
        <v>13</v>
      </c>
      <c r="O1896" s="1" t="s">
        <v>253</v>
      </c>
      <c r="P1896" s="1" t="s">
        <v>5278</v>
      </c>
      <c r="R1896" s="1" t="s">
        <v>5283</v>
      </c>
      <c r="Z1896" s="1" t="s">
        <v>826</v>
      </c>
    </row>
    <row r="1897" spans="1:26">
      <c r="A1897" s="1" t="s">
        <v>16</v>
      </c>
      <c r="B1897" s="1" t="s">
        <v>77</v>
      </c>
      <c r="C1897" s="1" t="s">
        <v>184</v>
      </c>
      <c r="G1897" s="4">
        <v>503919.91779799998</v>
      </c>
      <c r="H1897" s="4">
        <v>5674504.23422</v>
      </c>
      <c r="I1897" s="1">
        <v>11</v>
      </c>
      <c r="J1897" s="1">
        <v>2006</v>
      </c>
      <c r="K1897" s="1" t="s">
        <v>14</v>
      </c>
      <c r="M1897" s="1">
        <v>1995</v>
      </c>
      <c r="N1897" s="1" t="s">
        <v>13</v>
      </c>
      <c r="O1897" s="1" t="s">
        <v>253</v>
      </c>
      <c r="P1897" s="1" t="s">
        <v>5278</v>
      </c>
      <c r="R1897" s="1" t="s">
        <v>5283</v>
      </c>
      <c r="Z1897" s="1" t="s">
        <v>827</v>
      </c>
    </row>
    <row r="1898" spans="1:26">
      <c r="A1898" s="1" t="s">
        <v>16</v>
      </c>
      <c r="B1898" s="1" t="s">
        <v>77</v>
      </c>
      <c r="C1898" s="1" t="s">
        <v>184</v>
      </c>
      <c r="G1898" s="4">
        <v>503500.36238200002</v>
      </c>
      <c r="H1898" s="4">
        <v>5674088.4580699997</v>
      </c>
      <c r="I1898" s="1">
        <v>11</v>
      </c>
      <c r="J1898" s="1">
        <v>2006</v>
      </c>
      <c r="K1898" s="1" t="s">
        <v>14</v>
      </c>
      <c r="M1898" s="1">
        <v>1996</v>
      </c>
      <c r="N1898" s="1" t="s">
        <v>13</v>
      </c>
      <c r="O1898" s="1" t="s">
        <v>79</v>
      </c>
      <c r="Q1898" s="1" t="s">
        <v>5278</v>
      </c>
      <c r="R1898" s="1" t="s">
        <v>5283</v>
      </c>
      <c r="Z1898" s="1" t="s">
        <v>198</v>
      </c>
    </row>
    <row r="1899" spans="1:26">
      <c r="A1899" s="1" t="s">
        <v>16</v>
      </c>
      <c r="B1899" s="1" t="s">
        <v>77</v>
      </c>
      <c r="C1899" s="1" t="s">
        <v>184</v>
      </c>
      <c r="G1899" s="4">
        <v>503562.68666200002</v>
      </c>
      <c r="H1899" s="4">
        <v>5674305.4676200002</v>
      </c>
      <c r="I1899" s="1">
        <v>11</v>
      </c>
      <c r="J1899" s="1">
        <v>2006</v>
      </c>
      <c r="K1899" s="1" t="s">
        <v>14</v>
      </c>
      <c r="M1899" s="1">
        <v>1997</v>
      </c>
      <c r="N1899" s="1" t="s">
        <v>13</v>
      </c>
      <c r="O1899" s="1" t="s">
        <v>253</v>
      </c>
      <c r="P1899" s="1" t="s">
        <v>5278</v>
      </c>
      <c r="R1899" s="1" t="s">
        <v>5283</v>
      </c>
      <c r="Z1899" s="1" t="s">
        <v>828</v>
      </c>
    </row>
    <row r="1900" spans="1:26">
      <c r="A1900" s="1" t="s">
        <v>16</v>
      </c>
      <c r="B1900" s="1" t="s">
        <v>77</v>
      </c>
      <c r="C1900" s="1" t="s">
        <v>184</v>
      </c>
      <c r="G1900" s="4">
        <v>503545.640189</v>
      </c>
      <c r="H1900" s="4">
        <v>5674364.0895600002</v>
      </c>
      <c r="I1900" s="1">
        <v>11</v>
      </c>
      <c r="J1900" s="1">
        <v>2006</v>
      </c>
      <c r="K1900" s="1" t="s">
        <v>14</v>
      </c>
      <c r="M1900" s="1">
        <v>1998</v>
      </c>
      <c r="N1900" s="1" t="s">
        <v>13</v>
      </c>
      <c r="O1900" s="1" t="s">
        <v>253</v>
      </c>
      <c r="P1900" s="1" t="s">
        <v>5278</v>
      </c>
      <c r="R1900" s="1" t="s">
        <v>5283</v>
      </c>
      <c r="Z1900" s="1" t="s">
        <v>829</v>
      </c>
    </row>
    <row r="1901" spans="1:26">
      <c r="A1901" s="1" t="s">
        <v>16</v>
      </c>
      <c r="B1901" s="1" t="s">
        <v>77</v>
      </c>
      <c r="C1901" s="1" t="s">
        <v>184</v>
      </c>
      <c r="G1901" s="4">
        <v>503086.33110100002</v>
      </c>
      <c r="H1901" s="4">
        <v>5674338.2141300002</v>
      </c>
      <c r="I1901" s="1">
        <v>11</v>
      </c>
      <c r="J1901" s="1">
        <v>2006</v>
      </c>
      <c r="K1901" s="1" t="s">
        <v>14</v>
      </c>
      <c r="M1901" s="1">
        <v>1999</v>
      </c>
      <c r="N1901" s="1" t="s">
        <v>13</v>
      </c>
      <c r="O1901" s="1" t="s">
        <v>944</v>
      </c>
      <c r="P1901" s="1" t="s">
        <v>5279</v>
      </c>
      <c r="R1901" s="1" t="s">
        <v>5283</v>
      </c>
      <c r="Z1901" s="1" t="s">
        <v>1266</v>
      </c>
    </row>
    <row r="1902" spans="1:26">
      <c r="A1902" s="1" t="s">
        <v>16</v>
      </c>
      <c r="B1902" s="1" t="s">
        <v>77</v>
      </c>
      <c r="C1902" s="1" t="s">
        <v>184</v>
      </c>
      <c r="G1902" s="4">
        <v>503064.42348100001</v>
      </c>
      <c r="H1902" s="4">
        <v>5674429.9301500004</v>
      </c>
      <c r="I1902" s="1">
        <v>11</v>
      </c>
      <c r="J1902" s="1">
        <v>2006</v>
      </c>
      <c r="K1902" s="1" t="s">
        <v>14</v>
      </c>
      <c r="M1902" s="1">
        <v>2000</v>
      </c>
      <c r="N1902" s="1" t="s">
        <v>13</v>
      </c>
      <c r="O1902" s="1" t="s">
        <v>944</v>
      </c>
      <c r="P1902" s="1" t="s">
        <v>5279</v>
      </c>
      <c r="R1902" s="1" t="s">
        <v>5283</v>
      </c>
      <c r="Z1902" s="1" t="s">
        <v>1267</v>
      </c>
    </row>
    <row r="1903" spans="1:26">
      <c r="A1903" s="1" t="s">
        <v>16</v>
      </c>
      <c r="B1903" s="1" t="s">
        <v>77</v>
      </c>
      <c r="C1903" s="1" t="s">
        <v>184</v>
      </c>
      <c r="G1903" s="4">
        <v>503148.49040200002</v>
      </c>
      <c r="H1903" s="4">
        <v>5674564.8653699998</v>
      </c>
      <c r="I1903" s="1">
        <v>11</v>
      </c>
      <c r="J1903" s="1">
        <v>2006</v>
      </c>
      <c r="K1903" s="1" t="s">
        <v>14</v>
      </c>
      <c r="M1903" s="1">
        <v>2001</v>
      </c>
      <c r="N1903" s="1" t="s">
        <v>13</v>
      </c>
      <c r="O1903" s="1" t="s">
        <v>79</v>
      </c>
      <c r="Q1903" s="1" t="s">
        <v>5278</v>
      </c>
      <c r="R1903" s="1" t="s">
        <v>5283</v>
      </c>
      <c r="Z1903" s="1" t="s">
        <v>199</v>
      </c>
    </row>
    <row r="1904" spans="1:26">
      <c r="A1904" s="1" t="s">
        <v>16</v>
      </c>
      <c r="B1904" s="1" t="s">
        <v>77</v>
      </c>
      <c r="C1904" s="1" t="s">
        <v>184</v>
      </c>
      <c r="G1904" s="4">
        <v>503198.03578799998</v>
      </c>
      <c r="H1904" s="4">
        <v>5674574.2805500003</v>
      </c>
      <c r="I1904" s="1">
        <v>11</v>
      </c>
      <c r="J1904" s="1">
        <v>2006</v>
      </c>
      <c r="K1904" s="1" t="s">
        <v>14</v>
      </c>
      <c r="M1904" s="1">
        <v>2002</v>
      </c>
      <c r="N1904" s="1" t="s">
        <v>13</v>
      </c>
      <c r="O1904" s="1" t="s">
        <v>253</v>
      </c>
      <c r="P1904" s="1" t="s">
        <v>5278</v>
      </c>
      <c r="R1904" s="1" t="s">
        <v>5283</v>
      </c>
      <c r="Z1904" s="1" t="s">
        <v>830</v>
      </c>
    </row>
    <row r="1905" spans="1:26">
      <c r="A1905" s="1" t="s">
        <v>16</v>
      </c>
      <c r="B1905" s="1" t="s">
        <v>77</v>
      </c>
      <c r="C1905" s="1" t="s">
        <v>184</v>
      </c>
      <c r="G1905" s="4">
        <v>502688.19035599998</v>
      </c>
      <c r="H1905" s="4">
        <v>5673830.3583899997</v>
      </c>
      <c r="I1905" s="1">
        <v>11</v>
      </c>
      <c r="J1905" s="1">
        <v>2006</v>
      </c>
      <c r="K1905" s="1" t="s">
        <v>14</v>
      </c>
      <c r="M1905" s="1">
        <v>2003</v>
      </c>
      <c r="N1905" s="1" t="s">
        <v>13</v>
      </c>
      <c r="O1905" s="1" t="s">
        <v>253</v>
      </c>
      <c r="P1905" s="1" t="s">
        <v>5278</v>
      </c>
      <c r="R1905" s="1" t="s">
        <v>5283</v>
      </c>
      <c r="Z1905" s="1" t="s">
        <v>831</v>
      </c>
    </row>
    <row r="1906" spans="1:26">
      <c r="A1906" s="1" t="s">
        <v>16</v>
      </c>
      <c r="B1906" s="1" t="s">
        <v>77</v>
      </c>
      <c r="C1906" s="1" t="s">
        <v>184</v>
      </c>
      <c r="G1906" s="4">
        <v>502598.99285099999</v>
      </c>
      <c r="H1906" s="4">
        <v>5673853.0345200002</v>
      </c>
      <c r="I1906" s="1">
        <v>11</v>
      </c>
      <c r="J1906" s="1">
        <v>2006</v>
      </c>
      <c r="K1906" s="1" t="s">
        <v>14</v>
      </c>
      <c r="M1906" s="1">
        <v>2004</v>
      </c>
      <c r="N1906" s="1" t="s">
        <v>13</v>
      </c>
      <c r="O1906" s="1" t="s">
        <v>253</v>
      </c>
      <c r="P1906" s="1" t="s">
        <v>5278</v>
      </c>
      <c r="R1906" s="1" t="s">
        <v>5283</v>
      </c>
      <c r="Z1906" s="1" t="s">
        <v>832</v>
      </c>
    </row>
    <row r="1907" spans="1:26">
      <c r="A1907" s="1" t="s">
        <v>16</v>
      </c>
      <c r="B1907" s="1" t="s">
        <v>77</v>
      </c>
      <c r="C1907" s="1" t="s">
        <v>184</v>
      </c>
      <c r="G1907" s="4">
        <v>502557.74134800001</v>
      </c>
      <c r="H1907" s="4">
        <v>5673921.4187700003</v>
      </c>
      <c r="I1907" s="1">
        <v>11</v>
      </c>
      <c r="J1907" s="1">
        <v>2006</v>
      </c>
      <c r="K1907" s="1" t="s">
        <v>14</v>
      </c>
      <c r="M1907" s="1">
        <v>2005</v>
      </c>
      <c r="N1907" s="1" t="s">
        <v>13</v>
      </c>
      <c r="O1907" s="1" t="s">
        <v>253</v>
      </c>
      <c r="P1907" s="1" t="s">
        <v>5278</v>
      </c>
      <c r="R1907" s="1" t="s">
        <v>5283</v>
      </c>
      <c r="Z1907" s="1" t="s">
        <v>833</v>
      </c>
    </row>
    <row r="1908" spans="1:26">
      <c r="A1908" s="1" t="s">
        <v>16</v>
      </c>
      <c r="B1908" s="1" t="s">
        <v>77</v>
      </c>
      <c r="C1908" s="1" t="s">
        <v>184</v>
      </c>
      <c r="G1908" s="4">
        <v>502357.79151800001</v>
      </c>
      <c r="H1908" s="4">
        <v>5674118.6255999999</v>
      </c>
      <c r="I1908" s="1">
        <v>11</v>
      </c>
      <c r="J1908" s="1">
        <v>2006</v>
      </c>
      <c r="K1908" s="1" t="s">
        <v>14</v>
      </c>
      <c r="M1908" s="1">
        <v>2006</v>
      </c>
      <c r="N1908" s="1" t="s">
        <v>13</v>
      </c>
      <c r="O1908" s="1" t="s">
        <v>253</v>
      </c>
      <c r="P1908" s="1" t="s">
        <v>5278</v>
      </c>
      <c r="R1908" s="1" t="s">
        <v>5283</v>
      </c>
      <c r="Z1908" s="1" t="s">
        <v>834</v>
      </c>
    </row>
    <row r="1909" spans="1:26">
      <c r="A1909" s="1" t="s">
        <v>16</v>
      </c>
      <c r="B1909" s="1" t="s">
        <v>77</v>
      </c>
      <c r="C1909" s="1" t="s">
        <v>184</v>
      </c>
      <c r="G1909" s="4">
        <v>502182.48754499998</v>
      </c>
      <c r="H1909" s="4">
        <v>5674189.9798400002</v>
      </c>
      <c r="I1909" s="1">
        <v>11</v>
      </c>
      <c r="J1909" s="1">
        <v>2006</v>
      </c>
      <c r="K1909" s="1" t="s">
        <v>14</v>
      </c>
      <c r="M1909" s="1">
        <v>2007</v>
      </c>
      <c r="N1909" s="1" t="s">
        <v>13</v>
      </c>
      <c r="O1909" s="1" t="s">
        <v>253</v>
      </c>
      <c r="P1909" s="1" t="s">
        <v>5278</v>
      </c>
      <c r="R1909" s="1" t="s">
        <v>5283</v>
      </c>
      <c r="Z1909" s="1" t="s">
        <v>835</v>
      </c>
    </row>
    <row r="1910" spans="1:26">
      <c r="A1910" s="1" t="s">
        <v>16</v>
      </c>
      <c r="B1910" s="1" t="s">
        <v>77</v>
      </c>
      <c r="C1910" s="1" t="s">
        <v>184</v>
      </c>
      <c r="G1910" s="4">
        <v>502132.32134600001</v>
      </c>
      <c r="H1910" s="4">
        <v>5674202.6987500004</v>
      </c>
      <c r="I1910" s="1">
        <v>11</v>
      </c>
      <c r="J1910" s="1">
        <v>2006</v>
      </c>
      <c r="K1910" s="1" t="s">
        <v>14</v>
      </c>
      <c r="M1910" s="1">
        <v>2008</v>
      </c>
      <c r="N1910" s="1" t="s">
        <v>13</v>
      </c>
      <c r="O1910" s="1" t="s">
        <v>253</v>
      </c>
      <c r="P1910" s="1" t="s">
        <v>5278</v>
      </c>
      <c r="R1910" s="1" t="s">
        <v>5283</v>
      </c>
      <c r="Z1910" s="1" t="s">
        <v>836</v>
      </c>
    </row>
    <row r="1911" spans="1:26">
      <c r="A1911" s="1" t="s">
        <v>16</v>
      </c>
      <c r="B1911" s="1" t="s">
        <v>77</v>
      </c>
      <c r="C1911" s="1" t="s">
        <v>184</v>
      </c>
      <c r="G1911" s="4">
        <v>502059.26665399998</v>
      </c>
      <c r="H1911" s="4">
        <v>5673940.1248399997</v>
      </c>
      <c r="I1911" s="1">
        <v>11</v>
      </c>
      <c r="J1911" s="1">
        <v>2006</v>
      </c>
      <c r="K1911" s="1" t="s">
        <v>14</v>
      </c>
      <c r="M1911" s="1">
        <v>2009</v>
      </c>
      <c r="N1911" s="1" t="s">
        <v>13</v>
      </c>
      <c r="O1911" s="1" t="s">
        <v>253</v>
      </c>
      <c r="P1911" s="1" t="s">
        <v>5278</v>
      </c>
      <c r="R1911" s="1" t="s">
        <v>5283</v>
      </c>
      <c r="Z1911" s="1" t="s">
        <v>837</v>
      </c>
    </row>
    <row r="1912" spans="1:26">
      <c r="A1912" s="1" t="s">
        <v>16</v>
      </c>
      <c r="B1912" s="1" t="s">
        <v>77</v>
      </c>
      <c r="C1912" s="1" t="s">
        <v>184</v>
      </c>
      <c r="G1912" s="4">
        <v>501838.28232300002</v>
      </c>
      <c r="H1912" s="4">
        <v>5673876.27807</v>
      </c>
      <c r="I1912" s="1">
        <v>11</v>
      </c>
      <c r="J1912" s="1">
        <v>2006</v>
      </c>
      <c r="K1912" s="1" t="s">
        <v>14</v>
      </c>
      <c r="M1912" s="1">
        <v>2010</v>
      </c>
      <c r="N1912" s="1" t="s">
        <v>13</v>
      </c>
      <c r="O1912" s="1" t="s">
        <v>944</v>
      </c>
      <c r="P1912" s="1" t="s">
        <v>5279</v>
      </c>
      <c r="R1912" s="1" t="s">
        <v>5283</v>
      </c>
      <c r="Z1912" s="1" t="s">
        <v>1268</v>
      </c>
    </row>
    <row r="1913" spans="1:26">
      <c r="A1913" s="1" t="s">
        <v>16</v>
      </c>
      <c r="B1913" s="1" t="s">
        <v>77</v>
      </c>
      <c r="C1913" s="1" t="s">
        <v>184</v>
      </c>
      <c r="G1913" s="4">
        <v>501738.690267</v>
      </c>
      <c r="H1913" s="4">
        <v>5673915.6550200004</v>
      </c>
      <c r="I1913" s="1">
        <v>11</v>
      </c>
      <c r="J1913" s="1">
        <v>2006</v>
      </c>
      <c r="K1913" s="1" t="s">
        <v>14</v>
      </c>
      <c r="M1913" s="1">
        <v>2011</v>
      </c>
      <c r="N1913" s="1" t="s">
        <v>13</v>
      </c>
      <c r="O1913" s="1" t="s">
        <v>944</v>
      </c>
      <c r="P1913" s="1" t="s">
        <v>5279</v>
      </c>
      <c r="R1913" s="1" t="s">
        <v>5283</v>
      </c>
      <c r="Z1913" s="1" t="s">
        <v>1269</v>
      </c>
    </row>
    <row r="1914" spans="1:26">
      <c r="A1914" s="1" t="s">
        <v>16</v>
      </c>
      <c r="B1914" s="1" t="s">
        <v>77</v>
      </c>
      <c r="C1914" s="1" t="s">
        <v>184</v>
      </c>
      <c r="G1914" s="4">
        <v>501677.40135900001</v>
      </c>
      <c r="H1914" s="4">
        <v>5673874.9377800003</v>
      </c>
      <c r="I1914" s="1">
        <v>11</v>
      </c>
      <c r="J1914" s="1">
        <v>2006</v>
      </c>
      <c r="K1914" s="1" t="s">
        <v>14</v>
      </c>
      <c r="M1914" s="1">
        <v>2012</v>
      </c>
      <c r="N1914" s="1" t="s">
        <v>13</v>
      </c>
      <c r="O1914" s="1" t="s">
        <v>944</v>
      </c>
      <c r="P1914" s="1" t="s">
        <v>5279</v>
      </c>
      <c r="R1914" s="1" t="s">
        <v>5283</v>
      </c>
      <c r="Z1914" s="1" t="s">
        <v>1270</v>
      </c>
    </row>
    <row r="1915" spans="1:26">
      <c r="A1915" s="1" t="s">
        <v>16</v>
      </c>
      <c r="B1915" s="1" t="s">
        <v>77</v>
      </c>
      <c r="C1915" s="1" t="s">
        <v>184</v>
      </c>
      <c r="G1915" s="4">
        <v>501604.43062399997</v>
      </c>
      <c r="H1915" s="4">
        <v>5674003.4367800001</v>
      </c>
      <c r="I1915" s="1">
        <v>11</v>
      </c>
      <c r="J1915" s="1">
        <v>2006</v>
      </c>
      <c r="K1915" s="1" t="s">
        <v>14</v>
      </c>
      <c r="M1915" s="1">
        <v>2013</v>
      </c>
      <c r="N1915" s="1" t="s">
        <v>13</v>
      </c>
      <c r="O1915" s="1" t="s">
        <v>253</v>
      </c>
      <c r="P1915" s="1" t="s">
        <v>5278</v>
      </c>
      <c r="R1915" s="1" t="s">
        <v>5283</v>
      </c>
      <c r="Z1915" s="1" t="s">
        <v>838</v>
      </c>
    </row>
    <row r="1916" spans="1:26">
      <c r="A1916" s="1" t="s">
        <v>16</v>
      </c>
      <c r="B1916" s="1" t="s">
        <v>77</v>
      </c>
      <c r="C1916" s="1" t="s">
        <v>184</v>
      </c>
      <c r="G1916" s="4">
        <v>501359.15484500001</v>
      </c>
      <c r="H1916" s="4">
        <v>5673639.2927299999</v>
      </c>
      <c r="I1916" s="1">
        <v>11</v>
      </c>
      <c r="J1916" s="1">
        <v>2006</v>
      </c>
      <c r="K1916" s="1" t="s">
        <v>14</v>
      </c>
      <c r="M1916" s="1">
        <v>2014</v>
      </c>
      <c r="N1916" s="1" t="s">
        <v>13</v>
      </c>
      <c r="O1916" s="1" t="s">
        <v>79</v>
      </c>
      <c r="Q1916" s="1" t="s">
        <v>5278</v>
      </c>
      <c r="R1916" s="1" t="s">
        <v>5283</v>
      </c>
      <c r="Z1916" s="1" t="s">
        <v>200</v>
      </c>
    </row>
    <row r="1917" spans="1:26">
      <c r="A1917" s="1" t="s">
        <v>16</v>
      </c>
      <c r="B1917" s="1" t="s">
        <v>77</v>
      </c>
      <c r="C1917" s="1" t="s">
        <v>184</v>
      </c>
      <c r="G1917" s="4">
        <v>501526.35009899997</v>
      </c>
      <c r="H1917" s="4">
        <v>5673504.6496000001</v>
      </c>
      <c r="I1917" s="1">
        <v>11</v>
      </c>
      <c r="J1917" s="1">
        <v>2006</v>
      </c>
      <c r="K1917" s="1" t="s">
        <v>14</v>
      </c>
      <c r="M1917" s="1">
        <v>2015</v>
      </c>
      <c r="N1917" s="1" t="s">
        <v>13</v>
      </c>
      <c r="O1917" s="1" t="s">
        <v>79</v>
      </c>
      <c r="Q1917" s="1" t="s">
        <v>5278</v>
      </c>
      <c r="R1917" s="1" t="s">
        <v>5283</v>
      </c>
      <c r="Z1917" s="1" t="s">
        <v>201</v>
      </c>
    </row>
    <row r="1918" spans="1:26">
      <c r="A1918" s="1" t="s">
        <v>16</v>
      </c>
      <c r="B1918" s="1" t="s">
        <v>77</v>
      </c>
      <c r="C1918" s="1" t="s">
        <v>184</v>
      </c>
      <c r="G1918" s="4">
        <v>501654.10320900002</v>
      </c>
      <c r="H1918" s="4">
        <v>5673607.9247000003</v>
      </c>
      <c r="I1918" s="1">
        <v>11</v>
      </c>
      <c r="J1918" s="1">
        <v>2006</v>
      </c>
      <c r="K1918" s="1" t="s">
        <v>14</v>
      </c>
      <c r="M1918" s="1">
        <v>2016</v>
      </c>
      <c r="N1918" s="1" t="s">
        <v>13</v>
      </c>
      <c r="O1918" s="1" t="s">
        <v>79</v>
      </c>
      <c r="Q1918" s="1" t="s">
        <v>5278</v>
      </c>
      <c r="R1918" s="1" t="s">
        <v>5283</v>
      </c>
      <c r="Z1918" s="1" t="s">
        <v>202</v>
      </c>
    </row>
    <row r="1919" spans="1:26">
      <c r="A1919" s="1" t="s">
        <v>16</v>
      </c>
      <c r="B1919" s="1" t="s">
        <v>77</v>
      </c>
      <c r="C1919" s="1" t="s">
        <v>184</v>
      </c>
      <c r="G1919" s="4">
        <v>502462.77180500003</v>
      </c>
      <c r="H1919" s="4">
        <v>5675533.4068600005</v>
      </c>
      <c r="I1919" s="1">
        <v>11</v>
      </c>
      <c r="J1919" s="1">
        <v>2006</v>
      </c>
      <c r="K1919" s="1" t="s">
        <v>14</v>
      </c>
      <c r="M1919" s="1">
        <v>2017</v>
      </c>
      <c r="N1919" s="1" t="s">
        <v>13</v>
      </c>
      <c r="O1919" s="1" t="s">
        <v>1679</v>
      </c>
      <c r="P1919" s="1" t="s">
        <v>5279</v>
      </c>
      <c r="R1919" s="1" t="s">
        <v>5283</v>
      </c>
      <c r="Z1919" s="1" t="s">
        <v>1805</v>
      </c>
    </row>
    <row r="1920" spans="1:26">
      <c r="A1920" s="1" t="s">
        <v>16</v>
      </c>
      <c r="B1920" s="1" t="s">
        <v>77</v>
      </c>
      <c r="C1920" s="1" t="s">
        <v>184</v>
      </c>
      <c r="G1920" s="4">
        <v>502437.874732</v>
      </c>
      <c r="H1920" s="4">
        <v>5675750.4661600003</v>
      </c>
      <c r="I1920" s="1">
        <v>11</v>
      </c>
      <c r="J1920" s="1">
        <v>2006</v>
      </c>
      <c r="K1920" s="1" t="s">
        <v>14</v>
      </c>
      <c r="M1920" s="1">
        <v>2018</v>
      </c>
      <c r="N1920" s="1" t="s">
        <v>13</v>
      </c>
      <c r="O1920" s="1" t="s">
        <v>253</v>
      </c>
      <c r="P1920" s="1" t="s">
        <v>5278</v>
      </c>
      <c r="R1920" s="1" t="s">
        <v>5283</v>
      </c>
      <c r="Z1920" s="1" t="s">
        <v>839</v>
      </c>
    </row>
    <row r="1921" spans="1:26">
      <c r="A1921" s="1" t="s">
        <v>16</v>
      </c>
      <c r="B1921" s="1" t="s">
        <v>77</v>
      </c>
      <c r="C1921" s="1" t="s">
        <v>184</v>
      </c>
      <c r="G1921" s="4">
        <v>502158.57753100002</v>
      </c>
      <c r="H1921" s="4">
        <v>5675984.4601199999</v>
      </c>
      <c r="I1921" s="1">
        <v>11</v>
      </c>
      <c r="J1921" s="1">
        <v>2006</v>
      </c>
      <c r="K1921" s="1" t="s">
        <v>14</v>
      </c>
      <c r="M1921" s="1">
        <v>2019</v>
      </c>
      <c r="N1921" s="1" t="s">
        <v>13</v>
      </c>
      <c r="O1921" s="1" t="s">
        <v>253</v>
      </c>
      <c r="P1921" s="1" t="s">
        <v>5278</v>
      </c>
      <c r="R1921" s="1" t="s">
        <v>5283</v>
      </c>
      <c r="Z1921" s="1" t="s">
        <v>840</v>
      </c>
    </row>
    <row r="1922" spans="1:26">
      <c r="A1922" s="1" t="s">
        <v>16</v>
      </c>
      <c r="B1922" s="1" t="s">
        <v>77</v>
      </c>
      <c r="C1922" s="1" t="s">
        <v>184</v>
      </c>
      <c r="G1922" s="4">
        <v>502067.46479599999</v>
      </c>
      <c r="H1922" s="4">
        <v>5676799.3348700004</v>
      </c>
      <c r="I1922" s="1">
        <v>11</v>
      </c>
      <c r="J1922" s="1">
        <v>2006</v>
      </c>
      <c r="K1922" s="1" t="s">
        <v>14</v>
      </c>
      <c r="M1922" s="1">
        <v>2020</v>
      </c>
      <c r="N1922" s="1" t="s">
        <v>13</v>
      </c>
      <c r="O1922" s="1" t="s">
        <v>944</v>
      </c>
      <c r="P1922" s="1" t="s">
        <v>5279</v>
      </c>
      <c r="R1922" s="1" t="s">
        <v>5283</v>
      </c>
      <c r="Z1922" s="1" t="s">
        <v>1271</v>
      </c>
    </row>
    <row r="1923" spans="1:26">
      <c r="A1923" s="1" t="s">
        <v>16</v>
      </c>
      <c r="B1923" s="1" t="s">
        <v>77</v>
      </c>
      <c r="C1923" s="1" t="s">
        <v>184</v>
      </c>
      <c r="G1923" s="4">
        <v>501648.24802200001</v>
      </c>
      <c r="H1923" s="4">
        <v>5675698.9863</v>
      </c>
      <c r="I1923" s="1">
        <v>11</v>
      </c>
      <c r="J1923" s="1">
        <v>2006</v>
      </c>
      <c r="K1923" s="1" t="s">
        <v>14</v>
      </c>
      <c r="M1923" s="1">
        <v>2021</v>
      </c>
      <c r="N1923" s="1" t="s">
        <v>13</v>
      </c>
      <c r="O1923" s="1" t="s">
        <v>944</v>
      </c>
      <c r="P1923" s="1" t="s">
        <v>5279</v>
      </c>
      <c r="R1923" s="1" t="s">
        <v>5283</v>
      </c>
      <c r="Z1923" s="1" t="s">
        <v>1272</v>
      </c>
    </row>
    <row r="1924" spans="1:26">
      <c r="A1924" s="1" t="s">
        <v>16</v>
      </c>
      <c r="B1924" s="1" t="s">
        <v>77</v>
      </c>
      <c r="C1924" s="1" t="s">
        <v>184</v>
      </c>
      <c r="G1924" s="4">
        <v>501916.40894499997</v>
      </c>
      <c r="H1924" s="4">
        <v>5675044.7827599999</v>
      </c>
      <c r="I1924" s="1">
        <v>11</v>
      </c>
      <c r="J1924" s="1">
        <v>2006</v>
      </c>
      <c r="K1924" s="1" t="s">
        <v>14</v>
      </c>
      <c r="M1924" s="1">
        <v>2022</v>
      </c>
      <c r="N1924" s="1" t="s">
        <v>13</v>
      </c>
      <c r="O1924" s="1" t="s">
        <v>1353</v>
      </c>
      <c r="P1924" s="1" t="s">
        <v>5280</v>
      </c>
      <c r="R1924" s="1" t="s">
        <v>5283</v>
      </c>
      <c r="Z1924" s="1" t="s">
        <v>1543</v>
      </c>
    </row>
    <row r="1925" spans="1:26">
      <c r="A1925" s="1" t="s">
        <v>16</v>
      </c>
      <c r="B1925" s="1" t="s">
        <v>77</v>
      </c>
      <c r="C1925" s="1" t="s">
        <v>184</v>
      </c>
      <c r="G1925" s="4">
        <v>503003.71951899998</v>
      </c>
      <c r="H1925" s="4">
        <v>5675629.2511</v>
      </c>
      <c r="I1925" s="1">
        <v>11</v>
      </c>
      <c r="J1925" s="1">
        <v>2006</v>
      </c>
      <c r="K1925" s="1" t="s">
        <v>14</v>
      </c>
      <c r="M1925" s="1">
        <v>2023</v>
      </c>
      <c r="N1925" s="1" t="s">
        <v>13</v>
      </c>
      <c r="O1925" s="1" t="s">
        <v>253</v>
      </c>
      <c r="P1925" s="1" t="s">
        <v>5278</v>
      </c>
      <c r="R1925" s="1" t="s">
        <v>5283</v>
      </c>
      <c r="Z1925" s="1" t="s">
        <v>841</v>
      </c>
    </row>
    <row r="1926" spans="1:26">
      <c r="A1926" s="1" t="s">
        <v>16</v>
      </c>
      <c r="B1926" s="1" t="s">
        <v>77</v>
      </c>
      <c r="C1926" s="1" t="s">
        <v>184</v>
      </c>
      <c r="G1926" s="4">
        <v>503154.59140500001</v>
      </c>
      <c r="H1926" s="4">
        <v>5675849.7437500004</v>
      </c>
      <c r="I1926" s="1">
        <v>11</v>
      </c>
      <c r="J1926" s="1">
        <v>2006</v>
      </c>
      <c r="K1926" s="1" t="s">
        <v>14</v>
      </c>
      <c r="M1926" s="1">
        <v>2024</v>
      </c>
      <c r="N1926" s="1" t="s">
        <v>13</v>
      </c>
      <c r="O1926" s="1" t="s">
        <v>253</v>
      </c>
      <c r="P1926" s="1" t="s">
        <v>5278</v>
      </c>
      <c r="R1926" s="1" t="s">
        <v>5283</v>
      </c>
      <c r="Z1926" s="1" t="s">
        <v>842</v>
      </c>
    </row>
    <row r="1927" spans="1:26">
      <c r="A1927" s="1" t="s">
        <v>16</v>
      </c>
      <c r="B1927" s="1" t="s">
        <v>77</v>
      </c>
      <c r="C1927" s="1" t="s">
        <v>184</v>
      </c>
      <c r="G1927" s="4">
        <v>503160.21669099998</v>
      </c>
      <c r="H1927" s="4">
        <v>5675925.9720200002</v>
      </c>
      <c r="I1927" s="1">
        <v>11</v>
      </c>
      <c r="J1927" s="1">
        <v>2006</v>
      </c>
      <c r="K1927" s="1" t="s">
        <v>14</v>
      </c>
      <c r="M1927" s="1">
        <v>2025</v>
      </c>
      <c r="N1927" s="1" t="s">
        <v>13</v>
      </c>
      <c r="O1927" s="1" t="s">
        <v>253</v>
      </c>
      <c r="P1927" s="1" t="s">
        <v>5278</v>
      </c>
      <c r="R1927" s="1" t="s">
        <v>5283</v>
      </c>
      <c r="Z1927" s="1" t="s">
        <v>843</v>
      </c>
    </row>
    <row r="1928" spans="1:26">
      <c r="A1928" s="1" t="s">
        <v>16</v>
      </c>
      <c r="B1928" s="1" t="s">
        <v>77</v>
      </c>
      <c r="C1928" s="1" t="s">
        <v>184</v>
      </c>
      <c r="G1928" s="4">
        <v>503140.07632499997</v>
      </c>
      <c r="H1928" s="4">
        <v>5676103.9468999999</v>
      </c>
      <c r="I1928" s="1">
        <v>11</v>
      </c>
      <c r="J1928" s="1">
        <v>2006</v>
      </c>
      <c r="K1928" s="1" t="s">
        <v>14</v>
      </c>
      <c r="M1928" s="1">
        <v>2026</v>
      </c>
      <c r="N1928" s="1" t="s">
        <v>13</v>
      </c>
      <c r="O1928" s="1" t="s">
        <v>944</v>
      </c>
      <c r="P1928" s="1" t="s">
        <v>5279</v>
      </c>
      <c r="R1928" s="1" t="s">
        <v>5283</v>
      </c>
      <c r="Z1928" s="1" t="s">
        <v>1273</v>
      </c>
    </row>
    <row r="1929" spans="1:26">
      <c r="A1929" s="1" t="s">
        <v>16</v>
      </c>
      <c r="B1929" s="1" t="s">
        <v>77</v>
      </c>
      <c r="C1929" s="1" t="s">
        <v>184</v>
      </c>
      <c r="G1929" s="4">
        <v>503284.54280499998</v>
      </c>
      <c r="H1929" s="4">
        <v>5676290.4636500003</v>
      </c>
      <c r="I1929" s="1">
        <v>11</v>
      </c>
      <c r="J1929" s="1">
        <v>2006</v>
      </c>
      <c r="K1929" s="1" t="s">
        <v>14</v>
      </c>
      <c r="M1929" s="1">
        <v>2027</v>
      </c>
      <c r="N1929" s="1" t="s">
        <v>13</v>
      </c>
      <c r="O1929" s="1" t="s">
        <v>944</v>
      </c>
      <c r="P1929" s="1" t="s">
        <v>5279</v>
      </c>
      <c r="R1929" s="1" t="s">
        <v>5283</v>
      </c>
      <c r="Z1929" s="1" t="s">
        <v>1274</v>
      </c>
    </row>
    <row r="1930" spans="1:26">
      <c r="A1930" s="1" t="s">
        <v>16</v>
      </c>
      <c r="B1930" s="1" t="s">
        <v>77</v>
      </c>
      <c r="C1930" s="1" t="s">
        <v>184</v>
      </c>
      <c r="G1930" s="4">
        <v>503298.72813200002</v>
      </c>
      <c r="H1930" s="4">
        <v>5676371.5978499996</v>
      </c>
      <c r="I1930" s="1">
        <v>11</v>
      </c>
      <c r="J1930" s="1">
        <v>2006</v>
      </c>
      <c r="K1930" s="1" t="s">
        <v>14</v>
      </c>
      <c r="M1930" s="1">
        <v>2028</v>
      </c>
      <c r="N1930" s="1" t="s">
        <v>13</v>
      </c>
      <c r="O1930" s="1" t="s">
        <v>944</v>
      </c>
      <c r="P1930" s="1" t="s">
        <v>5279</v>
      </c>
      <c r="R1930" s="1" t="s">
        <v>5283</v>
      </c>
      <c r="Z1930" s="1" t="s">
        <v>1275</v>
      </c>
    </row>
    <row r="1931" spans="1:26">
      <c r="A1931" s="1" t="s">
        <v>16</v>
      </c>
      <c r="B1931" s="1" t="s">
        <v>77</v>
      </c>
      <c r="C1931" s="1" t="s">
        <v>184</v>
      </c>
      <c r="G1931" s="4">
        <v>503163.58937</v>
      </c>
      <c r="H1931" s="4">
        <v>5676769.0140800001</v>
      </c>
      <c r="I1931" s="1">
        <v>11</v>
      </c>
      <c r="J1931" s="1">
        <v>2006</v>
      </c>
      <c r="K1931" s="1" t="s">
        <v>14</v>
      </c>
      <c r="M1931" s="1">
        <v>2029</v>
      </c>
      <c r="N1931" s="1" t="s">
        <v>13</v>
      </c>
      <c r="O1931" s="1" t="s">
        <v>1353</v>
      </c>
      <c r="P1931" s="1" t="s">
        <v>5280</v>
      </c>
      <c r="R1931" s="1" t="s">
        <v>5283</v>
      </c>
      <c r="Z1931" s="1" t="s">
        <v>1544</v>
      </c>
    </row>
    <row r="1932" spans="1:26">
      <c r="A1932" s="1" t="s">
        <v>16</v>
      </c>
      <c r="B1932" s="1" t="s">
        <v>77</v>
      </c>
      <c r="C1932" s="1" t="s">
        <v>184</v>
      </c>
      <c r="G1932" s="4">
        <v>503157.13571900001</v>
      </c>
      <c r="H1932" s="4">
        <v>5676850.8169600004</v>
      </c>
      <c r="I1932" s="1">
        <v>11</v>
      </c>
      <c r="J1932" s="1">
        <v>2006</v>
      </c>
      <c r="K1932" s="1" t="s">
        <v>14</v>
      </c>
      <c r="M1932" s="1">
        <v>2030</v>
      </c>
      <c r="N1932" s="1" t="s">
        <v>13</v>
      </c>
      <c r="O1932" s="1" t="s">
        <v>253</v>
      </c>
      <c r="P1932" s="1" t="s">
        <v>5278</v>
      </c>
      <c r="R1932" s="1" t="s">
        <v>5283</v>
      </c>
      <c r="Z1932" s="1" t="s">
        <v>844</v>
      </c>
    </row>
    <row r="1933" spans="1:26">
      <c r="A1933" s="1" t="s">
        <v>16</v>
      </c>
      <c r="B1933" s="1" t="s">
        <v>77</v>
      </c>
      <c r="C1933" s="1" t="s">
        <v>184</v>
      </c>
      <c r="G1933" s="4">
        <v>502803.29242100002</v>
      </c>
      <c r="H1933" s="4">
        <v>5676930.8762400001</v>
      </c>
      <c r="I1933" s="1">
        <v>11</v>
      </c>
      <c r="J1933" s="1">
        <v>2006</v>
      </c>
      <c r="K1933" s="1" t="s">
        <v>14</v>
      </c>
      <c r="M1933" s="1">
        <v>2031</v>
      </c>
      <c r="N1933" s="1" t="s">
        <v>13</v>
      </c>
      <c r="O1933" s="1" t="s">
        <v>1616</v>
      </c>
      <c r="P1933" s="1" t="s">
        <v>5278</v>
      </c>
      <c r="R1933" s="1" t="s">
        <v>5283</v>
      </c>
      <c r="Z1933" s="1" t="s">
        <v>1676</v>
      </c>
    </row>
    <row r="1934" spans="1:26">
      <c r="A1934" s="1" t="s">
        <v>16</v>
      </c>
      <c r="B1934" s="1" t="s">
        <v>77</v>
      </c>
      <c r="C1934" s="1" t="s">
        <v>184</v>
      </c>
      <c r="G1934" s="4">
        <v>502727.12095100002</v>
      </c>
      <c r="H1934" s="4">
        <v>5676755.3380500004</v>
      </c>
      <c r="I1934" s="1">
        <v>11</v>
      </c>
      <c r="J1934" s="1">
        <v>2006</v>
      </c>
      <c r="K1934" s="1" t="s">
        <v>14</v>
      </c>
      <c r="M1934" s="1">
        <v>2032</v>
      </c>
      <c r="N1934" s="1" t="s">
        <v>13</v>
      </c>
      <c r="O1934" s="1" t="s">
        <v>944</v>
      </c>
      <c r="P1934" s="1" t="s">
        <v>5279</v>
      </c>
      <c r="R1934" s="1" t="s">
        <v>5283</v>
      </c>
      <c r="Z1934" s="1" t="s">
        <v>1276</v>
      </c>
    </row>
    <row r="1935" spans="1:26">
      <c r="A1935" s="1" t="s">
        <v>16</v>
      </c>
      <c r="B1935" s="1" t="s">
        <v>77</v>
      </c>
      <c r="C1935" s="1" t="s">
        <v>184</v>
      </c>
      <c r="G1935" s="4">
        <v>502680.165492</v>
      </c>
      <c r="H1935" s="4">
        <v>5676642.5064500002</v>
      </c>
      <c r="I1935" s="1">
        <v>11</v>
      </c>
      <c r="J1935" s="1">
        <v>2006</v>
      </c>
      <c r="K1935" s="1" t="s">
        <v>14</v>
      </c>
      <c r="M1935" s="1">
        <v>2033</v>
      </c>
      <c r="N1935" s="1" t="s">
        <v>13</v>
      </c>
      <c r="O1935" s="1" t="s">
        <v>253</v>
      </c>
      <c r="P1935" s="1" t="s">
        <v>5278</v>
      </c>
      <c r="R1935" s="1" t="s">
        <v>5283</v>
      </c>
      <c r="Z1935" s="1" t="s">
        <v>845</v>
      </c>
    </row>
    <row r="1936" spans="1:26">
      <c r="A1936" s="1" t="s">
        <v>16</v>
      </c>
      <c r="B1936" s="1" t="s">
        <v>77</v>
      </c>
      <c r="C1936" s="1" t="s">
        <v>184</v>
      </c>
      <c r="G1936" s="4">
        <v>502109.15964099998</v>
      </c>
      <c r="H1936" s="4">
        <v>5677291.8419199996</v>
      </c>
      <c r="I1936" s="1">
        <v>11</v>
      </c>
      <c r="J1936" s="1">
        <v>2006</v>
      </c>
      <c r="K1936" s="1" t="s">
        <v>14</v>
      </c>
      <c r="M1936" s="1">
        <v>2034</v>
      </c>
      <c r="N1936" s="1" t="s">
        <v>13</v>
      </c>
      <c r="O1936" s="1" t="s">
        <v>253</v>
      </c>
      <c r="P1936" s="1" t="s">
        <v>5278</v>
      </c>
      <c r="R1936" s="1" t="s">
        <v>5283</v>
      </c>
      <c r="Z1936" s="1" t="s">
        <v>846</v>
      </c>
    </row>
    <row r="1937" spans="1:26">
      <c r="A1937" s="1" t="s">
        <v>16</v>
      </c>
      <c r="B1937" s="1" t="s">
        <v>77</v>
      </c>
      <c r="C1937" s="1" t="s">
        <v>184</v>
      </c>
      <c r="G1937" s="4">
        <v>501876.86715800001</v>
      </c>
      <c r="H1937" s="4">
        <v>5677656.3726300001</v>
      </c>
      <c r="I1937" s="1">
        <v>11</v>
      </c>
      <c r="J1937" s="1">
        <v>2006</v>
      </c>
      <c r="K1937" s="1" t="s">
        <v>14</v>
      </c>
      <c r="M1937" s="1">
        <v>2035</v>
      </c>
      <c r="N1937" s="1" t="s">
        <v>13</v>
      </c>
      <c r="O1937" s="1" t="s">
        <v>253</v>
      </c>
      <c r="P1937" s="1" t="s">
        <v>5278</v>
      </c>
      <c r="R1937" s="1" t="s">
        <v>5283</v>
      </c>
      <c r="Z1937" s="1" t="s">
        <v>847</v>
      </c>
    </row>
    <row r="1938" spans="1:26">
      <c r="A1938" s="1" t="s">
        <v>16</v>
      </c>
      <c r="B1938" s="1" t="s">
        <v>77</v>
      </c>
      <c r="C1938" s="1" t="s">
        <v>184</v>
      </c>
      <c r="G1938" s="4">
        <v>501534.23662500002</v>
      </c>
      <c r="H1938" s="4">
        <v>5678379.3178200005</v>
      </c>
      <c r="I1938" s="1">
        <v>11</v>
      </c>
      <c r="J1938" s="1">
        <v>2006</v>
      </c>
      <c r="K1938" s="1" t="s">
        <v>14</v>
      </c>
      <c r="M1938" s="1">
        <v>2036</v>
      </c>
      <c r="N1938" s="1" t="s">
        <v>13</v>
      </c>
      <c r="O1938" s="1" t="s">
        <v>1353</v>
      </c>
      <c r="P1938" s="1" t="s">
        <v>5280</v>
      </c>
      <c r="R1938" s="1" t="s">
        <v>5283</v>
      </c>
      <c r="Z1938" s="1" t="s">
        <v>1545</v>
      </c>
    </row>
    <row r="1939" spans="1:26">
      <c r="A1939" s="1" t="s">
        <v>16</v>
      </c>
      <c r="B1939" s="1" t="s">
        <v>77</v>
      </c>
      <c r="C1939" s="1" t="s">
        <v>184</v>
      </c>
      <c r="G1939" s="4">
        <v>501534.26848899998</v>
      </c>
      <c r="H1939" s="4">
        <v>5679309.6803599996</v>
      </c>
      <c r="I1939" s="1">
        <v>11</v>
      </c>
      <c r="J1939" s="1">
        <v>2006</v>
      </c>
      <c r="K1939" s="1" t="s">
        <v>14</v>
      </c>
      <c r="M1939" s="1">
        <v>2037</v>
      </c>
      <c r="N1939" s="1" t="s">
        <v>13</v>
      </c>
      <c r="O1939" s="1" t="s">
        <v>253</v>
      </c>
      <c r="P1939" s="1" t="s">
        <v>5278</v>
      </c>
      <c r="R1939" s="1" t="s">
        <v>5283</v>
      </c>
      <c r="Z1939" s="1" t="s">
        <v>848</v>
      </c>
    </row>
    <row r="1940" spans="1:26">
      <c r="A1940" s="1" t="s">
        <v>16</v>
      </c>
      <c r="B1940" s="1" t="s">
        <v>77</v>
      </c>
      <c r="C1940" s="1" t="s">
        <v>184</v>
      </c>
      <c r="G1940" s="4">
        <v>501637.14152499998</v>
      </c>
      <c r="H1940" s="4">
        <v>5679273.43872</v>
      </c>
      <c r="I1940" s="1">
        <v>11</v>
      </c>
      <c r="J1940" s="1">
        <v>2006</v>
      </c>
      <c r="K1940" s="1" t="s">
        <v>14</v>
      </c>
      <c r="M1940" s="1">
        <v>2038</v>
      </c>
      <c r="N1940" s="1" t="s">
        <v>13</v>
      </c>
      <c r="O1940" s="1" t="s">
        <v>1353</v>
      </c>
      <c r="P1940" s="1" t="s">
        <v>5280</v>
      </c>
      <c r="R1940" s="1" t="s">
        <v>5283</v>
      </c>
      <c r="Z1940" s="1" t="s">
        <v>1546</v>
      </c>
    </row>
    <row r="1941" spans="1:26">
      <c r="A1941" s="1" t="s">
        <v>16</v>
      </c>
      <c r="B1941" s="1" t="s">
        <v>77</v>
      </c>
      <c r="C1941" s="1" t="s">
        <v>184</v>
      </c>
      <c r="G1941" s="4">
        <v>501609.18979199999</v>
      </c>
      <c r="H1941" s="4">
        <v>5679193.1191800004</v>
      </c>
      <c r="I1941" s="1">
        <v>11</v>
      </c>
      <c r="J1941" s="1">
        <v>2006</v>
      </c>
      <c r="K1941" s="1" t="s">
        <v>14</v>
      </c>
      <c r="M1941" s="1">
        <v>2039</v>
      </c>
      <c r="N1941" s="1" t="s">
        <v>13</v>
      </c>
      <c r="O1941" s="1" t="s">
        <v>944</v>
      </c>
      <c r="P1941" s="1" t="s">
        <v>5279</v>
      </c>
      <c r="R1941" s="1" t="s">
        <v>5283</v>
      </c>
      <c r="Z1941" s="1" t="s">
        <v>1277</v>
      </c>
    </row>
    <row r="1942" spans="1:26">
      <c r="A1942" s="1" t="s">
        <v>16</v>
      </c>
      <c r="B1942" s="1" t="s">
        <v>77</v>
      </c>
      <c r="C1942" s="1" t="s">
        <v>184</v>
      </c>
      <c r="G1942" s="4">
        <v>502161.03885700001</v>
      </c>
      <c r="H1942" s="4">
        <v>5678354.0426399997</v>
      </c>
      <c r="I1942" s="1">
        <v>11</v>
      </c>
      <c r="J1942" s="1">
        <v>2006</v>
      </c>
      <c r="K1942" s="1" t="s">
        <v>14</v>
      </c>
      <c r="M1942" s="1">
        <v>2040</v>
      </c>
      <c r="N1942" s="1" t="s">
        <v>13</v>
      </c>
      <c r="O1942" s="1" t="s">
        <v>944</v>
      </c>
      <c r="P1942" s="1" t="s">
        <v>5279</v>
      </c>
      <c r="R1942" s="1" t="s">
        <v>5283</v>
      </c>
      <c r="Z1942" s="1" t="s">
        <v>1278</v>
      </c>
    </row>
    <row r="1943" spans="1:26">
      <c r="A1943" s="1" t="s">
        <v>16</v>
      </c>
      <c r="B1943" s="1" t="s">
        <v>77</v>
      </c>
      <c r="C1943" s="1" t="s">
        <v>184</v>
      </c>
      <c r="G1943" s="4">
        <v>502237.419704</v>
      </c>
      <c r="H1943" s="4">
        <v>5678077.0516400002</v>
      </c>
      <c r="I1943" s="1">
        <v>11</v>
      </c>
      <c r="J1943" s="1">
        <v>2006</v>
      </c>
      <c r="K1943" s="1" t="s">
        <v>14</v>
      </c>
      <c r="M1943" s="1">
        <v>2041</v>
      </c>
      <c r="N1943" s="1" t="s">
        <v>13</v>
      </c>
      <c r="O1943" s="1" t="s">
        <v>944</v>
      </c>
      <c r="P1943" s="1" t="s">
        <v>5279</v>
      </c>
      <c r="R1943" s="1" t="s">
        <v>5283</v>
      </c>
      <c r="Z1943" s="1" t="s">
        <v>1279</v>
      </c>
    </row>
    <row r="1944" spans="1:26">
      <c r="A1944" s="1" t="s">
        <v>16</v>
      </c>
      <c r="B1944" s="1" t="s">
        <v>77</v>
      </c>
      <c r="C1944" s="1" t="s">
        <v>184</v>
      </c>
      <c r="G1944" s="4">
        <v>502831.08564100001</v>
      </c>
      <c r="H1944" s="4">
        <v>5678395.1525499998</v>
      </c>
      <c r="I1944" s="1">
        <v>11</v>
      </c>
      <c r="J1944" s="1">
        <v>2006</v>
      </c>
      <c r="K1944" s="1" t="s">
        <v>14</v>
      </c>
      <c r="M1944" s="1">
        <v>2042</v>
      </c>
      <c r="N1944" s="1" t="s">
        <v>13</v>
      </c>
      <c r="O1944" s="1" t="s">
        <v>1353</v>
      </c>
      <c r="P1944" s="1" t="s">
        <v>5280</v>
      </c>
      <c r="R1944" s="1" t="s">
        <v>5283</v>
      </c>
      <c r="Z1944" s="1" t="s">
        <v>1547</v>
      </c>
    </row>
    <row r="1945" spans="1:26">
      <c r="A1945" s="1" t="s">
        <v>16</v>
      </c>
      <c r="B1945" s="1" t="s">
        <v>77</v>
      </c>
      <c r="C1945" s="1" t="s">
        <v>184</v>
      </c>
      <c r="G1945" s="4">
        <v>502664.97936</v>
      </c>
      <c r="H1945" s="4">
        <v>5678852.9819799997</v>
      </c>
      <c r="I1945" s="1">
        <v>11</v>
      </c>
      <c r="J1945" s="1">
        <v>2006</v>
      </c>
      <c r="K1945" s="1" t="s">
        <v>14</v>
      </c>
      <c r="M1945" s="1">
        <v>2043</v>
      </c>
      <c r="N1945" s="1" t="s">
        <v>13</v>
      </c>
      <c r="O1945" s="1" t="s">
        <v>944</v>
      </c>
      <c r="P1945" s="1" t="s">
        <v>5279</v>
      </c>
      <c r="R1945" s="1" t="s">
        <v>5283</v>
      </c>
      <c r="Z1945" s="1" t="s">
        <v>1280</v>
      </c>
    </row>
    <row r="1946" spans="1:26">
      <c r="A1946" s="1" t="s">
        <v>16</v>
      </c>
      <c r="B1946" s="1" t="s">
        <v>77</v>
      </c>
      <c r="C1946" s="1" t="s">
        <v>184</v>
      </c>
      <c r="G1946" s="4">
        <v>502720.32074499998</v>
      </c>
      <c r="H1946" s="4">
        <v>5678818.9619300002</v>
      </c>
      <c r="I1946" s="1">
        <v>11</v>
      </c>
      <c r="J1946" s="1">
        <v>2006</v>
      </c>
      <c r="K1946" s="1" t="s">
        <v>14</v>
      </c>
      <c r="M1946" s="1">
        <v>2044</v>
      </c>
      <c r="N1946" s="1" t="s">
        <v>13</v>
      </c>
      <c r="O1946" s="1" t="s">
        <v>253</v>
      </c>
      <c r="P1946" s="1" t="s">
        <v>5278</v>
      </c>
      <c r="R1946" s="1" t="s">
        <v>5283</v>
      </c>
      <c r="Z1946" s="1" t="s">
        <v>849</v>
      </c>
    </row>
    <row r="1947" spans="1:26">
      <c r="A1947" s="1" t="s">
        <v>16</v>
      </c>
      <c r="B1947" s="1" t="s">
        <v>77</v>
      </c>
      <c r="C1947" s="1" t="s">
        <v>184</v>
      </c>
      <c r="G1947" s="4">
        <v>502676.30768099998</v>
      </c>
      <c r="H1947" s="4">
        <v>5679339.0693899998</v>
      </c>
      <c r="I1947" s="1">
        <v>11</v>
      </c>
      <c r="J1947" s="1">
        <v>2006</v>
      </c>
      <c r="K1947" s="1" t="s">
        <v>14</v>
      </c>
      <c r="M1947" s="1">
        <v>2045</v>
      </c>
      <c r="N1947" s="1" t="s">
        <v>13</v>
      </c>
      <c r="O1947" s="1" t="s">
        <v>253</v>
      </c>
      <c r="P1947" s="1" t="s">
        <v>5278</v>
      </c>
      <c r="R1947" s="1" t="s">
        <v>5283</v>
      </c>
      <c r="Z1947" s="1" t="s">
        <v>850</v>
      </c>
    </row>
    <row r="1948" spans="1:26">
      <c r="A1948" s="1" t="s">
        <v>16</v>
      </c>
      <c r="B1948" s="1" t="s">
        <v>77</v>
      </c>
      <c r="C1948" s="1" t="s">
        <v>184</v>
      </c>
      <c r="G1948" s="4">
        <v>502723.06279300002</v>
      </c>
      <c r="H1948" s="4">
        <v>5679595.2448199997</v>
      </c>
      <c r="I1948" s="1">
        <v>11</v>
      </c>
      <c r="J1948" s="1">
        <v>2006</v>
      </c>
      <c r="K1948" s="1" t="s">
        <v>14</v>
      </c>
      <c r="M1948" s="1">
        <v>2046</v>
      </c>
      <c r="N1948" s="1" t="s">
        <v>13</v>
      </c>
      <c r="O1948" s="1" t="s">
        <v>1353</v>
      </c>
      <c r="P1948" s="1" t="s">
        <v>5280</v>
      </c>
      <c r="R1948" s="1" t="s">
        <v>5283</v>
      </c>
      <c r="Z1948" s="1" t="s">
        <v>1548</v>
      </c>
    </row>
    <row r="1949" spans="1:26">
      <c r="A1949" s="1" t="s">
        <v>16</v>
      </c>
      <c r="B1949" s="1" t="s">
        <v>77</v>
      </c>
      <c r="C1949" s="1" t="s">
        <v>184</v>
      </c>
      <c r="G1949" s="4">
        <v>502058.04966199998</v>
      </c>
      <c r="H1949" s="4">
        <v>5679912.0523499995</v>
      </c>
      <c r="I1949" s="1">
        <v>11</v>
      </c>
      <c r="J1949" s="1">
        <v>2006</v>
      </c>
      <c r="K1949" s="1" t="s">
        <v>14</v>
      </c>
      <c r="M1949" s="1">
        <v>2047</v>
      </c>
      <c r="N1949" s="1" t="s">
        <v>13</v>
      </c>
      <c r="O1949" s="1" t="s">
        <v>944</v>
      </c>
      <c r="P1949" s="1" t="s">
        <v>5279</v>
      </c>
      <c r="R1949" s="1" t="s">
        <v>5283</v>
      </c>
      <c r="Z1949" s="1" t="s">
        <v>1281</v>
      </c>
    </row>
    <row r="1950" spans="1:26">
      <c r="A1950" s="1" t="s">
        <v>16</v>
      </c>
      <c r="B1950" s="1" t="s">
        <v>77</v>
      </c>
      <c r="C1950" s="1" t="s">
        <v>184</v>
      </c>
      <c r="G1950" s="4">
        <v>501846.97454600001</v>
      </c>
      <c r="H1950" s="4">
        <v>5680204.8917199997</v>
      </c>
      <c r="I1950" s="1">
        <v>11</v>
      </c>
      <c r="J1950" s="1">
        <v>2006</v>
      </c>
      <c r="K1950" s="1" t="s">
        <v>14</v>
      </c>
      <c r="M1950" s="1">
        <v>2048</v>
      </c>
      <c r="N1950" s="1" t="s">
        <v>13</v>
      </c>
      <c r="O1950" s="1" t="s">
        <v>253</v>
      </c>
      <c r="P1950" s="1" t="s">
        <v>5278</v>
      </c>
      <c r="R1950" s="1" t="s">
        <v>5283</v>
      </c>
      <c r="Z1950" s="1" t="s">
        <v>851</v>
      </c>
    </row>
    <row r="1951" spans="1:26">
      <c r="A1951" s="1" t="s">
        <v>16</v>
      </c>
      <c r="B1951" s="1" t="s">
        <v>77</v>
      </c>
      <c r="C1951" s="1" t="s">
        <v>184</v>
      </c>
      <c r="G1951" s="4">
        <v>501711.65535399999</v>
      </c>
      <c r="H1951" s="4">
        <v>5679932.5070000002</v>
      </c>
      <c r="I1951" s="1">
        <v>11</v>
      </c>
      <c r="J1951" s="1">
        <v>2006</v>
      </c>
      <c r="K1951" s="1" t="s">
        <v>14</v>
      </c>
      <c r="M1951" s="1">
        <v>2049</v>
      </c>
      <c r="N1951" s="1" t="s">
        <v>13</v>
      </c>
      <c r="O1951" s="1" t="s">
        <v>253</v>
      </c>
      <c r="P1951" s="1" t="s">
        <v>5278</v>
      </c>
      <c r="R1951" s="1" t="s">
        <v>5283</v>
      </c>
      <c r="Z1951" s="1" t="s">
        <v>852</v>
      </c>
    </row>
    <row r="1952" spans="1:26">
      <c r="A1952" s="1" t="s">
        <v>16</v>
      </c>
      <c r="B1952" s="1" t="s">
        <v>77</v>
      </c>
      <c r="C1952" s="1" t="s">
        <v>184</v>
      </c>
      <c r="G1952" s="4">
        <v>501488.10619100003</v>
      </c>
      <c r="H1952" s="4">
        <v>5680022.2549900003</v>
      </c>
      <c r="I1952" s="1">
        <v>11</v>
      </c>
      <c r="J1952" s="1">
        <v>2006</v>
      </c>
      <c r="K1952" s="1" t="s">
        <v>14</v>
      </c>
      <c r="M1952" s="1">
        <v>2050</v>
      </c>
      <c r="N1952" s="1" t="s">
        <v>13</v>
      </c>
      <c r="O1952" s="1" t="s">
        <v>253</v>
      </c>
      <c r="P1952" s="1" t="s">
        <v>5278</v>
      </c>
      <c r="R1952" s="1" t="s">
        <v>5283</v>
      </c>
      <c r="Z1952" s="1" t="s">
        <v>853</v>
      </c>
    </row>
    <row r="1953" spans="1:26">
      <c r="A1953" s="1" t="s">
        <v>16</v>
      </c>
      <c r="B1953" s="1" t="s">
        <v>77</v>
      </c>
      <c r="C1953" s="1" t="s">
        <v>184</v>
      </c>
      <c r="G1953" s="4">
        <v>500784.53701999999</v>
      </c>
      <c r="H1953" s="4">
        <v>5679804.4207300004</v>
      </c>
      <c r="I1953" s="1">
        <v>11</v>
      </c>
      <c r="J1953" s="1">
        <v>2006</v>
      </c>
      <c r="K1953" s="1" t="s">
        <v>14</v>
      </c>
      <c r="M1953" s="1">
        <v>2051</v>
      </c>
      <c r="N1953" s="1" t="s">
        <v>13</v>
      </c>
      <c r="O1953" s="1" t="s">
        <v>1353</v>
      </c>
      <c r="P1953" s="1" t="s">
        <v>5280</v>
      </c>
      <c r="R1953" s="1" t="s">
        <v>5283</v>
      </c>
      <c r="Z1953" s="1" t="s">
        <v>1549</v>
      </c>
    </row>
    <row r="1954" spans="1:26">
      <c r="A1954" s="1" t="s">
        <v>16</v>
      </c>
      <c r="B1954" s="1" t="s">
        <v>77</v>
      </c>
      <c r="C1954" s="1" t="s">
        <v>184</v>
      </c>
      <c r="G1954" s="4">
        <v>500969.01040799997</v>
      </c>
      <c r="H1954" s="4">
        <v>5679506.0146599999</v>
      </c>
      <c r="I1954" s="1">
        <v>11</v>
      </c>
      <c r="J1954" s="1">
        <v>2006</v>
      </c>
      <c r="K1954" s="1" t="s">
        <v>14</v>
      </c>
      <c r="M1954" s="1">
        <v>2052</v>
      </c>
      <c r="N1954" s="1" t="s">
        <v>13</v>
      </c>
      <c r="O1954" s="1" t="s">
        <v>253</v>
      </c>
      <c r="P1954" s="1" t="s">
        <v>5278</v>
      </c>
      <c r="R1954" s="1" t="s">
        <v>5283</v>
      </c>
      <c r="Z1954" s="1" t="s">
        <v>854</v>
      </c>
    </row>
    <row r="1955" spans="1:26">
      <c r="A1955" s="1" t="s">
        <v>16</v>
      </c>
      <c r="B1955" s="1" t="s">
        <v>77</v>
      </c>
      <c r="C1955" s="1" t="s">
        <v>316</v>
      </c>
      <c r="G1955" s="4">
        <v>497584.51774899999</v>
      </c>
      <c r="H1955" s="4">
        <v>5682589.1760900002</v>
      </c>
      <c r="I1955" s="1">
        <v>11</v>
      </c>
      <c r="J1955" s="1">
        <v>2006</v>
      </c>
      <c r="K1955" s="1" t="s">
        <v>14</v>
      </c>
      <c r="M1955" s="1">
        <v>2053</v>
      </c>
      <c r="N1955" s="1" t="s">
        <v>13</v>
      </c>
      <c r="O1955" s="1" t="s">
        <v>944</v>
      </c>
      <c r="P1955" s="1" t="s">
        <v>5279</v>
      </c>
      <c r="R1955" s="1" t="s">
        <v>5283</v>
      </c>
      <c r="Z1955" s="1" t="s">
        <v>1002</v>
      </c>
    </row>
    <row r="1956" spans="1:26">
      <c r="A1956" s="1" t="s">
        <v>16</v>
      </c>
      <c r="B1956" s="1" t="s">
        <v>77</v>
      </c>
      <c r="C1956" s="1" t="s">
        <v>316</v>
      </c>
      <c r="G1956" s="4">
        <v>497281.92899099999</v>
      </c>
      <c r="H1956" s="4">
        <v>5682689.1747099999</v>
      </c>
      <c r="I1956" s="1">
        <v>11</v>
      </c>
      <c r="J1956" s="1">
        <v>2006</v>
      </c>
      <c r="K1956" s="1" t="s">
        <v>14</v>
      </c>
      <c r="M1956" s="1">
        <v>2054</v>
      </c>
      <c r="N1956" s="1" t="s">
        <v>13</v>
      </c>
      <c r="O1956" s="1" t="s">
        <v>253</v>
      </c>
      <c r="P1956" s="1" t="s">
        <v>5278</v>
      </c>
      <c r="R1956" s="1" t="s">
        <v>5283</v>
      </c>
      <c r="Z1956" s="1" t="s">
        <v>317</v>
      </c>
    </row>
    <row r="1957" spans="1:26">
      <c r="A1957" s="1" t="s">
        <v>16</v>
      </c>
      <c r="B1957" s="1" t="s">
        <v>77</v>
      </c>
      <c r="C1957" s="1" t="s">
        <v>316</v>
      </c>
      <c r="G1957" s="4">
        <v>498103.46178700001</v>
      </c>
      <c r="H1957" s="4">
        <v>5682672.2795299999</v>
      </c>
      <c r="I1957" s="1">
        <v>11</v>
      </c>
      <c r="J1957" s="1">
        <v>2006</v>
      </c>
      <c r="K1957" s="1" t="s">
        <v>14</v>
      </c>
      <c r="M1957" s="1">
        <v>2055</v>
      </c>
      <c r="N1957" s="1" t="s">
        <v>13</v>
      </c>
      <c r="O1957" s="1" t="s">
        <v>253</v>
      </c>
      <c r="P1957" s="1" t="s">
        <v>5278</v>
      </c>
      <c r="R1957" s="1" t="s">
        <v>5283</v>
      </c>
      <c r="Z1957" s="1" t="s">
        <v>318</v>
      </c>
    </row>
    <row r="1958" spans="1:26">
      <c r="A1958" s="1" t="s">
        <v>16</v>
      </c>
      <c r="B1958" s="1" t="s">
        <v>77</v>
      </c>
      <c r="C1958" s="1" t="s">
        <v>316</v>
      </c>
      <c r="G1958" s="4">
        <v>498991.900869</v>
      </c>
      <c r="H1958" s="4">
        <v>5681807.4850300001</v>
      </c>
      <c r="I1958" s="1">
        <v>11</v>
      </c>
      <c r="J1958" s="1">
        <v>2006</v>
      </c>
      <c r="K1958" s="1" t="s">
        <v>14</v>
      </c>
      <c r="M1958" s="1">
        <v>2056</v>
      </c>
      <c r="N1958" s="1" t="s">
        <v>13</v>
      </c>
      <c r="O1958" s="1" t="s">
        <v>253</v>
      </c>
      <c r="P1958" s="1" t="s">
        <v>5278</v>
      </c>
      <c r="R1958" s="1" t="s">
        <v>5283</v>
      </c>
      <c r="Z1958" s="1" t="s">
        <v>319</v>
      </c>
    </row>
    <row r="1959" spans="1:26">
      <c r="A1959" s="1" t="s">
        <v>16</v>
      </c>
      <c r="B1959" s="1" t="s">
        <v>77</v>
      </c>
      <c r="C1959" s="1" t="s">
        <v>316</v>
      </c>
      <c r="G1959" s="4">
        <v>498718.70850299997</v>
      </c>
      <c r="H1959" s="4">
        <v>5680896.7574399998</v>
      </c>
      <c r="I1959" s="1">
        <v>11</v>
      </c>
      <c r="J1959" s="1">
        <v>2006</v>
      </c>
      <c r="K1959" s="1" t="s">
        <v>14</v>
      </c>
      <c r="M1959" s="1">
        <v>2057</v>
      </c>
      <c r="N1959" s="1" t="s">
        <v>13</v>
      </c>
      <c r="O1959" s="1" t="s">
        <v>253</v>
      </c>
      <c r="P1959" s="1" t="s">
        <v>5278</v>
      </c>
      <c r="R1959" s="1" t="s">
        <v>5283</v>
      </c>
      <c r="Z1959" s="1" t="s">
        <v>320</v>
      </c>
    </row>
    <row r="1960" spans="1:26">
      <c r="A1960" s="1" t="s">
        <v>16</v>
      </c>
      <c r="B1960" s="1" t="s">
        <v>77</v>
      </c>
      <c r="C1960" s="1" t="s">
        <v>316</v>
      </c>
      <c r="G1960" s="4">
        <v>498679.758073</v>
      </c>
      <c r="H1960" s="4">
        <v>5680855.81886</v>
      </c>
      <c r="I1960" s="1">
        <v>11</v>
      </c>
      <c r="J1960" s="1">
        <v>2006</v>
      </c>
      <c r="K1960" s="1" t="s">
        <v>14</v>
      </c>
      <c r="M1960" s="1">
        <v>2058</v>
      </c>
      <c r="N1960" s="1" t="s">
        <v>13</v>
      </c>
      <c r="O1960" s="1" t="s">
        <v>253</v>
      </c>
      <c r="P1960" s="1" t="s">
        <v>5278</v>
      </c>
      <c r="R1960" s="1" t="s">
        <v>5283</v>
      </c>
      <c r="Z1960" s="1" t="s">
        <v>321</v>
      </c>
    </row>
    <row r="1961" spans="1:26">
      <c r="A1961" s="1" t="s">
        <v>16</v>
      </c>
      <c r="B1961" s="1" t="s">
        <v>77</v>
      </c>
      <c r="C1961" s="1" t="s">
        <v>184</v>
      </c>
      <c r="G1961" s="4">
        <v>500093.485178</v>
      </c>
      <c r="H1961" s="4">
        <v>5680638.6672400003</v>
      </c>
      <c r="I1961" s="1">
        <v>11</v>
      </c>
      <c r="J1961" s="1">
        <v>2006</v>
      </c>
      <c r="K1961" s="1" t="s">
        <v>14</v>
      </c>
      <c r="M1961" s="1">
        <v>2059</v>
      </c>
      <c r="N1961" s="1" t="s">
        <v>13</v>
      </c>
      <c r="O1961" s="1" t="s">
        <v>253</v>
      </c>
      <c r="P1961" s="1" t="s">
        <v>5278</v>
      </c>
      <c r="R1961" s="1" t="s">
        <v>5283</v>
      </c>
      <c r="Z1961" s="1" t="s">
        <v>855</v>
      </c>
    </row>
    <row r="1962" spans="1:26">
      <c r="A1962" s="1" t="s">
        <v>16</v>
      </c>
      <c r="B1962" s="1" t="s">
        <v>77</v>
      </c>
      <c r="C1962" s="1" t="s">
        <v>184</v>
      </c>
      <c r="G1962" s="4">
        <v>500155.76482099999</v>
      </c>
      <c r="H1962" s="4">
        <v>5680641.6736500002</v>
      </c>
      <c r="I1962" s="1">
        <v>11</v>
      </c>
      <c r="J1962" s="1">
        <v>2006</v>
      </c>
      <c r="K1962" s="1" t="s">
        <v>14</v>
      </c>
      <c r="M1962" s="1">
        <v>2060</v>
      </c>
      <c r="N1962" s="1" t="s">
        <v>13</v>
      </c>
      <c r="O1962" s="1" t="s">
        <v>79</v>
      </c>
      <c r="Q1962" s="1" t="s">
        <v>5278</v>
      </c>
      <c r="R1962" s="1" t="s">
        <v>5283</v>
      </c>
      <c r="Z1962" s="1" t="s">
        <v>203</v>
      </c>
    </row>
    <row r="1963" spans="1:26">
      <c r="A1963" s="1" t="s">
        <v>16</v>
      </c>
      <c r="B1963" s="1" t="s">
        <v>77</v>
      </c>
      <c r="C1963" s="1" t="s">
        <v>184</v>
      </c>
      <c r="G1963" s="4">
        <v>500179.33096200001</v>
      </c>
      <c r="H1963" s="4">
        <v>5680542.9649799997</v>
      </c>
      <c r="I1963" s="1">
        <v>11</v>
      </c>
      <c r="J1963" s="1">
        <v>2006</v>
      </c>
      <c r="K1963" s="1" t="s">
        <v>14</v>
      </c>
      <c r="M1963" s="1">
        <v>2061</v>
      </c>
      <c r="N1963" s="1" t="s">
        <v>13</v>
      </c>
      <c r="O1963" s="1" t="s">
        <v>253</v>
      </c>
      <c r="P1963" s="1" t="s">
        <v>5278</v>
      </c>
      <c r="R1963" s="1" t="s">
        <v>5283</v>
      </c>
      <c r="Z1963" s="1" t="s">
        <v>856</v>
      </c>
    </row>
    <row r="1964" spans="1:26">
      <c r="A1964" s="1" t="s">
        <v>16</v>
      </c>
      <c r="B1964" s="1" t="s">
        <v>77</v>
      </c>
      <c r="C1964" s="1" t="s">
        <v>184</v>
      </c>
      <c r="G1964" s="4">
        <v>500279.512835</v>
      </c>
      <c r="H1964" s="4">
        <v>5680405.6407599999</v>
      </c>
      <c r="I1964" s="1">
        <v>11</v>
      </c>
      <c r="J1964" s="1">
        <v>2006</v>
      </c>
      <c r="K1964" s="1" t="s">
        <v>14</v>
      </c>
      <c r="M1964" s="1">
        <v>2062</v>
      </c>
      <c r="N1964" s="1" t="s">
        <v>13</v>
      </c>
      <c r="O1964" s="1" t="s">
        <v>253</v>
      </c>
      <c r="P1964" s="1" t="s">
        <v>5278</v>
      </c>
      <c r="R1964" s="1" t="s">
        <v>5283</v>
      </c>
      <c r="Z1964" s="1" t="s">
        <v>857</v>
      </c>
    </row>
    <row r="1965" spans="1:26">
      <c r="A1965" s="1" t="s">
        <v>16</v>
      </c>
      <c r="B1965" s="1" t="s">
        <v>77</v>
      </c>
      <c r="C1965" s="1" t="s">
        <v>184</v>
      </c>
      <c r="G1965" s="4">
        <v>500308.96667599998</v>
      </c>
      <c r="H1965" s="4">
        <v>5680129.3712200001</v>
      </c>
      <c r="I1965" s="1">
        <v>11</v>
      </c>
      <c r="J1965" s="1">
        <v>2006</v>
      </c>
      <c r="K1965" s="1" t="s">
        <v>14</v>
      </c>
      <c r="M1965" s="1">
        <v>2063</v>
      </c>
      <c r="N1965" s="1" t="s">
        <v>13</v>
      </c>
      <c r="O1965" s="1" t="s">
        <v>944</v>
      </c>
      <c r="P1965" s="1" t="s">
        <v>5279</v>
      </c>
      <c r="R1965" s="1" t="s">
        <v>5283</v>
      </c>
      <c r="Z1965" s="1" t="s">
        <v>1282</v>
      </c>
    </row>
    <row r="1966" spans="1:26">
      <c r="A1966" s="1" t="s">
        <v>16</v>
      </c>
      <c r="B1966" s="1" t="s">
        <v>77</v>
      </c>
      <c r="C1966" s="1" t="s">
        <v>184</v>
      </c>
      <c r="G1966" s="4">
        <v>500461.843368</v>
      </c>
      <c r="H1966" s="4">
        <v>5680193.8551500002</v>
      </c>
      <c r="I1966" s="1">
        <v>11</v>
      </c>
      <c r="J1966" s="1">
        <v>2006</v>
      </c>
      <c r="K1966" s="1" t="s">
        <v>14</v>
      </c>
      <c r="M1966" s="1">
        <v>2064</v>
      </c>
      <c r="N1966" s="1" t="s">
        <v>13</v>
      </c>
      <c r="O1966" s="1" t="s">
        <v>944</v>
      </c>
      <c r="P1966" s="1" t="s">
        <v>5279</v>
      </c>
      <c r="R1966" s="1" t="s">
        <v>5283</v>
      </c>
      <c r="Z1966" s="1" t="s">
        <v>1283</v>
      </c>
    </row>
    <row r="1967" spans="1:26">
      <c r="A1967" s="1" t="s">
        <v>16</v>
      </c>
      <c r="B1967" s="1" t="s">
        <v>77</v>
      </c>
      <c r="C1967" s="1" t="s">
        <v>184</v>
      </c>
      <c r="G1967" s="4">
        <v>500684.43785799999</v>
      </c>
      <c r="H1967" s="4">
        <v>5680818.6235400001</v>
      </c>
      <c r="I1967" s="1">
        <v>11</v>
      </c>
      <c r="J1967" s="1">
        <v>2006</v>
      </c>
      <c r="K1967" s="1" t="s">
        <v>14</v>
      </c>
      <c r="M1967" s="1">
        <v>2065</v>
      </c>
      <c r="N1967" s="1" t="s">
        <v>13</v>
      </c>
      <c r="O1967" s="1" t="s">
        <v>944</v>
      </c>
      <c r="P1967" s="1" t="s">
        <v>5279</v>
      </c>
      <c r="R1967" s="1" t="s">
        <v>5283</v>
      </c>
      <c r="Z1967" s="1" t="s">
        <v>1284</v>
      </c>
    </row>
    <row r="1968" spans="1:26">
      <c r="A1968" s="1" t="s">
        <v>16</v>
      </c>
      <c r="B1968" s="1" t="s">
        <v>77</v>
      </c>
      <c r="C1968" s="1" t="s">
        <v>184</v>
      </c>
      <c r="G1968" s="4">
        <v>500783.540798</v>
      </c>
      <c r="H1968" s="4">
        <v>5680849.4924600003</v>
      </c>
      <c r="I1968" s="1">
        <v>11</v>
      </c>
      <c r="J1968" s="1">
        <v>2006</v>
      </c>
      <c r="K1968" s="1" t="s">
        <v>14</v>
      </c>
      <c r="M1968" s="1">
        <v>2066</v>
      </c>
      <c r="N1968" s="1" t="s">
        <v>13</v>
      </c>
      <c r="O1968" s="1" t="s">
        <v>944</v>
      </c>
      <c r="P1968" s="1" t="s">
        <v>5279</v>
      </c>
      <c r="R1968" s="1" t="s">
        <v>5283</v>
      </c>
      <c r="Z1968" s="1" t="s">
        <v>1285</v>
      </c>
    </row>
    <row r="1969" spans="1:26">
      <c r="A1969" s="1" t="s">
        <v>16</v>
      </c>
      <c r="B1969" s="1" t="s">
        <v>77</v>
      </c>
      <c r="C1969" s="1" t="s">
        <v>184</v>
      </c>
      <c r="G1969" s="4">
        <v>500941.04330800002</v>
      </c>
      <c r="H1969" s="4">
        <v>5680768.5871900003</v>
      </c>
      <c r="I1969" s="1">
        <v>11</v>
      </c>
      <c r="J1969" s="1">
        <v>2006</v>
      </c>
      <c r="K1969" s="1" t="s">
        <v>14</v>
      </c>
      <c r="M1969" s="1">
        <v>2067</v>
      </c>
      <c r="N1969" s="1" t="s">
        <v>13</v>
      </c>
      <c r="O1969" s="1" t="s">
        <v>944</v>
      </c>
      <c r="P1969" s="1" t="s">
        <v>5279</v>
      </c>
      <c r="R1969" s="1" t="s">
        <v>5283</v>
      </c>
      <c r="Z1969" s="1" t="s">
        <v>1286</v>
      </c>
    </row>
    <row r="1970" spans="1:26">
      <c r="A1970" s="1" t="s">
        <v>16</v>
      </c>
      <c r="B1970" s="1" t="s">
        <v>77</v>
      </c>
      <c r="C1970" s="1" t="s">
        <v>184</v>
      </c>
      <c r="G1970" s="4">
        <v>500951.211839</v>
      </c>
      <c r="H1970" s="4">
        <v>5681025.5708900001</v>
      </c>
      <c r="I1970" s="1">
        <v>11</v>
      </c>
      <c r="J1970" s="1">
        <v>2006</v>
      </c>
      <c r="K1970" s="1" t="s">
        <v>14</v>
      </c>
      <c r="M1970" s="1">
        <v>2068</v>
      </c>
      <c r="N1970" s="1" t="s">
        <v>13</v>
      </c>
      <c r="O1970" s="1" t="s">
        <v>944</v>
      </c>
      <c r="P1970" s="1" t="s">
        <v>5279</v>
      </c>
      <c r="R1970" s="1" t="s">
        <v>5283</v>
      </c>
      <c r="Z1970" s="1" t="s">
        <v>1287</v>
      </c>
    </row>
    <row r="1971" spans="1:26">
      <c r="A1971" s="1" t="s">
        <v>16</v>
      </c>
      <c r="B1971" s="1" t="s">
        <v>77</v>
      </c>
      <c r="C1971" s="1" t="s">
        <v>184</v>
      </c>
      <c r="G1971" s="4">
        <v>500939.567553</v>
      </c>
      <c r="H1971" s="4">
        <v>5681118.4319099998</v>
      </c>
      <c r="I1971" s="1">
        <v>11</v>
      </c>
      <c r="J1971" s="1">
        <v>2006</v>
      </c>
      <c r="K1971" s="1" t="s">
        <v>14</v>
      </c>
      <c r="M1971" s="1">
        <v>2069</v>
      </c>
      <c r="N1971" s="1" t="s">
        <v>13</v>
      </c>
      <c r="O1971" s="1" t="s">
        <v>944</v>
      </c>
      <c r="P1971" s="1" t="s">
        <v>5279</v>
      </c>
      <c r="R1971" s="1" t="s">
        <v>5283</v>
      </c>
      <c r="Z1971" s="1" t="s">
        <v>1288</v>
      </c>
    </row>
    <row r="1972" spans="1:26">
      <c r="A1972" s="1" t="s">
        <v>16</v>
      </c>
      <c r="B1972" s="1" t="s">
        <v>77</v>
      </c>
      <c r="C1972" s="1" t="s">
        <v>184</v>
      </c>
      <c r="G1972" s="4">
        <v>502027.11596999998</v>
      </c>
      <c r="H1972" s="4">
        <v>5680306.2294899998</v>
      </c>
      <c r="I1972" s="1">
        <v>11</v>
      </c>
      <c r="J1972" s="1">
        <v>2006</v>
      </c>
      <c r="K1972" s="1" t="s">
        <v>14</v>
      </c>
      <c r="M1972" s="1">
        <v>2070</v>
      </c>
      <c r="N1972" s="1" t="s">
        <v>13</v>
      </c>
      <c r="O1972" s="1" t="s">
        <v>253</v>
      </c>
      <c r="P1972" s="1" t="s">
        <v>5278</v>
      </c>
      <c r="R1972" s="1" t="s">
        <v>5283</v>
      </c>
      <c r="Z1972" s="1" t="s">
        <v>858</v>
      </c>
    </row>
    <row r="1973" spans="1:26">
      <c r="A1973" s="1" t="s">
        <v>16</v>
      </c>
      <c r="B1973" s="1" t="s">
        <v>77</v>
      </c>
      <c r="C1973" s="1" t="s">
        <v>184</v>
      </c>
      <c r="G1973" s="4">
        <v>500153.34956100001</v>
      </c>
      <c r="H1973" s="4">
        <v>5680996.4326999998</v>
      </c>
      <c r="I1973" s="1">
        <v>11</v>
      </c>
      <c r="J1973" s="1">
        <v>2006</v>
      </c>
      <c r="K1973" s="1" t="s">
        <v>14</v>
      </c>
      <c r="M1973" s="1">
        <v>2071</v>
      </c>
      <c r="N1973" s="1" t="s">
        <v>13</v>
      </c>
      <c r="O1973" s="1" t="s">
        <v>944</v>
      </c>
      <c r="P1973" s="1" t="s">
        <v>5279</v>
      </c>
      <c r="R1973" s="1" t="s">
        <v>5283</v>
      </c>
      <c r="Z1973" s="1" t="s">
        <v>1289</v>
      </c>
    </row>
    <row r="1974" spans="1:26">
      <c r="A1974" s="1" t="s">
        <v>16</v>
      </c>
      <c r="B1974" s="1" t="s">
        <v>77</v>
      </c>
      <c r="C1974" s="1" t="s">
        <v>184</v>
      </c>
      <c r="G1974" s="4">
        <v>500112.24856099999</v>
      </c>
      <c r="H1974" s="4">
        <v>5680664.0856799996</v>
      </c>
      <c r="I1974" s="1">
        <v>11</v>
      </c>
      <c r="J1974" s="1">
        <v>2006</v>
      </c>
      <c r="K1974" s="1" t="s">
        <v>14</v>
      </c>
      <c r="M1974" s="1">
        <v>2072</v>
      </c>
      <c r="N1974" s="1" t="s">
        <v>13</v>
      </c>
      <c r="O1974" s="1" t="s">
        <v>253</v>
      </c>
      <c r="P1974" s="1" t="s">
        <v>5278</v>
      </c>
      <c r="R1974" s="1" t="s">
        <v>5283</v>
      </c>
      <c r="Z1974" s="1" t="s">
        <v>859</v>
      </c>
    </row>
    <row r="1975" spans="1:26">
      <c r="A1975" s="1" t="s">
        <v>16</v>
      </c>
      <c r="B1975" s="1" t="s">
        <v>77</v>
      </c>
      <c r="C1975" s="1" t="s">
        <v>184</v>
      </c>
      <c r="G1975" s="4">
        <v>500023.91127400001</v>
      </c>
      <c r="H1975" s="4">
        <v>5681090.2132000001</v>
      </c>
      <c r="I1975" s="1">
        <v>11</v>
      </c>
      <c r="J1975" s="1">
        <v>2006</v>
      </c>
      <c r="K1975" s="1" t="s">
        <v>14</v>
      </c>
      <c r="M1975" s="1">
        <v>2073</v>
      </c>
      <c r="N1975" s="1" t="s">
        <v>13</v>
      </c>
      <c r="O1975" s="1" t="s">
        <v>253</v>
      </c>
      <c r="P1975" s="1" t="s">
        <v>5278</v>
      </c>
      <c r="R1975" s="1" t="s">
        <v>5283</v>
      </c>
      <c r="Z1975" s="1" t="s">
        <v>860</v>
      </c>
    </row>
    <row r="1976" spans="1:26">
      <c r="A1976" s="1" t="s">
        <v>16</v>
      </c>
      <c r="B1976" s="1" t="s">
        <v>77</v>
      </c>
      <c r="C1976" s="1" t="s">
        <v>316</v>
      </c>
      <c r="G1976" s="4">
        <v>499943.66380600003</v>
      </c>
      <c r="H1976" s="4">
        <v>5681258.7368999999</v>
      </c>
      <c r="I1976" s="1">
        <v>11</v>
      </c>
      <c r="J1976" s="1">
        <v>2006</v>
      </c>
      <c r="K1976" s="1" t="s">
        <v>14</v>
      </c>
      <c r="M1976" s="1">
        <v>2074</v>
      </c>
      <c r="N1976" s="1" t="s">
        <v>13</v>
      </c>
      <c r="O1976" s="1" t="s">
        <v>253</v>
      </c>
      <c r="P1976" s="1" t="s">
        <v>5278</v>
      </c>
      <c r="R1976" s="1" t="s">
        <v>5283</v>
      </c>
      <c r="Z1976" s="1" t="s">
        <v>322</v>
      </c>
    </row>
    <row r="1977" spans="1:26">
      <c r="A1977" s="1" t="s">
        <v>16</v>
      </c>
      <c r="B1977" s="1" t="s">
        <v>77</v>
      </c>
      <c r="C1977" s="1" t="s">
        <v>316</v>
      </c>
      <c r="G1977" s="4">
        <v>499913.67657800001</v>
      </c>
      <c r="H1977" s="4">
        <v>5681616.5904900003</v>
      </c>
      <c r="I1977" s="1">
        <v>11</v>
      </c>
      <c r="J1977" s="1">
        <v>2006</v>
      </c>
      <c r="K1977" s="1" t="s">
        <v>14</v>
      </c>
      <c r="M1977" s="1">
        <v>2075</v>
      </c>
      <c r="N1977" s="1" t="s">
        <v>13</v>
      </c>
      <c r="O1977" s="1" t="s">
        <v>253</v>
      </c>
      <c r="P1977" s="1" t="s">
        <v>5278</v>
      </c>
      <c r="R1977" s="1" t="s">
        <v>5283</v>
      </c>
      <c r="Z1977" s="1" t="s">
        <v>323</v>
      </c>
    </row>
    <row r="1978" spans="1:26">
      <c r="A1978" s="1" t="s">
        <v>16</v>
      </c>
      <c r="B1978" s="1" t="s">
        <v>77</v>
      </c>
      <c r="C1978" s="1" t="s">
        <v>184</v>
      </c>
      <c r="G1978" s="4">
        <v>500045.21672600001</v>
      </c>
      <c r="H1978" s="4">
        <v>5681634.7411099998</v>
      </c>
      <c r="I1978" s="1">
        <v>11</v>
      </c>
      <c r="J1978" s="1">
        <v>2006</v>
      </c>
      <c r="K1978" s="1" t="s">
        <v>14</v>
      </c>
      <c r="M1978" s="1">
        <v>2076</v>
      </c>
      <c r="N1978" s="1" t="s">
        <v>13</v>
      </c>
      <c r="O1978" s="1" t="s">
        <v>253</v>
      </c>
      <c r="P1978" s="1" t="s">
        <v>5278</v>
      </c>
      <c r="R1978" s="1" t="s">
        <v>5283</v>
      </c>
      <c r="Z1978" s="1" t="s">
        <v>861</v>
      </c>
    </row>
    <row r="1979" spans="1:26">
      <c r="A1979" s="1" t="s">
        <v>16</v>
      </c>
      <c r="B1979" s="1" t="s">
        <v>77</v>
      </c>
      <c r="C1979" s="1" t="s">
        <v>184</v>
      </c>
      <c r="G1979" s="4">
        <v>500257.13731000002</v>
      </c>
      <c r="H1979" s="4">
        <v>5681756.7039799998</v>
      </c>
      <c r="I1979" s="1">
        <v>11</v>
      </c>
      <c r="J1979" s="1">
        <v>2006</v>
      </c>
      <c r="K1979" s="1" t="s">
        <v>14</v>
      </c>
      <c r="M1979" s="1">
        <v>2077</v>
      </c>
      <c r="N1979" s="1" t="s">
        <v>13</v>
      </c>
      <c r="O1979" s="1" t="s">
        <v>944</v>
      </c>
      <c r="P1979" s="1" t="s">
        <v>5279</v>
      </c>
      <c r="R1979" s="1" t="s">
        <v>5283</v>
      </c>
      <c r="Z1979" s="1" t="s">
        <v>1290</v>
      </c>
    </row>
    <row r="1980" spans="1:26">
      <c r="A1980" s="1" t="s">
        <v>16</v>
      </c>
      <c r="B1980" s="1" t="s">
        <v>77</v>
      </c>
      <c r="C1980" s="1" t="s">
        <v>184</v>
      </c>
      <c r="G1980" s="4">
        <v>500200.93888500001</v>
      </c>
      <c r="H1980" s="4">
        <v>5681862.28144</v>
      </c>
      <c r="I1980" s="1">
        <v>11</v>
      </c>
      <c r="J1980" s="1">
        <v>2006</v>
      </c>
      <c r="K1980" s="1" t="s">
        <v>14</v>
      </c>
      <c r="M1980" s="1">
        <v>2078</v>
      </c>
      <c r="N1980" s="1" t="s">
        <v>13</v>
      </c>
      <c r="O1980" s="1" t="s">
        <v>253</v>
      </c>
      <c r="P1980" s="1" t="s">
        <v>5278</v>
      </c>
      <c r="R1980" s="1" t="s">
        <v>5283</v>
      </c>
      <c r="Z1980" s="1" t="s">
        <v>862</v>
      </c>
    </row>
    <row r="1981" spans="1:26">
      <c r="A1981" s="1" t="s">
        <v>16</v>
      </c>
      <c r="B1981" s="1" t="s">
        <v>77</v>
      </c>
      <c r="C1981" s="1" t="s">
        <v>184</v>
      </c>
      <c r="G1981" s="4">
        <v>500506.569067</v>
      </c>
      <c r="H1981" s="4">
        <v>5681748.5775100002</v>
      </c>
      <c r="I1981" s="1">
        <v>11</v>
      </c>
      <c r="J1981" s="1">
        <v>2006</v>
      </c>
      <c r="K1981" s="1" t="s">
        <v>14</v>
      </c>
      <c r="M1981" s="1">
        <v>2079</v>
      </c>
      <c r="N1981" s="1" t="s">
        <v>13</v>
      </c>
      <c r="O1981" s="1" t="s">
        <v>944</v>
      </c>
      <c r="P1981" s="1" t="s">
        <v>5279</v>
      </c>
      <c r="R1981" s="1" t="s">
        <v>5283</v>
      </c>
      <c r="Z1981" s="1" t="s">
        <v>1291</v>
      </c>
    </row>
    <row r="1982" spans="1:26">
      <c r="A1982" s="1" t="s">
        <v>16</v>
      </c>
      <c r="B1982" s="1" t="s">
        <v>77</v>
      </c>
      <c r="C1982" s="1" t="s">
        <v>184</v>
      </c>
      <c r="G1982" s="4">
        <v>501301.33216300001</v>
      </c>
      <c r="H1982" s="4">
        <v>5681689.9093800001</v>
      </c>
      <c r="I1982" s="1">
        <v>11</v>
      </c>
      <c r="J1982" s="1">
        <v>2006</v>
      </c>
      <c r="K1982" s="1" t="s">
        <v>14</v>
      </c>
      <c r="M1982" s="1">
        <v>2080</v>
      </c>
      <c r="N1982" s="1" t="s">
        <v>13</v>
      </c>
      <c r="O1982" s="1" t="s">
        <v>253</v>
      </c>
      <c r="P1982" s="1" t="s">
        <v>5278</v>
      </c>
      <c r="R1982" s="1" t="s">
        <v>5283</v>
      </c>
      <c r="Z1982" s="1" t="s">
        <v>863</v>
      </c>
    </row>
    <row r="1983" spans="1:26">
      <c r="A1983" s="1" t="s">
        <v>16</v>
      </c>
      <c r="B1983" s="1" t="s">
        <v>77</v>
      </c>
      <c r="C1983" s="1" t="s">
        <v>184</v>
      </c>
      <c r="G1983" s="4">
        <v>501122.40009900002</v>
      </c>
      <c r="H1983" s="4">
        <v>5682502.3824699996</v>
      </c>
      <c r="I1983" s="1">
        <v>11</v>
      </c>
      <c r="J1983" s="1">
        <v>2006</v>
      </c>
      <c r="K1983" s="1" t="s">
        <v>14</v>
      </c>
      <c r="M1983" s="1">
        <v>2081</v>
      </c>
      <c r="N1983" s="1" t="s">
        <v>13</v>
      </c>
      <c r="O1983" s="1" t="s">
        <v>253</v>
      </c>
      <c r="P1983" s="1" t="s">
        <v>5278</v>
      </c>
      <c r="R1983" s="1" t="s">
        <v>5283</v>
      </c>
      <c r="Z1983" s="1" t="s">
        <v>864</v>
      </c>
    </row>
    <row r="1984" spans="1:26">
      <c r="A1984" s="1" t="s">
        <v>16</v>
      </c>
      <c r="B1984" s="1" t="s">
        <v>77</v>
      </c>
      <c r="C1984" s="1" t="s">
        <v>184</v>
      </c>
      <c r="G1984" s="4">
        <v>500993.35831099999</v>
      </c>
      <c r="H1984" s="4">
        <v>5682680.21239</v>
      </c>
      <c r="I1984" s="1">
        <v>11</v>
      </c>
      <c r="J1984" s="1">
        <v>2006</v>
      </c>
      <c r="K1984" s="1" t="s">
        <v>14</v>
      </c>
      <c r="M1984" s="1">
        <v>2082</v>
      </c>
      <c r="N1984" s="1" t="s">
        <v>13</v>
      </c>
      <c r="O1984" s="1" t="s">
        <v>253</v>
      </c>
      <c r="P1984" s="1" t="s">
        <v>5278</v>
      </c>
      <c r="R1984" s="1" t="s">
        <v>5283</v>
      </c>
      <c r="Z1984" s="1" t="s">
        <v>865</v>
      </c>
    </row>
    <row r="1985" spans="1:26">
      <c r="A1985" s="1" t="s">
        <v>16</v>
      </c>
      <c r="B1985" s="1" t="s">
        <v>77</v>
      </c>
      <c r="C1985" s="1" t="s">
        <v>175</v>
      </c>
      <c r="G1985" s="4">
        <v>500708.80228</v>
      </c>
      <c r="H1985" s="4">
        <v>5683528.8886299999</v>
      </c>
      <c r="I1985" s="1">
        <v>11</v>
      </c>
      <c r="J1985" s="1">
        <v>2006</v>
      </c>
      <c r="K1985" s="1" t="s">
        <v>14</v>
      </c>
      <c r="M1985" s="1">
        <v>2083</v>
      </c>
      <c r="N1985" s="1" t="s">
        <v>13</v>
      </c>
      <c r="O1985" s="1" t="s">
        <v>944</v>
      </c>
      <c r="P1985" s="1" t="s">
        <v>5279</v>
      </c>
      <c r="R1985" s="1" t="s">
        <v>5283</v>
      </c>
      <c r="Z1985" s="1" t="s">
        <v>1229</v>
      </c>
    </row>
    <row r="1986" spans="1:26">
      <c r="A1986" s="1" t="s">
        <v>16</v>
      </c>
      <c r="B1986" s="1" t="s">
        <v>77</v>
      </c>
      <c r="C1986" s="1" t="s">
        <v>175</v>
      </c>
      <c r="G1986" s="4">
        <v>500543.41100600001</v>
      </c>
      <c r="H1986" s="4">
        <v>5683399.1257800004</v>
      </c>
      <c r="I1986" s="1">
        <v>11</v>
      </c>
      <c r="J1986" s="1">
        <v>2006</v>
      </c>
      <c r="K1986" s="1" t="s">
        <v>14</v>
      </c>
      <c r="M1986" s="1">
        <v>2084</v>
      </c>
      <c r="N1986" s="1" t="s">
        <v>13</v>
      </c>
      <c r="O1986" s="1" t="s">
        <v>253</v>
      </c>
      <c r="P1986" s="1" t="s">
        <v>5278</v>
      </c>
      <c r="R1986" s="1" t="s">
        <v>5283</v>
      </c>
      <c r="Z1986" s="1" t="s">
        <v>803</v>
      </c>
    </row>
    <row r="1987" spans="1:26">
      <c r="A1987" s="1" t="s">
        <v>16</v>
      </c>
      <c r="B1987" s="1" t="s">
        <v>77</v>
      </c>
      <c r="C1987" s="1" t="s">
        <v>175</v>
      </c>
      <c r="G1987" s="4">
        <v>500553.04612499999</v>
      </c>
      <c r="H1987" s="4">
        <v>5683270.5868800003</v>
      </c>
      <c r="I1987" s="1">
        <v>11</v>
      </c>
      <c r="J1987" s="1">
        <v>2006</v>
      </c>
      <c r="K1987" s="1" t="s">
        <v>14</v>
      </c>
      <c r="M1987" s="1">
        <v>2085</v>
      </c>
      <c r="N1987" s="1" t="s">
        <v>13</v>
      </c>
      <c r="O1987" s="1" t="s">
        <v>944</v>
      </c>
      <c r="P1987" s="1" t="s">
        <v>5279</v>
      </c>
      <c r="R1987" s="1" t="s">
        <v>5283</v>
      </c>
      <c r="Z1987" s="1" t="s">
        <v>1230</v>
      </c>
    </row>
    <row r="1988" spans="1:26">
      <c r="A1988" s="1" t="s">
        <v>16</v>
      </c>
      <c r="B1988" s="1" t="s">
        <v>77</v>
      </c>
      <c r="C1988" s="1" t="s">
        <v>184</v>
      </c>
      <c r="G1988" s="4">
        <v>500738.03578500001</v>
      </c>
      <c r="H1988" s="4">
        <v>5683056.9282200001</v>
      </c>
      <c r="I1988" s="1">
        <v>11</v>
      </c>
      <c r="J1988" s="1">
        <v>2006</v>
      </c>
      <c r="K1988" s="1" t="s">
        <v>14</v>
      </c>
      <c r="M1988" s="1">
        <v>2086</v>
      </c>
      <c r="N1988" s="1" t="s">
        <v>13</v>
      </c>
      <c r="O1988" s="1" t="s">
        <v>253</v>
      </c>
      <c r="P1988" s="1" t="s">
        <v>5278</v>
      </c>
      <c r="R1988" s="1" t="s">
        <v>5283</v>
      </c>
      <c r="Z1988" s="1" t="s">
        <v>866</v>
      </c>
    </row>
    <row r="1989" spans="1:26">
      <c r="A1989" s="1" t="s">
        <v>16</v>
      </c>
      <c r="B1989" s="1" t="s">
        <v>77</v>
      </c>
      <c r="C1989" s="1" t="s">
        <v>184</v>
      </c>
      <c r="G1989" s="4">
        <v>500648.124641</v>
      </c>
      <c r="H1989" s="4">
        <v>5682465.7095400002</v>
      </c>
      <c r="I1989" s="1">
        <v>11</v>
      </c>
      <c r="J1989" s="1">
        <v>2006</v>
      </c>
      <c r="K1989" s="1" t="s">
        <v>14</v>
      </c>
      <c r="M1989" s="1">
        <v>2087</v>
      </c>
      <c r="N1989" s="1" t="s">
        <v>13</v>
      </c>
      <c r="O1989" s="1" t="s">
        <v>944</v>
      </c>
      <c r="P1989" s="1" t="s">
        <v>5279</v>
      </c>
      <c r="R1989" s="1" t="s">
        <v>5283</v>
      </c>
      <c r="Z1989" s="1" t="s">
        <v>1292</v>
      </c>
    </row>
    <row r="1990" spans="1:26">
      <c r="A1990" s="1" t="s">
        <v>16</v>
      </c>
      <c r="B1990" s="1" t="s">
        <v>77</v>
      </c>
      <c r="C1990" s="1" t="s">
        <v>184</v>
      </c>
      <c r="G1990" s="4">
        <v>500611.07774199999</v>
      </c>
      <c r="H1990" s="4">
        <v>5682356.1121800002</v>
      </c>
      <c r="I1990" s="1">
        <v>11</v>
      </c>
      <c r="J1990" s="1">
        <v>2006</v>
      </c>
      <c r="K1990" s="1" t="s">
        <v>14</v>
      </c>
      <c r="M1990" s="1">
        <v>2088</v>
      </c>
      <c r="N1990" s="1" t="s">
        <v>13</v>
      </c>
      <c r="O1990" s="1" t="s">
        <v>253</v>
      </c>
      <c r="P1990" s="1" t="s">
        <v>5278</v>
      </c>
      <c r="R1990" s="1" t="s">
        <v>5283</v>
      </c>
      <c r="Z1990" s="1" t="s">
        <v>867</v>
      </c>
    </row>
    <row r="1991" spans="1:26">
      <c r="A1991" s="1" t="s">
        <v>16</v>
      </c>
      <c r="B1991" s="1" t="s">
        <v>77</v>
      </c>
      <c r="C1991" s="1" t="s">
        <v>184</v>
      </c>
      <c r="G1991" s="4">
        <v>500432.01546600001</v>
      </c>
      <c r="H1991" s="4">
        <v>5682535.7298499998</v>
      </c>
      <c r="I1991" s="1">
        <v>11</v>
      </c>
      <c r="J1991" s="1">
        <v>2006</v>
      </c>
      <c r="K1991" s="1" t="s">
        <v>14</v>
      </c>
      <c r="M1991" s="1">
        <v>2089</v>
      </c>
      <c r="N1991" s="1" t="s">
        <v>13</v>
      </c>
      <c r="O1991" s="1" t="s">
        <v>944</v>
      </c>
      <c r="P1991" s="1" t="s">
        <v>5279</v>
      </c>
      <c r="R1991" s="1" t="s">
        <v>5283</v>
      </c>
      <c r="Z1991" s="1" t="s">
        <v>1293</v>
      </c>
    </row>
    <row r="1992" spans="1:26">
      <c r="A1992" s="1" t="s">
        <v>16</v>
      </c>
      <c r="B1992" s="1" t="s">
        <v>77</v>
      </c>
      <c r="C1992" s="1" t="s">
        <v>184</v>
      </c>
      <c r="G1992" s="4">
        <v>500304.76615500002</v>
      </c>
      <c r="H1992" s="4">
        <v>5682727.7030400001</v>
      </c>
      <c r="I1992" s="1">
        <v>11</v>
      </c>
      <c r="J1992" s="1">
        <v>2006</v>
      </c>
      <c r="K1992" s="1" t="s">
        <v>14</v>
      </c>
      <c r="M1992" s="1">
        <v>2090</v>
      </c>
      <c r="N1992" s="1" t="s">
        <v>13</v>
      </c>
      <c r="O1992" s="1" t="s">
        <v>1607</v>
      </c>
      <c r="Q1992" s="1" t="s">
        <v>5278</v>
      </c>
      <c r="R1992" s="1" t="s">
        <v>5283</v>
      </c>
      <c r="Z1992" s="1" t="s">
        <v>1615</v>
      </c>
    </row>
    <row r="1993" spans="1:26">
      <c r="A1993" s="1" t="s">
        <v>16</v>
      </c>
      <c r="B1993" s="1" t="s">
        <v>77</v>
      </c>
      <c r="C1993" s="1" t="s">
        <v>184</v>
      </c>
      <c r="G1993" s="4">
        <v>500391.83280600002</v>
      </c>
      <c r="H1993" s="4">
        <v>5682834.5147000002</v>
      </c>
      <c r="I1993" s="1">
        <v>11</v>
      </c>
      <c r="J1993" s="1">
        <v>2006</v>
      </c>
      <c r="K1993" s="1" t="s">
        <v>14</v>
      </c>
      <c r="M1993" s="1">
        <v>2091</v>
      </c>
      <c r="N1993" s="1" t="s">
        <v>13</v>
      </c>
      <c r="O1993" s="1" t="s">
        <v>253</v>
      </c>
      <c r="P1993" s="1" t="s">
        <v>5278</v>
      </c>
      <c r="R1993" s="1" t="s">
        <v>5283</v>
      </c>
      <c r="Z1993" s="1" t="s">
        <v>868</v>
      </c>
    </row>
    <row r="1994" spans="1:26">
      <c r="A1994" s="1" t="s">
        <v>16</v>
      </c>
      <c r="B1994" s="1" t="s">
        <v>77</v>
      </c>
      <c r="C1994" s="1" t="s">
        <v>184</v>
      </c>
      <c r="G1994" s="4">
        <v>500409.40269299998</v>
      </c>
      <c r="H1994" s="4">
        <v>5683033.9611299997</v>
      </c>
      <c r="I1994" s="1">
        <v>11</v>
      </c>
      <c r="J1994" s="1">
        <v>2006</v>
      </c>
      <c r="K1994" s="1" t="s">
        <v>14</v>
      </c>
      <c r="M1994" s="1">
        <v>2092</v>
      </c>
      <c r="N1994" s="1" t="s">
        <v>13</v>
      </c>
      <c r="O1994" s="1" t="s">
        <v>253</v>
      </c>
      <c r="P1994" s="1" t="s">
        <v>5278</v>
      </c>
      <c r="R1994" s="1" t="s">
        <v>5283</v>
      </c>
      <c r="Z1994" s="1" t="s">
        <v>869</v>
      </c>
    </row>
    <row r="1995" spans="1:26">
      <c r="A1995" s="1" t="s">
        <v>16</v>
      </c>
      <c r="B1995" s="1" t="s">
        <v>77</v>
      </c>
      <c r="C1995" s="1" t="s">
        <v>175</v>
      </c>
      <c r="G1995" s="4">
        <v>500278.90729300003</v>
      </c>
      <c r="H1995" s="4">
        <v>5683206.8176300004</v>
      </c>
      <c r="I1995" s="1">
        <v>11</v>
      </c>
      <c r="J1995" s="1">
        <v>2006</v>
      </c>
      <c r="K1995" s="1" t="s">
        <v>14</v>
      </c>
      <c r="M1995" s="1">
        <v>2093</v>
      </c>
      <c r="N1995" s="1" t="s">
        <v>13</v>
      </c>
      <c r="O1995" s="1" t="s">
        <v>253</v>
      </c>
      <c r="P1995" s="1" t="s">
        <v>5278</v>
      </c>
      <c r="R1995" s="1" t="s">
        <v>5283</v>
      </c>
      <c r="Z1995" s="1" t="s">
        <v>804</v>
      </c>
    </row>
    <row r="1996" spans="1:26">
      <c r="A1996" s="1" t="s">
        <v>16</v>
      </c>
      <c r="B1996" s="1" t="s">
        <v>77</v>
      </c>
      <c r="C1996" s="1" t="s">
        <v>175</v>
      </c>
      <c r="G1996" s="4">
        <v>500252.50377499999</v>
      </c>
      <c r="H1996" s="4">
        <v>5683479.3110199999</v>
      </c>
      <c r="I1996" s="1">
        <v>11</v>
      </c>
      <c r="J1996" s="1">
        <v>2006</v>
      </c>
      <c r="K1996" s="1" t="s">
        <v>14</v>
      </c>
      <c r="M1996" s="1">
        <v>2094</v>
      </c>
      <c r="N1996" s="1" t="s">
        <v>13</v>
      </c>
      <c r="O1996" s="1" t="s">
        <v>944</v>
      </c>
      <c r="P1996" s="1" t="s">
        <v>5279</v>
      </c>
      <c r="R1996" s="1" t="s">
        <v>5283</v>
      </c>
      <c r="Z1996" s="1" t="s">
        <v>1231</v>
      </c>
    </row>
    <row r="1997" spans="1:26">
      <c r="A1997" s="1" t="s">
        <v>16</v>
      </c>
      <c r="B1997" s="1" t="s">
        <v>77</v>
      </c>
      <c r="C1997" s="1" t="s">
        <v>175</v>
      </c>
      <c r="G1997" s="4">
        <v>500138.03585400002</v>
      </c>
      <c r="H1997" s="4">
        <v>5683272.9259599997</v>
      </c>
      <c r="I1997" s="1">
        <v>11</v>
      </c>
      <c r="J1997" s="1">
        <v>2006</v>
      </c>
      <c r="K1997" s="1" t="s">
        <v>14</v>
      </c>
      <c r="M1997" s="1">
        <v>2095</v>
      </c>
      <c r="N1997" s="1" t="s">
        <v>13</v>
      </c>
      <c r="O1997" s="1" t="s">
        <v>944</v>
      </c>
      <c r="P1997" s="1" t="s">
        <v>5279</v>
      </c>
      <c r="R1997" s="1" t="s">
        <v>5283</v>
      </c>
      <c r="Z1997" s="1" t="s">
        <v>1232</v>
      </c>
    </row>
    <row r="1998" spans="1:26">
      <c r="A1998" s="1" t="s">
        <v>16</v>
      </c>
      <c r="B1998" s="1" t="s">
        <v>77</v>
      </c>
      <c r="C1998" s="1" t="s">
        <v>148</v>
      </c>
      <c r="G1998" s="4">
        <v>499880.13686199998</v>
      </c>
      <c r="H1998" s="4">
        <v>5683478.05253</v>
      </c>
      <c r="I1998" s="1">
        <v>11</v>
      </c>
      <c r="J1998" s="1">
        <v>2006</v>
      </c>
      <c r="K1998" s="1" t="s">
        <v>14</v>
      </c>
      <c r="M1998" s="1">
        <v>2096</v>
      </c>
      <c r="N1998" s="1" t="s">
        <v>13</v>
      </c>
      <c r="O1998" s="1" t="s">
        <v>253</v>
      </c>
      <c r="P1998" s="1" t="s">
        <v>5278</v>
      </c>
      <c r="R1998" s="1" t="s">
        <v>5283</v>
      </c>
      <c r="Z1998" s="1" t="s">
        <v>753</v>
      </c>
    </row>
    <row r="1999" spans="1:26">
      <c r="A1999" s="1" t="s">
        <v>16</v>
      </c>
      <c r="B1999" s="1" t="s">
        <v>77</v>
      </c>
      <c r="C1999" s="1" t="s">
        <v>175</v>
      </c>
      <c r="G1999" s="4">
        <v>500122.853068</v>
      </c>
      <c r="H1999" s="4">
        <v>5683903.3576800004</v>
      </c>
      <c r="I1999" s="1">
        <v>11</v>
      </c>
      <c r="J1999" s="1">
        <v>2006</v>
      </c>
      <c r="K1999" s="1" t="s">
        <v>14</v>
      </c>
      <c r="M1999" s="1">
        <v>2097</v>
      </c>
      <c r="N1999" s="1" t="s">
        <v>13</v>
      </c>
      <c r="O1999" s="1" t="s">
        <v>1353</v>
      </c>
      <c r="P1999" s="1" t="s">
        <v>5280</v>
      </c>
      <c r="R1999" s="1" t="s">
        <v>5283</v>
      </c>
      <c r="Z1999" s="1" t="s">
        <v>1506</v>
      </c>
    </row>
    <row r="2000" spans="1:26">
      <c r="A2000" s="1" t="s">
        <v>16</v>
      </c>
      <c r="B2000" s="1" t="s">
        <v>77</v>
      </c>
      <c r="C2000" s="1" t="s">
        <v>175</v>
      </c>
      <c r="G2000" s="4">
        <v>500072.08567900001</v>
      </c>
      <c r="H2000" s="4">
        <v>5683953.0577100003</v>
      </c>
      <c r="I2000" s="1">
        <v>11</v>
      </c>
      <c r="J2000" s="1">
        <v>2006</v>
      </c>
      <c r="K2000" s="1" t="s">
        <v>14</v>
      </c>
      <c r="M2000" s="1">
        <v>2098</v>
      </c>
      <c r="N2000" s="1" t="s">
        <v>13</v>
      </c>
      <c r="O2000" s="1" t="s">
        <v>944</v>
      </c>
      <c r="P2000" s="1" t="s">
        <v>5279</v>
      </c>
      <c r="R2000" s="1" t="s">
        <v>5283</v>
      </c>
      <c r="Z2000" s="1" t="s">
        <v>1233</v>
      </c>
    </row>
    <row r="2001" spans="1:26">
      <c r="A2001" s="1" t="s">
        <v>16</v>
      </c>
      <c r="B2001" s="1" t="s">
        <v>77</v>
      </c>
      <c r="C2001" s="1" t="s">
        <v>175</v>
      </c>
      <c r="G2001" s="4">
        <v>500067.31110200001</v>
      </c>
      <c r="H2001" s="4">
        <v>5684016.7577600004</v>
      </c>
      <c r="I2001" s="1">
        <v>11</v>
      </c>
      <c r="J2001" s="1">
        <v>2006</v>
      </c>
      <c r="K2001" s="1" t="s">
        <v>14</v>
      </c>
      <c r="M2001" s="1">
        <v>2099</v>
      </c>
      <c r="N2001" s="1" t="s">
        <v>13</v>
      </c>
      <c r="O2001" s="1" t="s">
        <v>253</v>
      </c>
      <c r="P2001" s="1" t="s">
        <v>5278</v>
      </c>
      <c r="R2001" s="1" t="s">
        <v>5283</v>
      </c>
      <c r="Z2001" s="1" t="s">
        <v>805</v>
      </c>
    </row>
    <row r="2002" spans="1:26">
      <c r="A2002" s="1" t="s">
        <v>16</v>
      </c>
      <c r="B2002" s="1" t="s">
        <v>77</v>
      </c>
      <c r="C2002" s="1" t="s">
        <v>175</v>
      </c>
      <c r="G2002" s="4">
        <v>500113.38274099998</v>
      </c>
      <c r="H2002" s="4">
        <v>5684039.5459599998</v>
      </c>
      <c r="I2002" s="1">
        <v>11</v>
      </c>
      <c r="J2002" s="1">
        <v>2006</v>
      </c>
      <c r="K2002" s="1" t="s">
        <v>14</v>
      </c>
      <c r="M2002" s="1">
        <v>2100</v>
      </c>
      <c r="N2002" s="1" t="s">
        <v>13</v>
      </c>
      <c r="O2002" s="1" t="s">
        <v>944</v>
      </c>
      <c r="P2002" s="1" t="s">
        <v>5279</v>
      </c>
      <c r="R2002" s="1" t="s">
        <v>5283</v>
      </c>
      <c r="Z2002" s="1" t="s">
        <v>1234</v>
      </c>
    </row>
    <row r="2003" spans="1:26">
      <c r="A2003" s="1" t="s">
        <v>16</v>
      </c>
      <c r="B2003" s="1" t="s">
        <v>77</v>
      </c>
      <c r="C2003" s="1" t="s">
        <v>148</v>
      </c>
      <c r="G2003" s="4">
        <v>499937.809549</v>
      </c>
      <c r="H2003" s="4">
        <v>5684168.3913899995</v>
      </c>
      <c r="I2003" s="1">
        <v>11</v>
      </c>
      <c r="J2003" s="1">
        <v>2006</v>
      </c>
      <c r="K2003" s="1" t="s">
        <v>14</v>
      </c>
      <c r="M2003" s="1">
        <v>2101</v>
      </c>
      <c r="N2003" s="1" t="s">
        <v>13</v>
      </c>
      <c r="O2003" s="1" t="s">
        <v>1353</v>
      </c>
      <c r="P2003" s="1" t="s">
        <v>5280</v>
      </c>
      <c r="R2003" s="1" t="s">
        <v>5283</v>
      </c>
      <c r="Z2003" s="1" t="s">
        <v>1490</v>
      </c>
    </row>
    <row r="2004" spans="1:26">
      <c r="A2004" s="1" t="s">
        <v>16</v>
      </c>
      <c r="B2004" s="1" t="s">
        <v>77</v>
      </c>
      <c r="C2004" s="1" t="s">
        <v>148</v>
      </c>
      <c r="G2004" s="4">
        <v>499108.21785999998</v>
      </c>
      <c r="H2004" s="4">
        <v>5685860.3877400002</v>
      </c>
      <c r="I2004" s="1">
        <v>11</v>
      </c>
      <c r="J2004" s="1">
        <v>2006</v>
      </c>
      <c r="K2004" s="1" t="s">
        <v>14</v>
      </c>
      <c r="M2004" s="1">
        <v>2102</v>
      </c>
      <c r="N2004" s="1" t="s">
        <v>13</v>
      </c>
      <c r="O2004" s="1" t="s">
        <v>944</v>
      </c>
      <c r="P2004" s="1" t="s">
        <v>5279</v>
      </c>
      <c r="R2004" s="1" t="s">
        <v>5283</v>
      </c>
      <c r="Z2004" s="1" t="s">
        <v>1203</v>
      </c>
    </row>
    <row r="2005" spans="1:26">
      <c r="A2005" s="1" t="s">
        <v>16</v>
      </c>
      <c r="B2005" s="1" t="s">
        <v>77</v>
      </c>
      <c r="C2005" s="1" t="s">
        <v>148</v>
      </c>
      <c r="G2005" s="4">
        <v>499142.69208900002</v>
      </c>
      <c r="H2005" s="4">
        <v>5685892.6387499999</v>
      </c>
      <c r="I2005" s="1">
        <v>11</v>
      </c>
      <c r="J2005" s="1">
        <v>2006</v>
      </c>
      <c r="K2005" s="1" t="s">
        <v>14</v>
      </c>
      <c r="M2005" s="1">
        <v>2103</v>
      </c>
      <c r="N2005" s="1" t="s">
        <v>13</v>
      </c>
      <c r="O2005" s="1" t="s">
        <v>253</v>
      </c>
      <c r="P2005" s="1" t="s">
        <v>5278</v>
      </c>
      <c r="R2005" s="1" t="s">
        <v>5283</v>
      </c>
      <c r="Z2005" s="1" t="s">
        <v>754</v>
      </c>
    </row>
    <row r="2006" spans="1:26">
      <c r="A2006" s="1" t="s">
        <v>16</v>
      </c>
      <c r="B2006" s="1" t="s">
        <v>77</v>
      </c>
      <c r="C2006" s="1" t="s">
        <v>148</v>
      </c>
      <c r="G2006" s="4">
        <v>499200.07951399998</v>
      </c>
      <c r="H2006" s="4">
        <v>5686010.9522000002</v>
      </c>
      <c r="I2006" s="1">
        <v>11</v>
      </c>
      <c r="J2006" s="1">
        <v>2006</v>
      </c>
      <c r="K2006" s="1" t="s">
        <v>14</v>
      </c>
      <c r="M2006" s="1">
        <v>2104</v>
      </c>
      <c r="N2006" s="1" t="s">
        <v>13</v>
      </c>
      <c r="O2006" s="1" t="s">
        <v>253</v>
      </c>
      <c r="P2006" s="1" t="s">
        <v>5278</v>
      </c>
      <c r="R2006" s="1" t="s">
        <v>5283</v>
      </c>
      <c r="Z2006" s="1" t="s">
        <v>755</v>
      </c>
    </row>
    <row r="2007" spans="1:26">
      <c r="A2007" s="1" t="s">
        <v>16</v>
      </c>
      <c r="B2007" s="1" t="s">
        <v>77</v>
      </c>
      <c r="C2007" s="1" t="s">
        <v>148</v>
      </c>
      <c r="G2007" s="4">
        <v>498973.86793200002</v>
      </c>
      <c r="H2007" s="4">
        <v>5686309.9724500002</v>
      </c>
      <c r="I2007" s="1">
        <v>11</v>
      </c>
      <c r="J2007" s="1">
        <v>2006</v>
      </c>
      <c r="K2007" s="1" t="s">
        <v>14</v>
      </c>
      <c r="M2007" s="1">
        <v>2105</v>
      </c>
      <c r="N2007" s="1" t="s">
        <v>13</v>
      </c>
      <c r="O2007" s="1" t="s">
        <v>253</v>
      </c>
      <c r="P2007" s="1" t="s">
        <v>5278</v>
      </c>
      <c r="R2007" s="1" t="s">
        <v>5283</v>
      </c>
      <c r="Z2007" s="1" t="s">
        <v>756</v>
      </c>
    </row>
    <row r="2008" spans="1:26">
      <c r="A2008" s="1" t="s">
        <v>16</v>
      </c>
      <c r="B2008" s="1" t="s">
        <v>77</v>
      </c>
      <c r="C2008" s="1" t="s">
        <v>148</v>
      </c>
      <c r="G2008" s="4">
        <v>498220.636956</v>
      </c>
      <c r="H2008" s="4">
        <v>5685929.0389999999</v>
      </c>
      <c r="I2008" s="1">
        <v>11</v>
      </c>
      <c r="J2008" s="1">
        <v>2006</v>
      </c>
      <c r="K2008" s="1" t="s">
        <v>14</v>
      </c>
      <c r="M2008" s="1">
        <v>2106</v>
      </c>
      <c r="N2008" s="1" t="s">
        <v>13</v>
      </c>
      <c r="O2008" s="1" t="s">
        <v>253</v>
      </c>
      <c r="P2008" s="1" t="s">
        <v>5278</v>
      </c>
      <c r="R2008" s="1" t="s">
        <v>5283</v>
      </c>
      <c r="Z2008" s="1" t="s">
        <v>757</v>
      </c>
    </row>
    <row r="2009" spans="1:26">
      <c r="A2009" s="1" t="s">
        <v>16</v>
      </c>
      <c r="B2009" s="1" t="s">
        <v>77</v>
      </c>
      <c r="C2009" s="1" t="s">
        <v>148</v>
      </c>
      <c r="G2009" s="4">
        <v>498112.6347</v>
      </c>
      <c r="H2009" s="4">
        <v>5685643.7119699996</v>
      </c>
      <c r="I2009" s="1">
        <v>11</v>
      </c>
      <c r="J2009" s="1">
        <v>2006</v>
      </c>
      <c r="K2009" s="1" t="s">
        <v>14</v>
      </c>
      <c r="M2009" s="1">
        <v>2107</v>
      </c>
      <c r="N2009" s="1" t="s">
        <v>13</v>
      </c>
      <c r="O2009" s="1" t="s">
        <v>253</v>
      </c>
      <c r="P2009" s="1" t="s">
        <v>5278</v>
      </c>
      <c r="R2009" s="1" t="s">
        <v>5283</v>
      </c>
      <c r="Z2009" s="1" t="s">
        <v>758</v>
      </c>
    </row>
    <row r="2010" spans="1:26">
      <c r="A2010" s="1" t="s">
        <v>16</v>
      </c>
      <c r="B2010" s="1" t="s">
        <v>77</v>
      </c>
      <c r="C2010" s="1" t="s">
        <v>148</v>
      </c>
      <c r="G2010" s="4">
        <v>498050.49634299998</v>
      </c>
      <c r="H2010" s="4">
        <v>5685548.1098100003</v>
      </c>
      <c r="I2010" s="1">
        <v>11</v>
      </c>
      <c r="J2010" s="1">
        <v>2006</v>
      </c>
      <c r="K2010" s="1" t="s">
        <v>14</v>
      </c>
      <c r="M2010" s="1">
        <v>2108</v>
      </c>
      <c r="N2010" s="1" t="s">
        <v>13</v>
      </c>
      <c r="O2010" s="1" t="s">
        <v>944</v>
      </c>
      <c r="P2010" s="1" t="s">
        <v>5279</v>
      </c>
      <c r="R2010" s="1" t="s">
        <v>5283</v>
      </c>
      <c r="Z2010" s="1" t="s">
        <v>1204</v>
      </c>
    </row>
    <row r="2011" spans="1:26">
      <c r="A2011" s="1" t="s">
        <v>16</v>
      </c>
      <c r="B2011" s="1" t="s">
        <v>77</v>
      </c>
      <c r="C2011" s="1" t="s">
        <v>148</v>
      </c>
      <c r="G2011" s="4">
        <v>498274.55181799998</v>
      </c>
      <c r="H2011" s="4">
        <v>5685569.2094400004</v>
      </c>
      <c r="I2011" s="1">
        <v>11</v>
      </c>
      <c r="J2011" s="1">
        <v>2006</v>
      </c>
      <c r="K2011" s="1" t="s">
        <v>14</v>
      </c>
      <c r="M2011" s="1">
        <v>2109</v>
      </c>
      <c r="N2011" s="1" t="s">
        <v>13</v>
      </c>
      <c r="O2011" s="1" t="s">
        <v>253</v>
      </c>
      <c r="P2011" s="1" t="s">
        <v>5278</v>
      </c>
      <c r="R2011" s="1" t="s">
        <v>5283</v>
      </c>
      <c r="Z2011" s="1" t="s">
        <v>759</v>
      </c>
    </row>
    <row r="2012" spans="1:26">
      <c r="A2012" s="1" t="s">
        <v>16</v>
      </c>
      <c r="B2012" s="1" t="s">
        <v>77</v>
      </c>
      <c r="C2012" s="1" t="s">
        <v>148</v>
      </c>
      <c r="G2012" s="4">
        <v>497941.12720699998</v>
      </c>
      <c r="H2012" s="4">
        <v>5685206.9457400003</v>
      </c>
      <c r="I2012" s="1">
        <v>11</v>
      </c>
      <c r="J2012" s="1">
        <v>2006</v>
      </c>
      <c r="K2012" s="1" t="s">
        <v>14</v>
      </c>
      <c r="M2012" s="1">
        <v>2110</v>
      </c>
      <c r="N2012" s="1" t="s">
        <v>13</v>
      </c>
      <c r="O2012" s="1" t="s">
        <v>944</v>
      </c>
      <c r="P2012" s="1" t="s">
        <v>5279</v>
      </c>
      <c r="R2012" s="1" t="s">
        <v>5283</v>
      </c>
      <c r="Z2012" s="1" t="s">
        <v>1205</v>
      </c>
    </row>
    <row r="2013" spans="1:26">
      <c r="A2013" s="1" t="s">
        <v>16</v>
      </c>
      <c r="B2013" s="1" t="s">
        <v>77</v>
      </c>
      <c r="C2013" s="1" t="s">
        <v>148</v>
      </c>
      <c r="G2013" s="4">
        <v>497994.58562000003</v>
      </c>
      <c r="H2013" s="4">
        <v>5685142.7077700002</v>
      </c>
      <c r="I2013" s="1">
        <v>11</v>
      </c>
      <c r="J2013" s="1">
        <v>2006</v>
      </c>
      <c r="K2013" s="1" t="s">
        <v>14</v>
      </c>
      <c r="M2013" s="1">
        <v>2111</v>
      </c>
      <c r="N2013" s="1" t="s">
        <v>13</v>
      </c>
      <c r="O2013" s="1" t="s">
        <v>944</v>
      </c>
      <c r="P2013" s="1" t="s">
        <v>5279</v>
      </c>
      <c r="R2013" s="1" t="s">
        <v>5283</v>
      </c>
      <c r="Z2013" s="1" t="s">
        <v>1206</v>
      </c>
    </row>
    <row r="2014" spans="1:26">
      <c r="A2014" s="1" t="s">
        <v>16</v>
      </c>
      <c r="B2014" s="1" t="s">
        <v>77</v>
      </c>
      <c r="C2014" s="1" t="s">
        <v>148</v>
      </c>
      <c r="G2014" s="4">
        <v>497890.87124800001</v>
      </c>
      <c r="H2014" s="4">
        <v>5684814.5065799998</v>
      </c>
      <c r="I2014" s="1">
        <v>11</v>
      </c>
      <c r="J2014" s="1">
        <v>2006</v>
      </c>
      <c r="K2014" s="1" t="s">
        <v>14</v>
      </c>
      <c r="M2014" s="1">
        <v>2112</v>
      </c>
      <c r="N2014" s="1" t="s">
        <v>13</v>
      </c>
      <c r="O2014" s="1" t="s">
        <v>944</v>
      </c>
      <c r="P2014" s="1" t="s">
        <v>5279</v>
      </c>
      <c r="R2014" s="1" t="s">
        <v>5283</v>
      </c>
      <c r="Z2014" s="1" t="s">
        <v>1207</v>
      </c>
    </row>
    <row r="2015" spans="1:26">
      <c r="A2015" s="1" t="s">
        <v>16</v>
      </c>
      <c r="B2015" s="1" t="s">
        <v>77</v>
      </c>
      <c r="C2015" s="1" t="s">
        <v>148</v>
      </c>
      <c r="G2015" s="4">
        <v>497739.18153200002</v>
      </c>
      <c r="H2015" s="4">
        <v>5684762.1456300002</v>
      </c>
      <c r="I2015" s="1">
        <v>11</v>
      </c>
      <c r="J2015" s="1">
        <v>2006</v>
      </c>
      <c r="K2015" s="1" t="s">
        <v>14</v>
      </c>
      <c r="M2015" s="1">
        <v>2113</v>
      </c>
      <c r="N2015" s="1" t="s">
        <v>13</v>
      </c>
      <c r="O2015" s="1" t="s">
        <v>944</v>
      </c>
      <c r="P2015" s="1" t="s">
        <v>5279</v>
      </c>
      <c r="R2015" s="1" t="s">
        <v>5283</v>
      </c>
      <c r="Z2015" s="1" t="s">
        <v>1208</v>
      </c>
    </row>
    <row r="2016" spans="1:26">
      <c r="A2016" s="1" t="s">
        <v>16</v>
      </c>
      <c r="B2016" s="1" t="s">
        <v>77</v>
      </c>
      <c r="C2016" s="1" t="s">
        <v>148</v>
      </c>
      <c r="G2016" s="4">
        <v>497527.75610499998</v>
      </c>
      <c r="H2016" s="4">
        <v>5685046.6056700004</v>
      </c>
      <c r="I2016" s="1">
        <v>11</v>
      </c>
      <c r="J2016" s="1">
        <v>2006</v>
      </c>
      <c r="K2016" s="1" t="s">
        <v>14</v>
      </c>
      <c r="M2016" s="1">
        <v>2114</v>
      </c>
      <c r="N2016" s="1" t="s">
        <v>13</v>
      </c>
      <c r="O2016" s="1" t="s">
        <v>253</v>
      </c>
      <c r="P2016" s="1" t="s">
        <v>5278</v>
      </c>
      <c r="R2016" s="1" t="s">
        <v>5283</v>
      </c>
      <c r="Z2016" s="1" t="s">
        <v>760</v>
      </c>
    </row>
    <row r="2017" spans="1:26">
      <c r="A2017" s="1" t="s">
        <v>16</v>
      </c>
      <c r="B2017" s="1" t="s">
        <v>77</v>
      </c>
      <c r="C2017" s="1" t="s">
        <v>148</v>
      </c>
      <c r="G2017" s="4">
        <v>497036.65454900003</v>
      </c>
      <c r="H2017" s="4">
        <v>5685282.7405200005</v>
      </c>
      <c r="I2017" s="1">
        <v>11</v>
      </c>
      <c r="J2017" s="1">
        <v>2006</v>
      </c>
      <c r="K2017" s="1" t="s">
        <v>14</v>
      </c>
      <c r="M2017" s="1">
        <v>2115</v>
      </c>
      <c r="N2017" s="1" t="s">
        <v>13</v>
      </c>
      <c r="O2017" s="1" t="s">
        <v>253</v>
      </c>
      <c r="P2017" s="1" t="s">
        <v>5278</v>
      </c>
      <c r="R2017" s="1" t="s">
        <v>5283</v>
      </c>
      <c r="Z2017" s="1" t="s">
        <v>761</v>
      </c>
    </row>
    <row r="2018" spans="1:26">
      <c r="A2018" s="1" t="s">
        <v>16</v>
      </c>
      <c r="B2018" s="1" t="s">
        <v>77</v>
      </c>
      <c r="C2018" s="1" t="s">
        <v>148</v>
      </c>
      <c r="G2018" s="4">
        <v>496866.17592200002</v>
      </c>
      <c r="H2018" s="4">
        <v>5685411.6161000002</v>
      </c>
      <c r="I2018" s="1">
        <v>11</v>
      </c>
      <c r="J2018" s="1">
        <v>2006</v>
      </c>
      <c r="K2018" s="1" t="s">
        <v>14</v>
      </c>
      <c r="M2018" s="1">
        <v>2116</v>
      </c>
      <c r="N2018" s="1" t="s">
        <v>13</v>
      </c>
      <c r="O2018" s="1" t="s">
        <v>253</v>
      </c>
      <c r="P2018" s="1" t="s">
        <v>5278</v>
      </c>
      <c r="R2018" s="1" t="s">
        <v>5283</v>
      </c>
      <c r="Z2018" s="1" t="s">
        <v>762</v>
      </c>
    </row>
    <row r="2019" spans="1:26">
      <c r="A2019" s="1" t="s">
        <v>16</v>
      </c>
      <c r="B2019" s="1" t="s">
        <v>77</v>
      </c>
      <c r="C2019" s="1" t="s">
        <v>148</v>
      </c>
      <c r="G2019" s="4">
        <v>496581.49235399999</v>
      </c>
      <c r="H2019" s="4">
        <v>5685514.4298099997</v>
      </c>
      <c r="I2019" s="1">
        <v>11</v>
      </c>
      <c r="J2019" s="1">
        <v>2006</v>
      </c>
      <c r="K2019" s="1" t="s">
        <v>14</v>
      </c>
      <c r="M2019" s="1">
        <v>2117</v>
      </c>
      <c r="N2019" s="1" t="s">
        <v>13</v>
      </c>
      <c r="O2019" s="1" t="s">
        <v>253</v>
      </c>
      <c r="P2019" s="1" t="s">
        <v>5278</v>
      </c>
      <c r="R2019" s="1" t="s">
        <v>5283</v>
      </c>
      <c r="Z2019" s="1" t="s">
        <v>763</v>
      </c>
    </row>
    <row r="2020" spans="1:26">
      <c r="A2020" s="1" t="s">
        <v>16</v>
      </c>
      <c r="B2020" s="1" t="s">
        <v>77</v>
      </c>
      <c r="C2020" s="1" t="s">
        <v>148</v>
      </c>
      <c r="G2020" s="4">
        <v>496911.64521400002</v>
      </c>
      <c r="H2020" s="4">
        <v>5684986.7625200003</v>
      </c>
      <c r="I2020" s="1">
        <v>11</v>
      </c>
      <c r="J2020" s="1">
        <v>2006</v>
      </c>
      <c r="K2020" s="1" t="s">
        <v>14</v>
      </c>
      <c r="M2020" s="1">
        <v>2118</v>
      </c>
      <c r="N2020" s="1" t="s">
        <v>13</v>
      </c>
      <c r="O2020" s="1" t="s">
        <v>253</v>
      </c>
      <c r="P2020" s="1" t="s">
        <v>5278</v>
      </c>
      <c r="R2020" s="1" t="s">
        <v>5283</v>
      </c>
      <c r="Z2020" s="1" t="s">
        <v>764</v>
      </c>
    </row>
    <row r="2021" spans="1:26">
      <c r="A2021" s="1" t="s">
        <v>16</v>
      </c>
      <c r="B2021" s="1" t="s">
        <v>77</v>
      </c>
      <c r="C2021" s="1" t="s">
        <v>148</v>
      </c>
      <c r="G2021" s="4">
        <v>497260.03551000002</v>
      </c>
      <c r="H2021" s="4">
        <v>5684980.8729999997</v>
      </c>
      <c r="I2021" s="1">
        <v>11</v>
      </c>
      <c r="J2021" s="1">
        <v>2006</v>
      </c>
      <c r="K2021" s="1" t="s">
        <v>14</v>
      </c>
      <c r="M2021" s="1">
        <v>2119</v>
      </c>
      <c r="N2021" s="1" t="s">
        <v>13</v>
      </c>
      <c r="O2021" s="1" t="s">
        <v>944</v>
      </c>
      <c r="P2021" s="1" t="s">
        <v>5279</v>
      </c>
      <c r="R2021" s="1" t="s">
        <v>5283</v>
      </c>
      <c r="Z2021" s="1" t="s">
        <v>1209</v>
      </c>
    </row>
    <row r="2022" spans="1:26">
      <c r="A2022" s="1" t="s">
        <v>16</v>
      </c>
      <c r="B2022" s="1" t="s">
        <v>77</v>
      </c>
      <c r="C2022" s="1" t="s">
        <v>148</v>
      </c>
      <c r="G2022" s="4">
        <v>497336.95868500002</v>
      </c>
      <c r="H2022" s="4">
        <v>5684841.8593699997</v>
      </c>
      <c r="I2022" s="1">
        <v>11</v>
      </c>
      <c r="J2022" s="1">
        <v>2006</v>
      </c>
      <c r="K2022" s="1" t="s">
        <v>14</v>
      </c>
      <c r="M2022" s="1">
        <v>2120</v>
      </c>
      <c r="N2022" s="1" t="s">
        <v>13</v>
      </c>
      <c r="O2022" s="1" t="s">
        <v>253</v>
      </c>
      <c r="P2022" s="1" t="s">
        <v>5278</v>
      </c>
      <c r="R2022" s="1" t="s">
        <v>5283</v>
      </c>
      <c r="Z2022" s="1" t="s">
        <v>765</v>
      </c>
    </row>
    <row r="2023" spans="1:26">
      <c r="A2023" s="1" t="s">
        <v>16</v>
      </c>
      <c r="B2023" s="1" t="s">
        <v>77</v>
      </c>
      <c r="C2023" s="1" t="s">
        <v>148</v>
      </c>
      <c r="G2023" s="4">
        <v>497793.35035099997</v>
      </c>
      <c r="H2023" s="4">
        <v>5684018.8294000002</v>
      </c>
      <c r="I2023" s="1">
        <v>11</v>
      </c>
      <c r="J2023" s="1">
        <v>2006</v>
      </c>
      <c r="K2023" s="1" t="s">
        <v>14</v>
      </c>
      <c r="M2023" s="1">
        <v>2121</v>
      </c>
      <c r="N2023" s="1" t="s">
        <v>13</v>
      </c>
      <c r="O2023" s="1" t="s">
        <v>944</v>
      </c>
      <c r="P2023" s="1" t="s">
        <v>5279</v>
      </c>
      <c r="R2023" s="1" t="s">
        <v>5283</v>
      </c>
      <c r="Z2023" s="1" t="s">
        <v>1210</v>
      </c>
    </row>
    <row r="2024" spans="1:26">
      <c r="A2024" s="1" t="s">
        <v>16</v>
      </c>
      <c r="B2024" s="1" t="s">
        <v>77</v>
      </c>
      <c r="C2024" s="1" t="s">
        <v>148</v>
      </c>
      <c r="G2024" s="4">
        <v>497940.30931500002</v>
      </c>
      <c r="H2024" s="4">
        <v>5683344.2511799997</v>
      </c>
      <c r="I2024" s="1">
        <v>11</v>
      </c>
      <c r="J2024" s="1">
        <v>2006</v>
      </c>
      <c r="K2024" s="1" t="s">
        <v>14</v>
      </c>
      <c r="M2024" s="1">
        <v>2122</v>
      </c>
      <c r="N2024" s="1" t="s">
        <v>13</v>
      </c>
      <c r="O2024" s="1" t="s">
        <v>253</v>
      </c>
      <c r="P2024" s="1" t="s">
        <v>5278</v>
      </c>
      <c r="R2024" s="1" t="s">
        <v>5283</v>
      </c>
      <c r="Z2024" s="1" t="s">
        <v>766</v>
      </c>
    </row>
    <row r="2025" spans="1:26">
      <c r="A2025" s="1" t="s">
        <v>16</v>
      </c>
      <c r="B2025" s="1" t="s">
        <v>77</v>
      </c>
      <c r="C2025" s="1" t="s">
        <v>148</v>
      </c>
      <c r="G2025" s="4">
        <v>498075.418833</v>
      </c>
      <c r="H2025" s="4">
        <v>5683427.4937300002</v>
      </c>
      <c r="I2025" s="1">
        <v>11</v>
      </c>
      <c r="J2025" s="1">
        <v>2006</v>
      </c>
      <c r="K2025" s="1" t="s">
        <v>14</v>
      </c>
      <c r="M2025" s="1">
        <v>2123</v>
      </c>
      <c r="N2025" s="1" t="s">
        <v>13</v>
      </c>
      <c r="O2025" s="1" t="s">
        <v>253</v>
      </c>
      <c r="P2025" s="1" t="s">
        <v>5278</v>
      </c>
      <c r="R2025" s="1" t="s">
        <v>5283</v>
      </c>
      <c r="Z2025" s="1" t="s">
        <v>767</v>
      </c>
    </row>
    <row r="2026" spans="1:26">
      <c r="A2026" s="1" t="s">
        <v>16</v>
      </c>
      <c r="B2026" s="1" t="s">
        <v>77</v>
      </c>
      <c r="C2026" s="1" t="s">
        <v>316</v>
      </c>
      <c r="G2026" s="4">
        <v>498374.753968</v>
      </c>
      <c r="H2026" s="4">
        <v>5683174.9441</v>
      </c>
      <c r="I2026" s="1">
        <v>11</v>
      </c>
      <c r="J2026" s="1">
        <v>2006</v>
      </c>
      <c r="K2026" s="1" t="s">
        <v>14</v>
      </c>
      <c r="M2026" s="1">
        <v>2124</v>
      </c>
      <c r="N2026" s="1" t="s">
        <v>13</v>
      </c>
      <c r="O2026" s="1" t="s">
        <v>944</v>
      </c>
      <c r="P2026" s="1" t="s">
        <v>5279</v>
      </c>
      <c r="R2026" s="1" t="s">
        <v>5283</v>
      </c>
      <c r="Z2026" s="1" t="s">
        <v>1003</v>
      </c>
    </row>
    <row r="2027" spans="1:26">
      <c r="A2027" s="1" t="s">
        <v>16</v>
      </c>
      <c r="B2027" s="1" t="s">
        <v>77</v>
      </c>
      <c r="C2027" s="1" t="s">
        <v>316</v>
      </c>
      <c r="G2027" s="4">
        <v>499007.70879300003</v>
      </c>
      <c r="H2027" s="4">
        <v>5682453.6133199995</v>
      </c>
      <c r="I2027" s="1">
        <v>11</v>
      </c>
      <c r="J2027" s="1">
        <v>2006</v>
      </c>
      <c r="K2027" s="1" t="s">
        <v>14</v>
      </c>
      <c r="M2027" s="1">
        <v>2125</v>
      </c>
      <c r="N2027" s="1" t="s">
        <v>13</v>
      </c>
      <c r="O2027" s="1" t="s">
        <v>253</v>
      </c>
      <c r="P2027" s="1" t="s">
        <v>5278</v>
      </c>
      <c r="R2027" s="1" t="s">
        <v>5283</v>
      </c>
      <c r="Z2027" s="1" t="s">
        <v>324</v>
      </c>
    </row>
    <row r="2028" spans="1:26">
      <c r="A2028" s="1" t="s">
        <v>16</v>
      </c>
      <c r="B2028" s="1" t="s">
        <v>77</v>
      </c>
      <c r="C2028" s="1" t="s">
        <v>316</v>
      </c>
      <c r="G2028" s="4">
        <v>499135.75926399999</v>
      </c>
      <c r="H2028" s="4">
        <v>5682282.0173800001</v>
      </c>
      <c r="I2028" s="1">
        <v>11</v>
      </c>
      <c r="J2028" s="1">
        <v>2006</v>
      </c>
      <c r="K2028" s="1" t="s">
        <v>14</v>
      </c>
      <c r="M2028" s="1">
        <v>2126</v>
      </c>
      <c r="N2028" s="1" t="s">
        <v>13</v>
      </c>
      <c r="O2028" s="1" t="s">
        <v>253</v>
      </c>
      <c r="P2028" s="1" t="s">
        <v>5278</v>
      </c>
      <c r="R2028" s="1" t="s">
        <v>5283</v>
      </c>
      <c r="Z2028" s="1" t="s">
        <v>325</v>
      </c>
    </row>
    <row r="2029" spans="1:26">
      <c r="A2029" s="1" t="s">
        <v>16</v>
      </c>
      <c r="B2029" s="1" t="s">
        <v>77</v>
      </c>
      <c r="C2029" s="1" t="s">
        <v>316</v>
      </c>
      <c r="G2029" s="4">
        <v>499204.248609</v>
      </c>
      <c r="H2029" s="4">
        <v>5682189.1466399999</v>
      </c>
      <c r="I2029" s="1">
        <v>11</v>
      </c>
      <c r="J2029" s="1">
        <v>2006</v>
      </c>
      <c r="K2029" s="1" t="s">
        <v>14</v>
      </c>
      <c r="M2029" s="1">
        <v>2127</v>
      </c>
      <c r="N2029" s="1" t="s">
        <v>13</v>
      </c>
      <c r="O2029" s="1" t="s">
        <v>253</v>
      </c>
      <c r="P2029" s="1" t="s">
        <v>5278</v>
      </c>
      <c r="R2029" s="1" t="s">
        <v>5283</v>
      </c>
      <c r="Z2029" s="1" t="s">
        <v>326</v>
      </c>
    </row>
    <row r="2030" spans="1:26">
      <c r="A2030" s="1" t="s">
        <v>16</v>
      </c>
      <c r="B2030" s="1" t="s">
        <v>77</v>
      </c>
      <c r="C2030" s="1" t="s">
        <v>316</v>
      </c>
      <c r="G2030" s="4">
        <v>499568.45667799999</v>
      </c>
      <c r="H2030" s="4">
        <v>5681630.9944099998</v>
      </c>
      <c r="I2030" s="1">
        <v>11</v>
      </c>
      <c r="J2030" s="1">
        <v>2006</v>
      </c>
      <c r="K2030" s="1" t="s">
        <v>14</v>
      </c>
      <c r="M2030" s="1">
        <v>2128</v>
      </c>
      <c r="N2030" s="1" t="s">
        <v>13</v>
      </c>
      <c r="O2030" s="1" t="s">
        <v>253</v>
      </c>
      <c r="P2030" s="1" t="s">
        <v>5278</v>
      </c>
      <c r="R2030" s="1" t="s">
        <v>5283</v>
      </c>
      <c r="Z2030" s="1" t="s">
        <v>327</v>
      </c>
    </row>
    <row r="2031" spans="1:26">
      <c r="A2031" s="1" t="s">
        <v>16</v>
      </c>
      <c r="B2031" s="1" t="s">
        <v>77</v>
      </c>
      <c r="C2031" s="1" t="s">
        <v>316</v>
      </c>
      <c r="G2031" s="4">
        <v>499483.781441</v>
      </c>
      <c r="H2031" s="4">
        <v>5682274.9241000004</v>
      </c>
      <c r="I2031" s="1">
        <v>11</v>
      </c>
      <c r="J2031" s="1">
        <v>2006</v>
      </c>
      <c r="K2031" s="1" t="s">
        <v>14</v>
      </c>
      <c r="M2031" s="1">
        <v>2129</v>
      </c>
      <c r="N2031" s="1" t="s">
        <v>13</v>
      </c>
      <c r="O2031" s="1" t="s">
        <v>253</v>
      </c>
      <c r="P2031" s="1" t="s">
        <v>5278</v>
      </c>
      <c r="R2031" s="1" t="s">
        <v>5283</v>
      </c>
      <c r="Z2031" s="1" t="s">
        <v>328</v>
      </c>
    </row>
    <row r="2032" spans="1:26">
      <c r="A2032" s="1" t="s">
        <v>16</v>
      </c>
      <c r="B2032" s="1" t="s">
        <v>77</v>
      </c>
      <c r="C2032" s="1" t="s">
        <v>316</v>
      </c>
      <c r="G2032" s="4">
        <v>499488.67427999998</v>
      </c>
      <c r="H2032" s="4">
        <v>5682438.8366099996</v>
      </c>
      <c r="I2032" s="1">
        <v>11</v>
      </c>
      <c r="J2032" s="1">
        <v>2006</v>
      </c>
      <c r="K2032" s="1" t="s">
        <v>14</v>
      </c>
      <c r="M2032" s="1">
        <v>2130</v>
      </c>
      <c r="N2032" s="1" t="s">
        <v>13</v>
      </c>
      <c r="O2032" s="1" t="s">
        <v>253</v>
      </c>
      <c r="P2032" s="1" t="s">
        <v>5278</v>
      </c>
      <c r="R2032" s="1" t="s">
        <v>5283</v>
      </c>
      <c r="Z2032" s="1" t="s">
        <v>329</v>
      </c>
    </row>
    <row r="2033" spans="1:26">
      <c r="A2033" s="1" t="s">
        <v>16</v>
      </c>
      <c r="B2033" s="1" t="s">
        <v>77</v>
      </c>
      <c r="C2033" s="1" t="s">
        <v>316</v>
      </c>
      <c r="G2033" s="4">
        <v>499321.40148900001</v>
      </c>
      <c r="H2033" s="4">
        <v>5683040.2876000004</v>
      </c>
      <c r="I2033" s="1">
        <v>11</v>
      </c>
      <c r="J2033" s="1">
        <v>2006</v>
      </c>
      <c r="K2033" s="1" t="s">
        <v>14</v>
      </c>
      <c r="M2033" s="1">
        <v>2131</v>
      </c>
      <c r="N2033" s="1" t="s">
        <v>13</v>
      </c>
      <c r="O2033" s="1" t="s">
        <v>253</v>
      </c>
      <c r="P2033" s="1" t="s">
        <v>5278</v>
      </c>
      <c r="R2033" s="1" t="s">
        <v>5283</v>
      </c>
      <c r="Z2033" s="1" t="s">
        <v>330</v>
      </c>
    </row>
    <row r="2034" spans="1:26">
      <c r="A2034" s="1" t="s">
        <v>16</v>
      </c>
      <c r="B2034" s="1" t="s">
        <v>77</v>
      </c>
      <c r="C2034" s="1" t="s">
        <v>148</v>
      </c>
      <c r="G2034" s="4">
        <v>499025.11700000003</v>
      </c>
      <c r="H2034" s="4">
        <v>5684606.5111300005</v>
      </c>
      <c r="I2034" s="1">
        <v>11</v>
      </c>
      <c r="J2034" s="1">
        <v>2006</v>
      </c>
      <c r="K2034" s="1" t="s">
        <v>14</v>
      </c>
      <c r="M2034" s="1">
        <v>2132</v>
      </c>
      <c r="N2034" s="1" t="s">
        <v>13</v>
      </c>
      <c r="O2034" s="1" t="s">
        <v>253</v>
      </c>
      <c r="P2034" s="1" t="s">
        <v>5278</v>
      </c>
      <c r="R2034" s="1" t="s">
        <v>5283</v>
      </c>
      <c r="Z2034" s="1" t="s">
        <v>768</v>
      </c>
    </row>
    <row r="2035" spans="1:26">
      <c r="A2035" s="1" t="s">
        <v>16</v>
      </c>
      <c r="B2035" s="1" t="s">
        <v>77</v>
      </c>
      <c r="C2035" s="1" t="s">
        <v>148</v>
      </c>
      <c r="G2035" s="4">
        <v>499351.50107100001</v>
      </c>
      <c r="H2035" s="4">
        <v>5684496.2330400003</v>
      </c>
      <c r="I2035" s="1">
        <v>11</v>
      </c>
      <c r="J2035" s="1">
        <v>2006</v>
      </c>
      <c r="K2035" s="1" t="s">
        <v>14</v>
      </c>
      <c r="M2035" s="1">
        <v>2133</v>
      </c>
      <c r="N2035" s="1" t="s">
        <v>13</v>
      </c>
      <c r="O2035" s="1" t="s">
        <v>253</v>
      </c>
      <c r="P2035" s="1" t="s">
        <v>5278</v>
      </c>
      <c r="R2035" s="1" t="s">
        <v>5283</v>
      </c>
      <c r="Z2035" s="1" t="s">
        <v>769</v>
      </c>
    </row>
    <row r="2036" spans="1:26">
      <c r="A2036" s="1" t="s">
        <v>16</v>
      </c>
      <c r="B2036" s="1" t="s">
        <v>77</v>
      </c>
      <c r="C2036" s="1" t="s">
        <v>148</v>
      </c>
      <c r="G2036" s="4">
        <v>499085.603543</v>
      </c>
      <c r="H2036" s="4">
        <v>5684962.3445300004</v>
      </c>
      <c r="I2036" s="1">
        <v>11</v>
      </c>
      <c r="J2036" s="1">
        <v>2006</v>
      </c>
      <c r="K2036" s="1" t="s">
        <v>14</v>
      </c>
      <c r="M2036" s="1">
        <v>2134</v>
      </c>
      <c r="N2036" s="1" t="s">
        <v>13</v>
      </c>
      <c r="O2036" s="1" t="s">
        <v>253</v>
      </c>
      <c r="P2036" s="1" t="s">
        <v>5278</v>
      </c>
      <c r="R2036" s="1" t="s">
        <v>5283</v>
      </c>
      <c r="Z2036" s="1" t="s">
        <v>770</v>
      </c>
    </row>
    <row r="2037" spans="1:26">
      <c r="A2037" s="1" t="s">
        <v>16</v>
      </c>
      <c r="B2037" s="1" t="s">
        <v>77</v>
      </c>
      <c r="C2037" s="1" t="s">
        <v>148</v>
      </c>
      <c r="G2037" s="4">
        <v>498917.70100100001</v>
      </c>
      <c r="H2037" s="4">
        <v>5685094.2682800004</v>
      </c>
      <c r="I2037" s="1">
        <v>11</v>
      </c>
      <c r="J2037" s="1">
        <v>2006</v>
      </c>
      <c r="K2037" s="1" t="s">
        <v>14</v>
      </c>
      <c r="M2037" s="1">
        <v>2135</v>
      </c>
      <c r="N2037" s="1" t="s">
        <v>13</v>
      </c>
      <c r="O2037" s="1" t="s">
        <v>253</v>
      </c>
      <c r="P2037" s="1" t="s">
        <v>5278</v>
      </c>
      <c r="R2037" s="1" t="s">
        <v>5283</v>
      </c>
      <c r="Z2037" s="1" t="s">
        <v>771</v>
      </c>
    </row>
    <row r="2038" spans="1:26">
      <c r="A2038" s="1" t="s">
        <v>16</v>
      </c>
      <c r="B2038" s="1" t="s">
        <v>77</v>
      </c>
      <c r="C2038" s="1" t="s">
        <v>175</v>
      </c>
      <c r="G2038" s="4">
        <v>500172.51478500001</v>
      </c>
      <c r="H2038" s="4">
        <v>5684484.4736299999</v>
      </c>
      <c r="I2038" s="1">
        <v>11</v>
      </c>
      <c r="J2038" s="1">
        <v>2006</v>
      </c>
      <c r="K2038" s="1" t="s">
        <v>14</v>
      </c>
      <c r="M2038" s="1">
        <v>2136</v>
      </c>
      <c r="N2038" s="1" t="s">
        <v>13</v>
      </c>
      <c r="O2038" s="1" t="s">
        <v>253</v>
      </c>
      <c r="P2038" s="1" t="s">
        <v>5278</v>
      </c>
      <c r="R2038" s="1" t="s">
        <v>5283</v>
      </c>
      <c r="Z2038" s="1" t="s">
        <v>806</v>
      </c>
    </row>
    <row r="2039" spans="1:26">
      <c r="A2039" s="1" t="s">
        <v>16</v>
      </c>
      <c r="B2039" s="1" t="s">
        <v>77</v>
      </c>
      <c r="C2039" s="1" t="s">
        <v>184</v>
      </c>
      <c r="G2039" s="4">
        <v>501225.27482200001</v>
      </c>
      <c r="H2039" s="4">
        <v>5682885.1814200003</v>
      </c>
      <c r="I2039" s="1">
        <v>11</v>
      </c>
      <c r="J2039" s="1">
        <v>2006</v>
      </c>
      <c r="K2039" s="1" t="s">
        <v>14</v>
      </c>
      <c r="M2039" s="1">
        <v>2137</v>
      </c>
      <c r="N2039" s="1" t="s">
        <v>13</v>
      </c>
      <c r="O2039" s="1" t="s">
        <v>79</v>
      </c>
      <c r="Q2039" s="1" t="s">
        <v>5278</v>
      </c>
      <c r="R2039" s="1" t="s">
        <v>5283</v>
      </c>
      <c r="X2039" s="1" t="s">
        <v>2016</v>
      </c>
      <c r="Z2039" s="1" t="s">
        <v>204</v>
      </c>
    </row>
    <row r="2040" spans="1:26">
      <c r="A2040" s="1" t="s">
        <v>16</v>
      </c>
      <c r="B2040" s="1" t="s">
        <v>77</v>
      </c>
      <c r="C2040" s="1" t="s">
        <v>206</v>
      </c>
      <c r="G2040" s="4">
        <v>506833.58656600001</v>
      </c>
      <c r="H2040" s="4">
        <v>5670780.3646999998</v>
      </c>
      <c r="I2040" s="1">
        <v>11</v>
      </c>
      <c r="J2040" s="1">
        <v>2006</v>
      </c>
      <c r="K2040" s="1" t="s">
        <v>14</v>
      </c>
      <c r="M2040" s="1">
        <v>2138</v>
      </c>
      <c r="N2040" s="1" t="s">
        <v>13</v>
      </c>
      <c r="O2040" s="1" t="s">
        <v>253</v>
      </c>
      <c r="P2040" s="1" t="s">
        <v>5278</v>
      </c>
      <c r="R2040" s="1" t="s">
        <v>5283</v>
      </c>
      <c r="Z2040" s="1" t="s">
        <v>912</v>
      </c>
    </row>
    <row r="2041" spans="1:26">
      <c r="A2041" s="1" t="s">
        <v>16</v>
      </c>
      <c r="B2041" s="1" t="s">
        <v>77</v>
      </c>
      <c r="C2041" s="1" t="s">
        <v>206</v>
      </c>
      <c r="G2041" s="4">
        <v>505750.65662099997</v>
      </c>
      <c r="H2041" s="4">
        <v>5670770.6129000001</v>
      </c>
      <c r="I2041" s="1">
        <v>11</v>
      </c>
      <c r="J2041" s="1">
        <v>2006</v>
      </c>
      <c r="K2041" s="1" t="s">
        <v>14</v>
      </c>
      <c r="M2041" s="1">
        <v>2139</v>
      </c>
      <c r="N2041" s="1" t="s">
        <v>13</v>
      </c>
      <c r="O2041" s="1" t="s">
        <v>1616</v>
      </c>
      <c r="P2041" s="1" t="s">
        <v>5278</v>
      </c>
      <c r="R2041" s="1" t="s">
        <v>5283</v>
      </c>
      <c r="Z2041" s="1" t="s">
        <v>1678</v>
      </c>
    </row>
    <row r="2042" spans="1:26">
      <c r="A2042" s="1" t="s">
        <v>16</v>
      </c>
      <c r="B2042" s="1" t="s">
        <v>77</v>
      </c>
      <c r="C2042" s="1" t="s">
        <v>206</v>
      </c>
      <c r="G2042" s="4">
        <v>505267.50689600001</v>
      </c>
      <c r="H2042" s="4">
        <v>5670718.6729699997</v>
      </c>
      <c r="I2042" s="1">
        <v>11</v>
      </c>
      <c r="J2042" s="1">
        <v>2006</v>
      </c>
      <c r="K2042" s="1" t="s">
        <v>14</v>
      </c>
      <c r="M2042" s="1">
        <v>2140</v>
      </c>
      <c r="N2042" s="1" t="s">
        <v>13</v>
      </c>
      <c r="O2042" s="1" t="s">
        <v>944</v>
      </c>
      <c r="P2042" s="1" t="s">
        <v>5279</v>
      </c>
      <c r="R2042" s="1" t="s">
        <v>5283</v>
      </c>
      <c r="Z2042" s="1" t="s">
        <v>1307</v>
      </c>
    </row>
    <row r="2043" spans="1:26">
      <c r="A2043" s="1" t="s">
        <v>16</v>
      </c>
      <c r="B2043" s="1" t="s">
        <v>77</v>
      </c>
      <c r="C2043" s="1" t="s">
        <v>206</v>
      </c>
      <c r="G2043" s="4">
        <v>504536.04811899998</v>
      </c>
      <c r="H2043" s="4">
        <v>5669943.6561500002</v>
      </c>
      <c r="I2043" s="1">
        <v>11</v>
      </c>
      <c r="J2043" s="1">
        <v>2006</v>
      </c>
      <c r="K2043" s="1" t="s">
        <v>14</v>
      </c>
      <c r="M2043" s="1">
        <v>2141</v>
      </c>
      <c r="N2043" s="1" t="s">
        <v>13</v>
      </c>
      <c r="O2043" s="1" t="s">
        <v>79</v>
      </c>
      <c r="Q2043" s="1" t="s">
        <v>5278</v>
      </c>
      <c r="R2043" s="1" t="s">
        <v>5283</v>
      </c>
      <c r="Z2043" s="1" t="s">
        <v>224</v>
      </c>
    </row>
    <row r="2044" spans="1:26">
      <c r="A2044" s="1" t="s">
        <v>16</v>
      </c>
      <c r="B2044" s="1" t="s">
        <v>77</v>
      </c>
      <c r="C2044" s="1" t="s">
        <v>184</v>
      </c>
      <c r="G2044" s="4">
        <v>503708.41528999998</v>
      </c>
      <c r="H2044" s="4">
        <v>5673108.3084699996</v>
      </c>
      <c r="I2044" s="1">
        <v>11</v>
      </c>
      <c r="J2044" s="1">
        <v>2006</v>
      </c>
      <c r="K2044" s="1" t="s">
        <v>14</v>
      </c>
      <c r="M2044" s="1">
        <v>2142</v>
      </c>
      <c r="N2044" s="1" t="s">
        <v>13</v>
      </c>
      <c r="O2044" s="1" t="s">
        <v>1353</v>
      </c>
      <c r="P2044" s="1" t="s">
        <v>5280</v>
      </c>
      <c r="R2044" s="1" t="s">
        <v>5283</v>
      </c>
      <c r="Z2044" s="1" t="s">
        <v>1550</v>
      </c>
    </row>
    <row r="2045" spans="1:26">
      <c r="A2045" s="1" t="s">
        <v>16</v>
      </c>
      <c r="B2045" s="1" t="s">
        <v>77</v>
      </c>
      <c r="C2045" s="1" t="s">
        <v>184</v>
      </c>
      <c r="G2045" s="4">
        <v>502323.09652899997</v>
      </c>
      <c r="H2045" s="4">
        <v>5674085.56647</v>
      </c>
      <c r="I2045" s="1">
        <v>11</v>
      </c>
      <c r="J2045" s="1">
        <v>2006</v>
      </c>
      <c r="K2045" s="1" t="s">
        <v>14</v>
      </c>
      <c r="M2045" s="1">
        <v>2143</v>
      </c>
      <c r="N2045" s="1" t="s">
        <v>13</v>
      </c>
      <c r="O2045" s="1" t="s">
        <v>253</v>
      </c>
      <c r="P2045" s="1" t="s">
        <v>5278</v>
      </c>
      <c r="R2045" s="1" t="s">
        <v>5283</v>
      </c>
      <c r="Z2045" s="1" t="s">
        <v>870</v>
      </c>
    </row>
    <row r="2046" spans="1:26">
      <c r="A2046" s="1" t="s">
        <v>16</v>
      </c>
      <c r="B2046" s="1" t="s">
        <v>77</v>
      </c>
      <c r="C2046" s="1" t="s">
        <v>184</v>
      </c>
      <c r="G2046" s="4">
        <v>502043.60174100002</v>
      </c>
      <c r="H2046" s="4">
        <v>5674229.6689799996</v>
      </c>
      <c r="I2046" s="1">
        <v>11</v>
      </c>
      <c r="J2046" s="1">
        <v>2006</v>
      </c>
      <c r="K2046" s="1" t="s">
        <v>14</v>
      </c>
      <c r="M2046" s="1">
        <v>2144</v>
      </c>
      <c r="N2046" s="1" t="s">
        <v>13</v>
      </c>
      <c r="O2046" s="1" t="s">
        <v>944</v>
      </c>
      <c r="P2046" s="1" t="s">
        <v>5279</v>
      </c>
      <c r="R2046" s="1" t="s">
        <v>5283</v>
      </c>
      <c r="Z2046" s="1" t="s">
        <v>1294</v>
      </c>
    </row>
    <row r="2047" spans="1:26">
      <c r="A2047" s="1" t="s">
        <v>16</v>
      </c>
      <c r="B2047" s="1" t="s">
        <v>77</v>
      </c>
      <c r="C2047" s="1" t="s">
        <v>184</v>
      </c>
      <c r="G2047" s="4">
        <v>502365.49225399998</v>
      </c>
      <c r="H2047" s="4">
        <v>5675832.2563800002</v>
      </c>
      <c r="I2047" s="1">
        <v>11</v>
      </c>
      <c r="J2047" s="1">
        <v>2006</v>
      </c>
      <c r="K2047" s="1" t="s">
        <v>14</v>
      </c>
      <c r="M2047" s="1">
        <v>2145</v>
      </c>
      <c r="N2047" s="1" t="s">
        <v>13</v>
      </c>
      <c r="O2047" s="1" t="s">
        <v>253</v>
      </c>
      <c r="P2047" s="1" t="s">
        <v>5278</v>
      </c>
      <c r="R2047" s="1" t="s">
        <v>5283</v>
      </c>
      <c r="Z2047" s="1" t="s">
        <v>871</v>
      </c>
    </row>
    <row r="2048" spans="1:26">
      <c r="A2048" s="1" t="s">
        <v>16</v>
      </c>
      <c r="B2048" s="1" t="s">
        <v>77</v>
      </c>
      <c r="C2048" s="1" t="s">
        <v>184</v>
      </c>
      <c r="G2048" s="4">
        <v>501975.64353399997</v>
      </c>
      <c r="H2048" s="4">
        <v>5676130.2705499995</v>
      </c>
      <c r="I2048" s="1">
        <v>11</v>
      </c>
      <c r="J2048" s="1">
        <v>2006</v>
      </c>
      <c r="K2048" s="1" t="s">
        <v>14</v>
      </c>
      <c r="M2048" s="1">
        <v>2146</v>
      </c>
      <c r="N2048" s="1" t="s">
        <v>13</v>
      </c>
      <c r="O2048" s="1" t="s">
        <v>944</v>
      </c>
      <c r="P2048" s="1" t="s">
        <v>5279</v>
      </c>
      <c r="R2048" s="1" t="s">
        <v>5283</v>
      </c>
      <c r="Z2048" s="1" t="s">
        <v>1295</v>
      </c>
    </row>
    <row r="2049" spans="1:26">
      <c r="A2049" s="1" t="s">
        <v>16</v>
      </c>
      <c r="B2049" s="1" t="s">
        <v>77</v>
      </c>
      <c r="C2049" s="1" t="s">
        <v>184</v>
      </c>
      <c r="G2049" s="4">
        <v>503350.36480899999</v>
      </c>
      <c r="H2049" s="4">
        <v>5676594.7338199997</v>
      </c>
      <c r="I2049" s="1">
        <v>11</v>
      </c>
      <c r="J2049" s="1">
        <v>2006</v>
      </c>
      <c r="K2049" s="1" t="s">
        <v>14</v>
      </c>
      <c r="M2049" s="1">
        <v>2147</v>
      </c>
      <c r="N2049" s="1" t="s">
        <v>13</v>
      </c>
      <c r="O2049" s="1" t="s">
        <v>1353</v>
      </c>
      <c r="P2049" s="1" t="s">
        <v>5280</v>
      </c>
      <c r="R2049" s="1" t="s">
        <v>5283</v>
      </c>
      <c r="Z2049" s="1" t="s">
        <v>1551</v>
      </c>
    </row>
    <row r="2050" spans="1:26">
      <c r="A2050" s="1" t="s">
        <v>16</v>
      </c>
      <c r="B2050" s="1" t="s">
        <v>77</v>
      </c>
      <c r="C2050" s="1" t="s">
        <v>184</v>
      </c>
      <c r="G2050" s="4">
        <v>501830.195787</v>
      </c>
      <c r="H2050" s="4">
        <v>5678585.7356200004</v>
      </c>
      <c r="I2050" s="1">
        <v>11</v>
      </c>
      <c r="J2050" s="1">
        <v>2006</v>
      </c>
      <c r="K2050" s="1" t="s">
        <v>14</v>
      </c>
      <c r="M2050" s="1">
        <v>2148</v>
      </c>
      <c r="N2050" s="1" t="s">
        <v>13</v>
      </c>
      <c r="O2050" s="1" t="s">
        <v>944</v>
      </c>
      <c r="P2050" s="1" t="s">
        <v>5279</v>
      </c>
      <c r="R2050" s="1" t="s">
        <v>5283</v>
      </c>
      <c r="Z2050" s="1" t="s">
        <v>1296</v>
      </c>
    </row>
    <row r="2051" spans="1:26">
      <c r="A2051" s="1" t="s">
        <v>16</v>
      </c>
      <c r="B2051" s="1" t="s">
        <v>77</v>
      </c>
      <c r="C2051" s="1" t="s">
        <v>184</v>
      </c>
      <c r="G2051" s="4">
        <v>502069.94457499997</v>
      </c>
      <c r="H2051" s="4">
        <v>5680010.3818600001</v>
      </c>
      <c r="I2051" s="1">
        <v>11</v>
      </c>
      <c r="J2051" s="1">
        <v>2006</v>
      </c>
      <c r="K2051" s="1" t="s">
        <v>14</v>
      </c>
      <c r="M2051" s="1">
        <v>2149</v>
      </c>
      <c r="N2051" s="1" t="s">
        <v>13</v>
      </c>
      <c r="O2051" s="1" t="s">
        <v>253</v>
      </c>
      <c r="P2051" s="1" t="s">
        <v>5278</v>
      </c>
      <c r="R2051" s="1" t="s">
        <v>5283</v>
      </c>
      <c r="Z2051" s="1" t="s">
        <v>872</v>
      </c>
    </row>
    <row r="2052" spans="1:26">
      <c r="A2052" s="1" t="s">
        <v>16</v>
      </c>
      <c r="B2052" s="1" t="s">
        <v>77</v>
      </c>
      <c r="C2052" s="1" t="s">
        <v>184</v>
      </c>
      <c r="G2052" s="4">
        <v>500517.75388999999</v>
      </c>
      <c r="H2052" s="4">
        <v>5680658.3841599999</v>
      </c>
      <c r="I2052" s="1">
        <v>11</v>
      </c>
      <c r="J2052" s="1">
        <v>2006</v>
      </c>
      <c r="K2052" s="1" t="s">
        <v>14</v>
      </c>
      <c r="M2052" s="1">
        <v>2150</v>
      </c>
      <c r="N2052" s="1" t="s">
        <v>13</v>
      </c>
      <c r="O2052" s="1" t="s">
        <v>944</v>
      </c>
      <c r="P2052" s="1" t="s">
        <v>5279</v>
      </c>
      <c r="R2052" s="1" t="s">
        <v>5283</v>
      </c>
      <c r="Z2052" s="1" t="s">
        <v>1297</v>
      </c>
    </row>
    <row r="2053" spans="1:26">
      <c r="A2053" s="1" t="s">
        <v>16</v>
      </c>
      <c r="B2053" s="1" t="s">
        <v>77</v>
      </c>
      <c r="C2053" s="1" t="s">
        <v>184</v>
      </c>
      <c r="G2053" s="4">
        <v>500725.32518699998</v>
      </c>
      <c r="H2053" s="4">
        <v>5681278.3882900001</v>
      </c>
      <c r="I2053" s="1">
        <v>11</v>
      </c>
      <c r="J2053" s="1">
        <v>2006</v>
      </c>
      <c r="K2053" s="1" t="s">
        <v>14</v>
      </c>
      <c r="M2053" s="1">
        <v>2151</v>
      </c>
      <c r="N2053" s="1" t="s">
        <v>13</v>
      </c>
      <c r="O2053" s="1" t="s">
        <v>944</v>
      </c>
      <c r="P2053" s="1" t="s">
        <v>5279</v>
      </c>
      <c r="R2053" s="1" t="s">
        <v>5283</v>
      </c>
      <c r="Z2053" s="1" t="s">
        <v>1298</v>
      </c>
    </row>
    <row r="2054" spans="1:26">
      <c r="A2054" s="1" t="s">
        <v>16</v>
      </c>
      <c r="B2054" s="1" t="s">
        <v>77</v>
      </c>
      <c r="C2054" s="1" t="s">
        <v>175</v>
      </c>
      <c r="G2054" s="4">
        <v>500066.369145</v>
      </c>
      <c r="H2054" s="4">
        <v>5683298.0292800004</v>
      </c>
      <c r="I2054" s="1">
        <v>11</v>
      </c>
      <c r="J2054" s="1">
        <v>2006</v>
      </c>
      <c r="K2054" s="1" t="s">
        <v>14</v>
      </c>
      <c r="M2054" s="1">
        <v>2152</v>
      </c>
      <c r="N2054" s="1" t="s">
        <v>13</v>
      </c>
      <c r="O2054" s="1" t="s">
        <v>79</v>
      </c>
      <c r="Q2054" s="1" t="s">
        <v>5278</v>
      </c>
      <c r="R2054" s="1" t="s">
        <v>5283</v>
      </c>
      <c r="Z2054" s="1" t="s">
        <v>183</v>
      </c>
    </row>
    <row r="2055" spans="1:26">
      <c r="A2055" s="1" t="s">
        <v>16</v>
      </c>
      <c r="B2055" s="1" t="s">
        <v>77</v>
      </c>
      <c r="C2055" s="1" t="s">
        <v>175</v>
      </c>
      <c r="G2055" s="4">
        <v>500048.818073</v>
      </c>
      <c r="H2055" s="4">
        <v>5683752.5765899997</v>
      </c>
      <c r="I2055" s="1">
        <v>11</v>
      </c>
      <c r="J2055" s="1">
        <v>2006</v>
      </c>
      <c r="K2055" s="1" t="s">
        <v>14</v>
      </c>
      <c r="M2055" s="1">
        <v>2153</v>
      </c>
      <c r="N2055" s="1" t="s">
        <v>13</v>
      </c>
      <c r="O2055" s="1" t="s">
        <v>1353</v>
      </c>
      <c r="P2055" s="1" t="s">
        <v>5280</v>
      </c>
      <c r="R2055" s="1" t="s">
        <v>5283</v>
      </c>
      <c r="Z2055" s="1" t="s">
        <v>1507</v>
      </c>
    </row>
    <row r="2056" spans="1:26">
      <c r="A2056" s="1" t="s">
        <v>16</v>
      </c>
      <c r="B2056" s="1" t="s">
        <v>77</v>
      </c>
      <c r="C2056" s="1" t="s">
        <v>148</v>
      </c>
      <c r="G2056" s="4">
        <v>498496.27819899999</v>
      </c>
      <c r="H2056" s="4">
        <v>5685943.5431399997</v>
      </c>
      <c r="I2056" s="1">
        <v>11</v>
      </c>
      <c r="J2056" s="1">
        <v>2006</v>
      </c>
      <c r="K2056" s="1" t="s">
        <v>14</v>
      </c>
      <c r="M2056" s="1">
        <v>2154</v>
      </c>
      <c r="N2056" s="1" t="s">
        <v>13</v>
      </c>
      <c r="O2056" s="1" t="s">
        <v>1353</v>
      </c>
      <c r="P2056" s="1" t="s">
        <v>5280</v>
      </c>
      <c r="R2056" s="1" t="s">
        <v>5283</v>
      </c>
      <c r="Z2056" s="1" t="s">
        <v>1491</v>
      </c>
    </row>
    <row r="2057" spans="1:26">
      <c r="A2057" s="1" t="s">
        <v>16</v>
      </c>
      <c r="B2057" s="1" t="s">
        <v>77</v>
      </c>
      <c r="C2057" s="1" t="s">
        <v>175</v>
      </c>
      <c r="G2057" s="4">
        <v>504788.18704599998</v>
      </c>
      <c r="H2057" s="4">
        <v>5684241.3281199997</v>
      </c>
      <c r="I2057" s="1">
        <v>11</v>
      </c>
      <c r="J2057" s="1">
        <v>2006</v>
      </c>
      <c r="K2057" s="1" t="s">
        <v>14</v>
      </c>
      <c r="M2057" s="1">
        <v>2155</v>
      </c>
      <c r="N2057" s="1" t="s">
        <v>13</v>
      </c>
      <c r="O2057" s="1" t="s">
        <v>253</v>
      </c>
      <c r="P2057" s="1" t="s">
        <v>5278</v>
      </c>
      <c r="R2057" s="1" t="s">
        <v>5283</v>
      </c>
      <c r="X2057" s="1" t="s">
        <v>2018</v>
      </c>
      <c r="Z2057" s="1" t="s">
        <v>807</v>
      </c>
    </row>
    <row r="2058" spans="1:26">
      <c r="A2058" s="1" t="s">
        <v>16</v>
      </c>
      <c r="B2058" s="1" t="s">
        <v>77</v>
      </c>
      <c r="C2058" s="1" t="s">
        <v>206</v>
      </c>
      <c r="G2058" s="4">
        <v>509991.74638000003</v>
      </c>
      <c r="H2058" s="4">
        <v>5666026.2421500003</v>
      </c>
      <c r="I2058" s="1">
        <v>11</v>
      </c>
      <c r="J2058" s="1">
        <v>2006</v>
      </c>
      <c r="K2058" s="1" t="s">
        <v>14</v>
      </c>
      <c r="M2058" s="1">
        <v>2156</v>
      </c>
      <c r="N2058" s="1" t="s">
        <v>13</v>
      </c>
      <c r="O2058" s="1" t="s">
        <v>253</v>
      </c>
      <c r="P2058" s="1" t="s">
        <v>5278</v>
      </c>
      <c r="R2058" s="1" t="s">
        <v>5283</v>
      </c>
      <c r="Z2058" s="1" t="s">
        <v>913</v>
      </c>
    </row>
    <row r="2059" spans="1:26">
      <c r="A2059" s="1" t="s">
        <v>16</v>
      </c>
      <c r="B2059" s="1" t="s">
        <v>77</v>
      </c>
      <c r="C2059" s="1" t="s">
        <v>206</v>
      </c>
      <c r="G2059" s="4">
        <v>510052.82420899998</v>
      </c>
      <c r="H2059" s="4">
        <v>5666526.8563599996</v>
      </c>
      <c r="I2059" s="1">
        <v>11</v>
      </c>
      <c r="J2059" s="1">
        <v>2006</v>
      </c>
      <c r="K2059" s="1" t="s">
        <v>14</v>
      </c>
      <c r="M2059" s="1">
        <v>2157</v>
      </c>
      <c r="N2059" s="1" t="s">
        <v>13</v>
      </c>
      <c r="O2059" s="1" t="s">
        <v>253</v>
      </c>
      <c r="P2059" s="1" t="s">
        <v>5278</v>
      </c>
      <c r="R2059" s="1" t="s">
        <v>5283</v>
      </c>
      <c r="Z2059" s="1" t="s">
        <v>914</v>
      </c>
    </row>
    <row r="2060" spans="1:26">
      <c r="A2060" s="1" t="s">
        <v>16</v>
      </c>
      <c r="B2060" s="1" t="s">
        <v>77</v>
      </c>
      <c r="C2060" s="1" t="s">
        <v>206</v>
      </c>
      <c r="G2060" s="4">
        <v>509192.67024900002</v>
      </c>
      <c r="H2060" s="4">
        <v>5666637.6388600003</v>
      </c>
      <c r="I2060" s="1">
        <v>11</v>
      </c>
      <c r="J2060" s="1">
        <v>2006</v>
      </c>
      <c r="K2060" s="1" t="s">
        <v>14</v>
      </c>
      <c r="M2060" s="1">
        <v>2158</v>
      </c>
      <c r="N2060" s="1" t="s">
        <v>13</v>
      </c>
      <c r="O2060" s="1" t="s">
        <v>253</v>
      </c>
      <c r="P2060" s="1" t="s">
        <v>5278</v>
      </c>
      <c r="R2060" s="1" t="s">
        <v>5283</v>
      </c>
      <c r="Z2060" s="1" t="s">
        <v>915</v>
      </c>
    </row>
    <row r="2061" spans="1:26">
      <c r="A2061" s="1" t="s">
        <v>16</v>
      </c>
      <c r="B2061" s="1" t="s">
        <v>77</v>
      </c>
      <c r="C2061" s="1" t="s">
        <v>206</v>
      </c>
      <c r="G2061" s="4">
        <v>508957.81728999998</v>
      </c>
      <c r="H2061" s="4">
        <v>5666797.0391100002</v>
      </c>
      <c r="I2061" s="1">
        <v>11</v>
      </c>
      <c r="J2061" s="1">
        <v>2006</v>
      </c>
      <c r="K2061" s="1" t="s">
        <v>14</v>
      </c>
      <c r="M2061" s="1">
        <v>2159</v>
      </c>
      <c r="N2061" s="1" t="s">
        <v>13</v>
      </c>
      <c r="O2061" s="1" t="s">
        <v>253</v>
      </c>
      <c r="P2061" s="1" t="s">
        <v>5278</v>
      </c>
      <c r="R2061" s="1" t="s">
        <v>5283</v>
      </c>
      <c r="Z2061" s="1" t="s">
        <v>916</v>
      </c>
    </row>
    <row r="2062" spans="1:26">
      <c r="A2062" s="1" t="s">
        <v>16</v>
      </c>
      <c r="B2062" s="1" t="s">
        <v>77</v>
      </c>
      <c r="C2062" s="1" t="s">
        <v>206</v>
      </c>
      <c r="G2062" s="4">
        <v>508607.55021700001</v>
      </c>
      <c r="H2062" s="4">
        <v>5666874.1616399996</v>
      </c>
      <c r="I2062" s="1">
        <v>11</v>
      </c>
      <c r="J2062" s="1">
        <v>2006</v>
      </c>
      <c r="K2062" s="1" t="s">
        <v>14</v>
      </c>
      <c r="M2062" s="1">
        <v>2160</v>
      </c>
      <c r="N2062" s="1" t="s">
        <v>13</v>
      </c>
      <c r="O2062" s="1" t="s">
        <v>79</v>
      </c>
      <c r="Q2062" s="1" t="s">
        <v>5278</v>
      </c>
      <c r="R2062" s="1" t="s">
        <v>5283</v>
      </c>
      <c r="Z2062" s="1" t="s">
        <v>225</v>
      </c>
    </row>
    <row r="2063" spans="1:26">
      <c r="A2063" s="1" t="s">
        <v>16</v>
      </c>
      <c r="B2063" s="1" t="s">
        <v>77</v>
      </c>
      <c r="C2063" s="1" t="s">
        <v>206</v>
      </c>
      <c r="G2063" s="4">
        <v>504241.47866999998</v>
      </c>
      <c r="H2063" s="4">
        <v>5671237.2969800001</v>
      </c>
      <c r="I2063" s="1">
        <v>11</v>
      </c>
      <c r="J2063" s="1">
        <v>2006</v>
      </c>
      <c r="K2063" s="1" t="s">
        <v>14</v>
      </c>
      <c r="M2063" s="1">
        <v>2161</v>
      </c>
      <c r="N2063" s="1" t="s">
        <v>13</v>
      </c>
      <c r="O2063" s="1" t="s">
        <v>944</v>
      </c>
      <c r="P2063" s="1" t="s">
        <v>5279</v>
      </c>
      <c r="R2063" s="1" t="s">
        <v>5283</v>
      </c>
      <c r="Z2063" s="1" t="s">
        <v>1308</v>
      </c>
    </row>
    <row r="2064" spans="1:26">
      <c r="A2064" s="1" t="s">
        <v>16</v>
      </c>
      <c r="B2064" s="1" t="s">
        <v>77</v>
      </c>
      <c r="C2064" s="1" t="s">
        <v>206</v>
      </c>
      <c r="G2064" s="4">
        <v>504391.46591099998</v>
      </c>
      <c r="H2064" s="4">
        <v>5671833.8130099997</v>
      </c>
      <c r="I2064" s="1">
        <v>11</v>
      </c>
      <c r="J2064" s="1">
        <v>2006</v>
      </c>
      <c r="K2064" s="1" t="s">
        <v>14</v>
      </c>
      <c r="M2064" s="1">
        <v>2162</v>
      </c>
      <c r="N2064" s="1" t="s">
        <v>13</v>
      </c>
      <c r="O2064" s="1" t="s">
        <v>253</v>
      </c>
      <c r="P2064" s="1" t="s">
        <v>5278</v>
      </c>
      <c r="R2064" s="1" t="s">
        <v>5283</v>
      </c>
      <c r="Z2064" s="1" t="s">
        <v>917</v>
      </c>
    </row>
    <row r="2065" spans="1:26">
      <c r="A2065" s="1" t="s">
        <v>16</v>
      </c>
      <c r="B2065" s="1" t="s">
        <v>77</v>
      </c>
      <c r="C2065" s="1" t="s">
        <v>184</v>
      </c>
      <c r="G2065" s="4">
        <v>503829.39151699998</v>
      </c>
      <c r="H2065" s="4">
        <v>5674701.6413500002</v>
      </c>
      <c r="I2065" s="1">
        <v>11</v>
      </c>
      <c r="J2065" s="1">
        <v>2006</v>
      </c>
      <c r="K2065" s="1" t="s">
        <v>14</v>
      </c>
      <c r="M2065" s="1">
        <v>2163</v>
      </c>
      <c r="N2065" s="1" t="s">
        <v>13</v>
      </c>
      <c r="O2065" s="1" t="s">
        <v>253</v>
      </c>
      <c r="P2065" s="1" t="s">
        <v>5278</v>
      </c>
      <c r="R2065" s="1" t="s">
        <v>5283</v>
      </c>
      <c r="Z2065" s="1" t="s">
        <v>873</v>
      </c>
    </row>
    <row r="2066" spans="1:26">
      <c r="A2066" s="1" t="s">
        <v>16</v>
      </c>
      <c r="B2066" s="1" t="s">
        <v>77</v>
      </c>
      <c r="C2066" s="1" t="s">
        <v>184</v>
      </c>
      <c r="G2066" s="4">
        <v>501688.658398</v>
      </c>
      <c r="H2066" s="4">
        <v>5673935.7996500004</v>
      </c>
      <c r="I2066" s="1">
        <v>11</v>
      </c>
      <c r="J2066" s="1">
        <v>2006</v>
      </c>
      <c r="K2066" s="1" t="s">
        <v>14</v>
      </c>
      <c r="M2066" s="1">
        <v>2164</v>
      </c>
      <c r="N2066" s="1" t="s">
        <v>13</v>
      </c>
      <c r="O2066" s="1" t="s">
        <v>944</v>
      </c>
      <c r="P2066" s="1" t="s">
        <v>5279</v>
      </c>
      <c r="R2066" s="1" t="s">
        <v>5283</v>
      </c>
      <c r="Z2066" s="1" t="s">
        <v>1299</v>
      </c>
    </row>
    <row r="2067" spans="1:26">
      <c r="A2067" s="1" t="s">
        <v>16</v>
      </c>
      <c r="B2067" s="1" t="s">
        <v>77</v>
      </c>
      <c r="C2067" s="1" t="s">
        <v>184</v>
      </c>
      <c r="G2067" s="4">
        <v>502337.87057099998</v>
      </c>
      <c r="H2067" s="4">
        <v>5675864.2776199998</v>
      </c>
      <c r="I2067" s="1">
        <v>11</v>
      </c>
      <c r="J2067" s="1">
        <v>2006</v>
      </c>
      <c r="K2067" s="1" t="s">
        <v>14</v>
      </c>
      <c r="M2067" s="1">
        <v>2165</v>
      </c>
      <c r="N2067" s="1" t="s">
        <v>13</v>
      </c>
      <c r="O2067" s="1" t="s">
        <v>79</v>
      </c>
      <c r="Q2067" s="1" t="s">
        <v>5278</v>
      </c>
      <c r="R2067" s="1" t="s">
        <v>5283</v>
      </c>
      <c r="Z2067" s="1" t="s">
        <v>205</v>
      </c>
    </row>
    <row r="2068" spans="1:26">
      <c r="A2068" s="1" t="s">
        <v>16</v>
      </c>
      <c r="B2068" s="1" t="s">
        <v>77</v>
      </c>
      <c r="C2068" s="1" t="s">
        <v>184</v>
      </c>
      <c r="G2068" s="4">
        <v>502052.86612700002</v>
      </c>
      <c r="H2068" s="4">
        <v>5678432.5498400005</v>
      </c>
      <c r="I2068" s="1">
        <v>11</v>
      </c>
      <c r="J2068" s="1">
        <v>2006</v>
      </c>
      <c r="K2068" s="1" t="s">
        <v>14</v>
      </c>
      <c r="M2068" s="1">
        <v>2166</v>
      </c>
      <c r="N2068" s="1" t="s">
        <v>13</v>
      </c>
      <c r="O2068" s="1" t="s">
        <v>1353</v>
      </c>
      <c r="P2068" s="1" t="s">
        <v>5280</v>
      </c>
      <c r="R2068" s="1" t="s">
        <v>5283</v>
      </c>
      <c r="Z2068" s="1" t="s">
        <v>1552</v>
      </c>
    </row>
    <row r="2069" spans="1:26">
      <c r="A2069" s="1" t="s">
        <v>16</v>
      </c>
      <c r="B2069" s="1" t="s">
        <v>77</v>
      </c>
      <c r="C2069" s="1" t="s">
        <v>184</v>
      </c>
      <c r="G2069" s="4">
        <v>500522.11744399997</v>
      </c>
      <c r="H2069" s="4">
        <v>5680360.4289600002</v>
      </c>
      <c r="I2069" s="1">
        <v>11</v>
      </c>
      <c r="J2069" s="1">
        <v>2006</v>
      </c>
      <c r="K2069" s="1" t="s">
        <v>14</v>
      </c>
      <c r="M2069" s="1">
        <v>2167</v>
      </c>
      <c r="N2069" s="1" t="s">
        <v>13</v>
      </c>
      <c r="O2069" s="1" t="s">
        <v>253</v>
      </c>
      <c r="P2069" s="1" t="s">
        <v>5278</v>
      </c>
      <c r="R2069" s="1" t="s">
        <v>5283</v>
      </c>
      <c r="Z2069" s="1" t="s">
        <v>874</v>
      </c>
    </row>
    <row r="2070" spans="1:26">
      <c r="A2070" s="1" t="s">
        <v>16</v>
      </c>
      <c r="B2070" s="1" t="s">
        <v>77</v>
      </c>
      <c r="C2070" s="1" t="s">
        <v>148</v>
      </c>
      <c r="G2070" s="4">
        <v>499282.17902699998</v>
      </c>
      <c r="H2070" s="4">
        <v>5685982.1688799998</v>
      </c>
      <c r="I2070" s="1">
        <v>11</v>
      </c>
      <c r="J2070" s="1">
        <v>2006</v>
      </c>
      <c r="K2070" s="1" t="s">
        <v>14</v>
      </c>
      <c r="M2070" s="1">
        <v>2168</v>
      </c>
      <c r="N2070" s="1" t="s">
        <v>13</v>
      </c>
      <c r="O2070" s="1" t="s">
        <v>253</v>
      </c>
      <c r="P2070" s="1" t="s">
        <v>5278</v>
      </c>
      <c r="R2070" s="1" t="s">
        <v>5283</v>
      </c>
      <c r="Z2070" s="1" t="s">
        <v>772</v>
      </c>
    </row>
    <row r="2071" spans="1:26">
      <c r="A2071" s="1" t="s">
        <v>16</v>
      </c>
      <c r="B2071" s="1" t="s">
        <v>77</v>
      </c>
      <c r="C2071" s="1" t="s">
        <v>148</v>
      </c>
      <c r="G2071" s="4">
        <v>498821.35509800003</v>
      </c>
      <c r="H2071" s="4">
        <v>5686303.2220200002</v>
      </c>
      <c r="I2071" s="1">
        <v>11</v>
      </c>
      <c r="J2071" s="1">
        <v>2006</v>
      </c>
      <c r="K2071" s="1" t="s">
        <v>14</v>
      </c>
      <c r="M2071" s="1">
        <v>2169</v>
      </c>
      <c r="N2071" s="1" t="s">
        <v>13</v>
      </c>
      <c r="O2071" s="1" t="s">
        <v>944</v>
      </c>
      <c r="P2071" s="1" t="s">
        <v>5279</v>
      </c>
      <c r="R2071" s="1" t="s">
        <v>5283</v>
      </c>
      <c r="Z2071" s="1" t="s">
        <v>1211</v>
      </c>
    </row>
    <row r="2072" spans="1:26">
      <c r="A2072" s="1" t="s">
        <v>16</v>
      </c>
      <c r="B2072" s="1" t="s">
        <v>77</v>
      </c>
      <c r="C2072" s="1" t="s">
        <v>148</v>
      </c>
      <c r="G2072" s="4">
        <v>496674.25068699999</v>
      </c>
      <c r="H2072" s="4">
        <v>5684180.53168</v>
      </c>
      <c r="I2072" s="1">
        <v>11</v>
      </c>
      <c r="J2072" s="1">
        <v>2006</v>
      </c>
      <c r="K2072" s="1" t="s">
        <v>14</v>
      </c>
      <c r="M2072" s="1">
        <v>2170</v>
      </c>
      <c r="N2072" s="1" t="s">
        <v>13</v>
      </c>
      <c r="O2072" s="1" t="s">
        <v>253</v>
      </c>
      <c r="P2072" s="1" t="s">
        <v>5278</v>
      </c>
      <c r="R2072" s="1" t="s">
        <v>5283</v>
      </c>
      <c r="Z2072" s="1" t="s">
        <v>773</v>
      </c>
    </row>
    <row r="2073" spans="1:26">
      <c r="A2073" s="1" t="s">
        <v>16</v>
      </c>
      <c r="B2073" s="1" t="s">
        <v>77</v>
      </c>
      <c r="C2073" s="1" t="s">
        <v>102</v>
      </c>
      <c r="G2073" s="4">
        <v>528866.87129100005</v>
      </c>
      <c r="H2073" s="4">
        <v>5668310.6672299998</v>
      </c>
      <c r="I2073" s="1">
        <v>11</v>
      </c>
      <c r="J2073" s="1">
        <v>2006</v>
      </c>
      <c r="K2073" s="1" t="s">
        <v>14</v>
      </c>
      <c r="M2073" s="1">
        <v>1070</v>
      </c>
      <c r="N2073" s="1" t="s">
        <v>1914</v>
      </c>
      <c r="T2073" s="1">
        <v>7</v>
      </c>
      <c r="Z2073" s="1" t="s">
        <v>1917</v>
      </c>
    </row>
    <row r="2074" spans="1:26">
      <c r="A2074" s="1" t="s">
        <v>16</v>
      </c>
      <c r="B2074" s="1" t="s">
        <v>77</v>
      </c>
      <c r="C2074" s="1" t="s">
        <v>102</v>
      </c>
      <c r="G2074" s="4">
        <v>528883.38519599999</v>
      </c>
      <c r="H2074" s="4">
        <v>5668340.2472099997</v>
      </c>
      <c r="I2074" s="1">
        <v>11</v>
      </c>
      <c r="J2074" s="1">
        <v>2006</v>
      </c>
      <c r="K2074" s="1" t="s">
        <v>14</v>
      </c>
      <c r="M2074" s="1">
        <v>1071</v>
      </c>
      <c r="N2074" s="1" t="s">
        <v>1914</v>
      </c>
      <c r="T2074" s="1">
        <v>5</v>
      </c>
      <c r="Z2074" s="1" t="s">
        <v>1918</v>
      </c>
    </row>
    <row r="2075" spans="1:26">
      <c r="A2075" s="1" t="s">
        <v>16</v>
      </c>
      <c r="B2075" s="1" t="s">
        <v>77</v>
      </c>
      <c r="C2075" s="1" t="s">
        <v>102</v>
      </c>
      <c r="G2075" s="4">
        <v>530200.68075699999</v>
      </c>
      <c r="H2075" s="4">
        <v>5668240.88705</v>
      </c>
      <c r="I2075" s="1">
        <v>11</v>
      </c>
      <c r="J2075" s="1">
        <v>2006</v>
      </c>
      <c r="K2075" s="1" t="s">
        <v>14</v>
      </c>
      <c r="M2075" s="1">
        <v>1074</v>
      </c>
      <c r="N2075" s="1" t="s">
        <v>1914</v>
      </c>
      <c r="T2075" s="1">
        <v>4</v>
      </c>
      <c r="Z2075" s="1" t="s">
        <v>1919</v>
      </c>
    </row>
    <row r="2076" spans="1:26">
      <c r="A2076" s="1" t="s">
        <v>16</v>
      </c>
      <c r="B2076" s="1" t="s">
        <v>77</v>
      </c>
      <c r="C2076" s="1" t="s">
        <v>102</v>
      </c>
      <c r="G2076" s="4">
        <v>530246.667854</v>
      </c>
      <c r="H2076" s="4">
        <v>5668216.2537399996</v>
      </c>
      <c r="I2076" s="1">
        <v>11</v>
      </c>
      <c r="J2076" s="1">
        <v>2006</v>
      </c>
      <c r="K2076" s="1" t="s">
        <v>14</v>
      </c>
      <c r="M2076" s="1">
        <v>1075</v>
      </c>
      <c r="N2076" s="1" t="s">
        <v>1914</v>
      </c>
      <c r="T2076" s="1">
        <v>4</v>
      </c>
      <c r="Z2076" s="1" t="s">
        <v>1920</v>
      </c>
    </row>
    <row r="2077" spans="1:26">
      <c r="A2077" s="1" t="s">
        <v>16</v>
      </c>
      <c r="B2077" s="1" t="s">
        <v>77</v>
      </c>
      <c r="C2077" s="1" t="s">
        <v>102</v>
      </c>
      <c r="G2077" s="4">
        <v>530567.72381899995</v>
      </c>
      <c r="H2077" s="4">
        <v>5667591.8267900003</v>
      </c>
      <c r="I2077" s="1">
        <v>11</v>
      </c>
      <c r="J2077" s="1">
        <v>2006</v>
      </c>
      <c r="K2077" s="1" t="s">
        <v>14</v>
      </c>
      <c r="M2077" s="1">
        <v>1077</v>
      </c>
      <c r="N2077" s="1" t="s">
        <v>1914</v>
      </c>
      <c r="T2077" s="1">
        <v>5</v>
      </c>
      <c r="Z2077" s="1" t="s">
        <v>1921</v>
      </c>
    </row>
    <row r="2078" spans="1:26">
      <c r="A2078" s="1" t="s">
        <v>16</v>
      </c>
      <c r="B2078" s="1" t="s">
        <v>77</v>
      </c>
      <c r="C2078" s="1" t="s">
        <v>102</v>
      </c>
      <c r="G2078" s="4">
        <v>530529.65329000005</v>
      </c>
      <c r="H2078" s="4">
        <v>5667683.9508600002</v>
      </c>
      <c r="I2078" s="1">
        <v>11</v>
      </c>
      <c r="J2078" s="1">
        <v>2006</v>
      </c>
      <c r="K2078" s="1" t="s">
        <v>14</v>
      </c>
      <c r="M2078" s="1">
        <v>1078</v>
      </c>
      <c r="N2078" s="1" t="s">
        <v>1914</v>
      </c>
      <c r="T2078" s="1">
        <v>5</v>
      </c>
      <c r="Z2078" s="1" t="s">
        <v>1922</v>
      </c>
    </row>
    <row r="2079" spans="1:26">
      <c r="A2079" s="1" t="s">
        <v>16</v>
      </c>
      <c r="B2079" s="1" t="s">
        <v>77</v>
      </c>
      <c r="C2079" s="1" t="s">
        <v>102</v>
      </c>
      <c r="G2079" s="4">
        <v>530805.88315000001</v>
      </c>
      <c r="H2079" s="4">
        <v>5666877.6950099999</v>
      </c>
      <c r="I2079" s="1">
        <v>11</v>
      </c>
      <c r="J2079" s="1">
        <v>2006</v>
      </c>
      <c r="K2079" s="1" t="s">
        <v>14</v>
      </c>
      <c r="M2079" s="1">
        <v>1084</v>
      </c>
      <c r="N2079" s="1" t="s">
        <v>1914</v>
      </c>
      <c r="T2079" s="1">
        <v>4</v>
      </c>
      <c r="Z2079" s="1" t="s">
        <v>1923</v>
      </c>
    </row>
    <row r="2080" spans="1:26">
      <c r="A2080" s="1" t="s">
        <v>16</v>
      </c>
      <c r="B2080" s="1" t="s">
        <v>77</v>
      </c>
      <c r="C2080" s="1" t="s">
        <v>102</v>
      </c>
      <c r="G2080" s="4">
        <v>530863.78098299995</v>
      </c>
      <c r="H2080" s="4">
        <v>5666868.48013</v>
      </c>
      <c r="I2080" s="1">
        <v>11</v>
      </c>
      <c r="J2080" s="1">
        <v>2006</v>
      </c>
      <c r="K2080" s="1" t="s">
        <v>14</v>
      </c>
      <c r="M2080" s="1">
        <v>1085</v>
      </c>
      <c r="N2080" s="1" t="s">
        <v>1914</v>
      </c>
      <c r="T2080" s="1">
        <v>4</v>
      </c>
      <c r="Z2080" s="1" t="s">
        <v>1924</v>
      </c>
    </row>
    <row r="2081" spans="1:26">
      <c r="A2081" s="1" t="s">
        <v>16</v>
      </c>
      <c r="B2081" s="1" t="s">
        <v>77</v>
      </c>
      <c r="C2081" s="1" t="s">
        <v>102</v>
      </c>
      <c r="G2081" s="4">
        <v>530396.21028799994</v>
      </c>
      <c r="H2081" s="4">
        <v>5666941.4654299999</v>
      </c>
      <c r="I2081" s="1">
        <v>11</v>
      </c>
      <c r="J2081" s="1">
        <v>2006</v>
      </c>
      <c r="K2081" s="1" t="s">
        <v>14</v>
      </c>
      <c r="M2081" s="1">
        <v>1086</v>
      </c>
      <c r="N2081" s="1" t="s">
        <v>1914</v>
      </c>
      <c r="T2081" s="1">
        <v>4</v>
      </c>
      <c r="Z2081" s="1" t="s">
        <v>1925</v>
      </c>
    </row>
    <row r="2082" spans="1:26">
      <c r="A2082" s="1" t="s">
        <v>16</v>
      </c>
      <c r="B2082" s="1" t="s">
        <v>77</v>
      </c>
      <c r="C2082" s="1" t="s">
        <v>102</v>
      </c>
      <c r="G2082" s="4">
        <v>530334.90561000002</v>
      </c>
      <c r="H2082" s="4">
        <v>5666987.66653</v>
      </c>
      <c r="I2082" s="1">
        <v>11</v>
      </c>
      <c r="J2082" s="1">
        <v>2006</v>
      </c>
      <c r="K2082" s="1" t="s">
        <v>14</v>
      </c>
      <c r="M2082" s="1">
        <v>1087</v>
      </c>
      <c r="N2082" s="1" t="s">
        <v>1914</v>
      </c>
      <c r="T2082" s="1">
        <v>4</v>
      </c>
      <c r="Z2082" s="1" t="s">
        <v>1926</v>
      </c>
    </row>
    <row r="2083" spans="1:26">
      <c r="A2083" s="1" t="s">
        <v>16</v>
      </c>
      <c r="B2083" s="1" t="s">
        <v>77</v>
      </c>
      <c r="C2083" s="1" t="s">
        <v>102</v>
      </c>
      <c r="G2083" s="4">
        <v>530220.63199599995</v>
      </c>
      <c r="H2083" s="4">
        <v>5666824.85451</v>
      </c>
      <c r="I2083" s="1">
        <v>11</v>
      </c>
      <c r="J2083" s="1">
        <v>2006</v>
      </c>
      <c r="K2083" s="1" t="s">
        <v>14</v>
      </c>
      <c r="M2083" s="1">
        <v>1088</v>
      </c>
      <c r="N2083" s="1" t="s">
        <v>1914</v>
      </c>
      <c r="T2083" s="1">
        <v>7</v>
      </c>
      <c r="Z2083" s="1" t="s">
        <v>1927</v>
      </c>
    </row>
    <row r="2084" spans="1:26">
      <c r="A2084" s="1" t="s">
        <v>16</v>
      </c>
      <c r="B2084" s="1" t="s">
        <v>77</v>
      </c>
      <c r="C2084" s="1" t="s">
        <v>102</v>
      </c>
      <c r="G2084" s="4">
        <v>530187.83980700001</v>
      </c>
      <c r="H2084" s="4">
        <v>5666817.25067</v>
      </c>
      <c r="I2084" s="1">
        <v>11</v>
      </c>
      <c r="J2084" s="1">
        <v>2006</v>
      </c>
      <c r="K2084" s="1" t="s">
        <v>14</v>
      </c>
      <c r="M2084" s="1">
        <v>1089</v>
      </c>
      <c r="N2084" s="1" t="s">
        <v>1914</v>
      </c>
      <c r="T2084" s="1">
        <v>7</v>
      </c>
      <c r="Z2084" s="1" t="s">
        <v>1928</v>
      </c>
    </row>
    <row r="2085" spans="1:26">
      <c r="A2085" s="1" t="s">
        <v>16</v>
      </c>
      <c r="B2085" s="1" t="s">
        <v>77</v>
      </c>
      <c r="C2085" s="1" t="s">
        <v>102</v>
      </c>
      <c r="G2085" s="4">
        <v>529086.458399</v>
      </c>
      <c r="H2085" s="4">
        <v>5667205.61326</v>
      </c>
      <c r="I2085" s="1">
        <v>11</v>
      </c>
      <c r="J2085" s="1">
        <v>2006</v>
      </c>
      <c r="K2085" s="1" t="s">
        <v>14</v>
      </c>
      <c r="M2085" s="1">
        <v>1092</v>
      </c>
      <c r="N2085" s="1" t="s">
        <v>1914</v>
      </c>
      <c r="T2085" s="1">
        <v>1</v>
      </c>
      <c r="Z2085" s="1" t="s">
        <v>1929</v>
      </c>
    </row>
    <row r="2086" spans="1:26">
      <c r="A2086" s="1" t="s">
        <v>16</v>
      </c>
      <c r="B2086" s="1" t="s">
        <v>77</v>
      </c>
      <c r="C2086" s="1" t="s">
        <v>102</v>
      </c>
      <c r="G2086" s="4">
        <v>529082.84401600005</v>
      </c>
      <c r="H2086" s="4">
        <v>5667211.1205200003</v>
      </c>
      <c r="I2086" s="1">
        <v>11</v>
      </c>
      <c r="J2086" s="1">
        <v>2006</v>
      </c>
      <c r="K2086" s="1" t="s">
        <v>14</v>
      </c>
      <c r="M2086" s="1">
        <v>1093</v>
      </c>
      <c r="N2086" s="1" t="s">
        <v>1914</v>
      </c>
      <c r="T2086" s="1">
        <v>1</v>
      </c>
      <c r="Z2086" s="1" t="s">
        <v>1930</v>
      </c>
    </row>
    <row r="2087" spans="1:26">
      <c r="A2087" s="1" t="s">
        <v>16</v>
      </c>
      <c r="B2087" s="1" t="s">
        <v>77</v>
      </c>
      <c r="C2087" s="1" t="s">
        <v>102</v>
      </c>
      <c r="G2087" s="4">
        <v>530483.54015999998</v>
      </c>
      <c r="H2087" s="4">
        <v>5665710.2338800002</v>
      </c>
      <c r="I2087" s="1">
        <v>11</v>
      </c>
      <c r="J2087" s="1">
        <v>2006</v>
      </c>
      <c r="K2087" s="1" t="s">
        <v>14</v>
      </c>
      <c r="M2087" s="1">
        <v>1099</v>
      </c>
      <c r="N2087" s="1" t="s">
        <v>1914</v>
      </c>
      <c r="T2087" s="1">
        <v>5</v>
      </c>
      <c r="Z2087" s="1" t="s">
        <v>1931</v>
      </c>
    </row>
    <row r="2088" spans="1:26">
      <c r="A2088" s="1" t="s">
        <v>16</v>
      </c>
      <c r="B2088" s="1" t="s">
        <v>77</v>
      </c>
      <c r="C2088" s="1" t="s">
        <v>102</v>
      </c>
      <c r="G2088" s="4">
        <v>530455.174016</v>
      </c>
      <c r="H2088" s="4">
        <v>5665687.4778300002</v>
      </c>
      <c r="I2088" s="1">
        <v>11</v>
      </c>
      <c r="J2088" s="1">
        <v>2006</v>
      </c>
      <c r="K2088" s="1" t="s">
        <v>14</v>
      </c>
      <c r="M2088" s="1">
        <v>1100</v>
      </c>
      <c r="N2088" s="1" t="s">
        <v>1914</v>
      </c>
      <c r="T2088" s="1">
        <v>5</v>
      </c>
      <c r="Z2088" s="1" t="s">
        <v>1932</v>
      </c>
    </row>
    <row r="2089" spans="1:26">
      <c r="A2089" s="1" t="s">
        <v>16</v>
      </c>
      <c r="B2089" s="1" t="s">
        <v>77</v>
      </c>
      <c r="C2089" s="1" t="s">
        <v>102</v>
      </c>
      <c r="G2089" s="4">
        <v>531545.41120199999</v>
      </c>
      <c r="H2089" s="4">
        <v>5665301.5865900004</v>
      </c>
      <c r="I2089" s="1">
        <v>11</v>
      </c>
      <c r="J2089" s="1">
        <v>2006</v>
      </c>
      <c r="K2089" s="1" t="s">
        <v>14</v>
      </c>
      <c r="M2089" s="1">
        <v>1102</v>
      </c>
      <c r="N2089" s="1" t="s">
        <v>1914</v>
      </c>
      <c r="T2089" s="1">
        <v>5</v>
      </c>
      <c r="Z2089" s="1" t="s">
        <v>1933</v>
      </c>
    </row>
    <row r="2090" spans="1:26">
      <c r="A2090" s="1" t="s">
        <v>16</v>
      </c>
      <c r="B2090" s="1" t="s">
        <v>77</v>
      </c>
      <c r="C2090" s="1" t="s">
        <v>102</v>
      </c>
      <c r="G2090" s="4">
        <v>531517.09169799997</v>
      </c>
      <c r="H2090" s="4">
        <v>5665283.8095300002</v>
      </c>
      <c r="I2090" s="1">
        <v>11</v>
      </c>
      <c r="J2090" s="1">
        <v>2006</v>
      </c>
      <c r="K2090" s="1" t="s">
        <v>14</v>
      </c>
      <c r="M2090" s="1">
        <v>1103</v>
      </c>
      <c r="N2090" s="1" t="s">
        <v>1914</v>
      </c>
      <c r="T2090" s="1">
        <v>4</v>
      </c>
      <c r="Z2090" s="1" t="s">
        <v>1934</v>
      </c>
    </row>
    <row r="2091" spans="1:26">
      <c r="A2091" s="1" t="s">
        <v>16</v>
      </c>
      <c r="B2091" s="1" t="s">
        <v>77</v>
      </c>
      <c r="C2091" s="1" t="s">
        <v>102</v>
      </c>
      <c r="G2091" s="4">
        <v>531394.47708999994</v>
      </c>
      <c r="H2091" s="4">
        <v>5664327.9817000004</v>
      </c>
      <c r="I2091" s="1">
        <v>11</v>
      </c>
      <c r="J2091" s="1">
        <v>2006</v>
      </c>
      <c r="K2091" s="1" t="s">
        <v>14</v>
      </c>
      <c r="M2091" s="1">
        <v>1110</v>
      </c>
      <c r="N2091" s="1" t="s">
        <v>1914</v>
      </c>
      <c r="T2091" s="1">
        <v>5</v>
      </c>
      <c r="Z2091" s="1" t="s">
        <v>1935</v>
      </c>
    </row>
    <row r="2092" spans="1:26">
      <c r="A2092" s="1" t="s">
        <v>16</v>
      </c>
      <c r="B2092" s="1" t="s">
        <v>77</v>
      </c>
      <c r="C2092" s="1" t="s">
        <v>102</v>
      </c>
      <c r="G2092" s="4">
        <v>531374.78403400001</v>
      </c>
      <c r="H2092" s="4">
        <v>5664274.6446799999</v>
      </c>
      <c r="I2092" s="1">
        <v>11</v>
      </c>
      <c r="J2092" s="1">
        <v>2006</v>
      </c>
      <c r="K2092" s="1" t="s">
        <v>14</v>
      </c>
      <c r="M2092" s="1">
        <v>1111</v>
      </c>
      <c r="N2092" s="1" t="s">
        <v>1914</v>
      </c>
      <c r="T2092" s="1">
        <v>5</v>
      </c>
      <c r="Z2092" s="1" t="s">
        <v>1936</v>
      </c>
    </row>
    <row r="2093" spans="1:26">
      <c r="A2093" s="1" t="s">
        <v>16</v>
      </c>
      <c r="B2093" s="1" t="s">
        <v>77</v>
      </c>
      <c r="C2093" s="1" t="s">
        <v>102</v>
      </c>
      <c r="G2093" s="4">
        <v>531954.44450900005</v>
      </c>
      <c r="H2093" s="4">
        <v>5664229.6791700004</v>
      </c>
      <c r="I2093" s="1">
        <v>11</v>
      </c>
      <c r="J2093" s="1">
        <v>2006</v>
      </c>
      <c r="K2093" s="1" t="s">
        <v>14</v>
      </c>
      <c r="M2093" s="1">
        <v>1113</v>
      </c>
      <c r="N2093" s="1" t="s">
        <v>1914</v>
      </c>
      <c r="T2093" s="1">
        <v>5</v>
      </c>
      <c r="Z2093" s="1" t="s">
        <v>1937</v>
      </c>
    </row>
    <row r="2094" spans="1:26">
      <c r="A2094" s="1" t="s">
        <v>16</v>
      </c>
      <c r="B2094" s="1" t="s">
        <v>77</v>
      </c>
      <c r="C2094" s="1" t="s">
        <v>102</v>
      </c>
      <c r="G2094" s="4">
        <v>532709.63000100001</v>
      </c>
      <c r="H2094" s="4">
        <v>5664232.0485100001</v>
      </c>
      <c r="I2094" s="1">
        <v>11</v>
      </c>
      <c r="J2094" s="1">
        <v>2006</v>
      </c>
      <c r="K2094" s="1" t="s">
        <v>14</v>
      </c>
      <c r="M2094" s="1">
        <v>1114</v>
      </c>
      <c r="N2094" s="1" t="s">
        <v>1914</v>
      </c>
      <c r="T2094" s="1">
        <v>0</v>
      </c>
      <c r="Z2094" s="1" t="s">
        <v>1938</v>
      </c>
    </row>
    <row r="2095" spans="1:26">
      <c r="A2095" s="1" t="s">
        <v>16</v>
      </c>
      <c r="B2095" s="1" t="s">
        <v>77</v>
      </c>
      <c r="C2095" s="1" t="s">
        <v>102</v>
      </c>
      <c r="G2095" s="4">
        <v>532707.76332899998</v>
      </c>
      <c r="H2095" s="4">
        <v>5664229.9484200003</v>
      </c>
      <c r="I2095" s="1">
        <v>11</v>
      </c>
      <c r="J2095" s="1">
        <v>2006</v>
      </c>
      <c r="K2095" s="1" t="s">
        <v>14</v>
      </c>
      <c r="M2095" s="1">
        <v>1115</v>
      </c>
      <c r="N2095" s="1" t="s">
        <v>1914</v>
      </c>
      <c r="T2095" s="1">
        <v>0</v>
      </c>
      <c r="Z2095" s="1" t="s">
        <v>1939</v>
      </c>
    </row>
    <row r="2096" spans="1:26">
      <c r="A2096" s="1" t="s">
        <v>16</v>
      </c>
      <c r="B2096" s="1" t="s">
        <v>77</v>
      </c>
      <c r="C2096" s="1" t="s">
        <v>102</v>
      </c>
      <c r="G2096" s="4">
        <v>532969.06887700001</v>
      </c>
      <c r="H2096" s="4">
        <v>5663392.6471300004</v>
      </c>
      <c r="I2096" s="1">
        <v>11</v>
      </c>
      <c r="J2096" s="1">
        <v>2006</v>
      </c>
      <c r="K2096" s="1" t="s">
        <v>14</v>
      </c>
      <c r="M2096" s="1">
        <v>1117</v>
      </c>
      <c r="N2096" s="1" t="s">
        <v>1914</v>
      </c>
      <c r="T2096" s="1">
        <v>2</v>
      </c>
      <c r="Z2096" s="1" t="s">
        <v>1940</v>
      </c>
    </row>
    <row r="2097" spans="1:26">
      <c r="A2097" s="1" t="s">
        <v>16</v>
      </c>
      <c r="B2097" s="1" t="s">
        <v>77</v>
      </c>
      <c r="C2097" s="1" t="s">
        <v>102</v>
      </c>
      <c r="G2097" s="4">
        <v>533371.46366999997</v>
      </c>
      <c r="H2097" s="4">
        <v>5662479.9205200002</v>
      </c>
      <c r="I2097" s="1">
        <v>11</v>
      </c>
      <c r="J2097" s="1">
        <v>2006</v>
      </c>
      <c r="K2097" s="1" t="s">
        <v>14</v>
      </c>
      <c r="M2097" s="1">
        <v>1122</v>
      </c>
      <c r="N2097" s="1" t="s">
        <v>1914</v>
      </c>
      <c r="T2097" s="1">
        <v>2</v>
      </c>
      <c r="Z2097" s="1" t="s">
        <v>1941</v>
      </c>
    </row>
    <row r="2098" spans="1:26">
      <c r="A2098" s="1" t="s">
        <v>16</v>
      </c>
      <c r="B2098" s="1" t="s">
        <v>77</v>
      </c>
      <c r="C2098" s="1" t="s">
        <v>102</v>
      </c>
      <c r="G2098" s="4">
        <v>533352.20778499998</v>
      </c>
      <c r="H2098" s="4">
        <v>5662474.0686999997</v>
      </c>
      <c r="I2098" s="1">
        <v>11</v>
      </c>
      <c r="J2098" s="1">
        <v>2006</v>
      </c>
      <c r="K2098" s="1" t="s">
        <v>14</v>
      </c>
      <c r="M2098" s="1">
        <v>1123</v>
      </c>
      <c r="N2098" s="1" t="s">
        <v>1914</v>
      </c>
      <c r="T2098" s="1">
        <v>2</v>
      </c>
      <c r="Z2098" s="1" t="s">
        <v>1942</v>
      </c>
    </row>
    <row r="2099" spans="1:26">
      <c r="A2099" s="1" t="s">
        <v>16</v>
      </c>
      <c r="B2099" s="1" t="s">
        <v>77</v>
      </c>
      <c r="C2099" s="1" t="s">
        <v>102</v>
      </c>
      <c r="G2099" s="4">
        <v>535365.948844</v>
      </c>
      <c r="H2099" s="4">
        <v>5661137.5510099996</v>
      </c>
      <c r="I2099" s="1">
        <v>11</v>
      </c>
      <c r="J2099" s="1">
        <v>2006</v>
      </c>
      <c r="K2099" s="1" t="s">
        <v>14</v>
      </c>
      <c r="M2099" s="1">
        <v>1131</v>
      </c>
      <c r="N2099" s="1" t="s">
        <v>1914</v>
      </c>
      <c r="T2099" s="1">
        <v>2</v>
      </c>
      <c r="Z2099" s="1" t="s">
        <v>1943</v>
      </c>
    </row>
    <row r="2100" spans="1:26">
      <c r="A2100" s="1" t="s">
        <v>16</v>
      </c>
      <c r="B2100" s="1" t="s">
        <v>77</v>
      </c>
      <c r="C2100" s="1" t="s">
        <v>229</v>
      </c>
      <c r="G2100" s="4">
        <v>535449.881895</v>
      </c>
      <c r="H2100" s="4">
        <v>5660984.0551000005</v>
      </c>
      <c r="I2100" s="1">
        <v>11</v>
      </c>
      <c r="J2100" s="1">
        <v>2006</v>
      </c>
      <c r="K2100" s="1" t="s">
        <v>14</v>
      </c>
      <c r="M2100" s="1">
        <v>1132</v>
      </c>
      <c r="N2100" s="1" t="s">
        <v>1914</v>
      </c>
      <c r="T2100" s="1">
        <v>0</v>
      </c>
      <c r="Z2100" s="1" t="s">
        <v>1990</v>
      </c>
    </row>
    <row r="2101" spans="1:26">
      <c r="A2101" s="1" t="s">
        <v>16</v>
      </c>
      <c r="B2101" s="1" t="s">
        <v>77</v>
      </c>
      <c r="C2101" s="1" t="s">
        <v>229</v>
      </c>
      <c r="G2101" s="4">
        <v>535539.71361500002</v>
      </c>
      <c r="H2101" s="4">
        <v>5660624.14604</v>
      </c>
      <c r="I2101" s="1">
        <v>11</v>
      </c>
      <c r="J2101" s="1">
        <v>2006</v>
      </c>
      <c r="K2101" s="1" t="s">
        <v>14</v>
      </c>
      <c r="M2101" s="1">
        <v>1133</v>
      </c>
      <c r="N2101" s="1" t="s">
        <v>1914</v>
      </c>
      <c r="T2101" s="1">
        <v>0</v>
      </c>
      <c r="Z2101" s="1" t="s">
        <v>1991</v>
      </c>
    </row>
    <row r="2102" spans="1:26">
      <c r="A2102" s="1" t="s">
        <v>16</v>
      </c>
      <c r="B2102" s="1" t="s">
        <v>77</v>
      </c>
      <c r="C2102" s="1" t="s">
        <v>229</v>
      </c>
      <c r="G2102" s="4">
        <v>535496.09834000003</v>
      </c>
      <c r="H2102" s="4">
        <v>5660554.6666400004</v>
      </c>
      <c r="I2102" s="1">
        <v>11</v>
      </c>
      <c r="J2102" s="1">
        <v>2006</v>
      </c>
      <c r="K2102" s="1" t="s">
        <v>14</v>
      </c>
      <c r="M2102" s="1">
        <v>1134</v>
      </c>
      <c r="N2102" s="1" t="s">
        <v>1914</v>
      </c>
      <c r="T2102" s="1">
        <v>0</v>
      </c>
      <c r="Z2102" s="1" t="s">
        <v>1992</v>
      </c>
    </row>
    <row r="2103" spans="1:26">
      <c r="A2103" s="1" t="s">
        <v>16</v>
      </c>
      <c r="B2103" s="1" t="s">
        <v>77</v>
      </c>
      <c r="C2103" s="1" t="s">
        <v>229</v>
      </c>
      <c r="G2103" s="4">
        <v>536606.39045599999</v>
      </c>
      <c r="H2103" s="4">
        <v>5660323.4434399996</v>
      </c>
      <c r="I2103" s="1">
        <v>11</v>
      </c>
      <c r="J2103" s="1">
        <v>2006</v>
      </c>
      <c r="K2103" s="1" t="s">
        <v>14</v>
      </c>
      <c r="M2103" s="1">
        <v>1136</v>
      </c>
      <c r="N2103" s="1" t="s">
        <v>1914</v>
      </c>
      <c r="T2103" s="1">
        <v>9</v>
      </c>
      <c r="Z2103" s="1" t="s">
        <v>1993</v>
      </c>
    </row>
    <row r="2104" spans="1:26">
      <c r="A2104" s="1" t="s">
        <v>16</v>
      </c>
      <c r="B2104" s="1" t="s">
        <v>77</v>
      </c>
      <c r="C2104" s="1" t="s">
        <v>229</v>
      </c>
      <c r="G2104" s="4">
        <v>536574.02078300004</v>
      </c>
      <c r="H2104" s="4">
        <v>5660318.6360900002</v>
      </c>
      <c r="I2104" s="1">
        <v>11</v>
      </c>
      <c r="J2104" s="1">
        <v>2006</v>
      </c>
      <c r="K2104" s="1" t="s">
        <v>14</v>
      </c>
      <c r="M2104" s="1">
        <v>1137</v>
      </c>
      <c r="N2104" s="1" t="s">
        <v>1914</v>
      </c>
      <c r="T2104" s="1">
        <v>9</v>
      </c>
      <c r="Z2104" s="1" t="s">
        <v>1994</v>
      </c>
    </row>
    <row r="2105" spans="1:26">
      <c r="A2105" s="1" t="s">
        <v>16</v>
      </c>
      <c r="B2105" s="1" t="s">
        <v>77</v>
      </c>
      <c r="C2105" s="1" t="s">
        <v>229</v>
      </c>
      <c r="G2105" s="4">
        <v>536089.07163300004</v>
      </c>
      <c r="H2105" s="4">
        <v>5659879.6913200002</v>
      </c>
      <c r="I2105" s="1">
        <v>11</v>
      </c>
      <c r="J2105" s="1">
        <v>2006</v>
      </c>
      <c r="K2105" s="1" t="s">
        <v>14</v>
      </c>
      <c r="M2105" s="1">
        <v>1140</v>
      </c>
      <c r="N2105" s="1" t="s">
        <v>1914</v>
      </c>
      <c r="T2105" s="1">
        <v>0</v>
      </c>
      <c r="Z2105" s="1" t="s">
        <v>1995</v>
      </c>
    </row>
    <row r="2106" spans="1:26">
      <c r="A2106" s="1" t="s">
        <v>16</v>
      </c>
      <c r="B2106" s="1" t="s">
        <v>77</v>
      </c>
      <c r="C2106" s="1" t="s">
        <v>229</v>
      </c>
      <c r="G2106" s="4">
        <v>536086.89057399996</v>
      </c>
      <c r="H2106" s="4">
        <v>5659887.09712</v>
      </c>
      <c r="I2106" s="1">
        <v>11</v>
      </c>
      <c r="J2106" s="1">
        <v>2006</v>
      </c>
      <c r="K2106" s="1" t="s">
        <v>14</v>
      </c>
      <c r="M2106" s="1">
        <v>1141</v>
      </c>
      <c r="N2106" s="1" t="s">
        <v>1914</v>
      </c>
      <c r="T2106" s="1">
        <v>0</v>
      </c>
      <c r="Z2106" s="1" t="s">
        <v>1996</v>
      </c>
    </row>
    <row r="2107" spans="1:26">
      <c r="A2107" s="1" t="s">
        <v>16</v>
      </c>
      <c r="B2107" s="1" t="s">
        <v>77</v>
      </c>
      <c r="C2107" s="1" t="s">
        <v>229</v>
      </c>
      <c r="G2107" s="4">
        <v>537923.74005799997</v>
      </c>
      <c r="H2107" s="4">
        <v>5659530.4628400002</v>
      </c>
      <c r="I2107" s="1">
        <v>11</v>
      </c>
      <c r="J2107" s="1">
        <v>2006</v>
      </c>
      <c r="K2107" s="1" t="s">
        <v>14</v>
      </c>
      <c r="M2107" s="1">
        <v>1146</v>
      </c>
      <c r="N2107" s="1" t="s">
        <v>1914</v>
      </c>
      <c r="T2107" s="1">
        <v>0</v>
      </c>
      <c r="Z2107" s="1" t="s">
        <v>1997</v>
      </c>
    </row>
    <row r="2108" spans="1:26">
      <c r="A2108" s="1" t="s">
        <v>16</v>
      </c>
      <c r="B2108" s="1" t="s">
        <v>77</v>
      </c>
      <c r="C2108" s="1" t="s">
        <v>229</v>
      </c>
      <c r="G2108" s="4">
        <v>537915.65296199999</v>
      </c>
      <c r="H2108" s="4">
        <v>5659516.4312899997</v>
      </c>
      <c r="I2108" s="1">
        <v>11</v>
      </c>
      <c r="J2108" s="1">
        <v>2006</v>
      </c>
      <c r="K2108" s="1" t="s">
        <v>14</v>
      </c>
      <c r="M2108" s="1">
        <v>1147</v>
      </c>
      <c r="N2108" s="1" t="s">
        <v>1914</v>
      </c>
      <c r="T2108" s="1">
        <v>0</v>
      </c>
      <c r="Z2108" s="1" t="s">
        <v>1998</v>
      </c>
    </row>
    <row r="2109" spans="1:26">
      <c r="A2109" s="1" t="s">
        <v>16</v>
      </c>
      <c r="B2109" s="1" t="s">
        <v>77</v>
      </c>
      <c r="C2109" s="1" t="s">
        <v>229</v>
      </c>
      <c r="G2109" s="4">
        <v>537756.22765300004</v>
      </c>
      <c r="H2109" s="4">
        <v>5659532.1152799996</v>
      </c>
      <c r="I2109" s="1">
        <v>11</v>
      </c>
      <c r="J2109" s="1">
        <v>2006</v>
      </c>
      <c r="K2109" s="1" t="s">
        <v>14</v>
      </c>
      <c r="M2109" s="1">
        <v>1148</v>
      </c>
      <c r="N2109" s="1" t="s">
        <v>1914</v>
      </c>
      <c r="T2109" s="1">
        <v>0</v>
      </c>
      <c r="Z2109" s="1" t="s">
        <v>1999</v>
      </c>
    </row>
    <row r="2110" spans="1:26">
      <c r="A2110" s="1" t="s">
        <v>16</v>
      </c>
      <c r="B2110" s="1" t="s">
        <v>77</v>
      </c>
      <c r="C2110" s="1" t="s">
        <v>229</v>
      </c>
      <c r="G2110" s="4">
        <v>539047.85058199998</v>
      </c>
      <c r="H2110" s="4">
        <v>5658747.1906399997</v>
      </c>
      <c r="I2110" s="1">
        <v>11</v>
      </c>
      <c r="J2110" s="1">
        <v>2006</v>
      </c>
      <c r="K2110" s="1" t="s">
        <v>14</v>
      </c>
      <c r="M2110" s="1">
        <v>1149</v>
      </c>
      <c r="N2110" s="1" t="s">
        <v>1914</v>
      </c>
      <c r="T2110" s="1">
        <v>2</v>
      </c>
      <c r="Z2110" s="1" t="s">
        <v>2000</v>
      </c>
    </row>
    <row r="2111" spans="1:26">
      <c r="A2111" s="1" t="s">
        <v>16</v>
      </c>
      <c r="B2111" s="1" t="s">
        <v>77</v>
      </c>
      <c r="C2111" s="1" t="s">
        <v>229</v>
      </c>
      <c r="G2111" s="4">
        <v>539011.79426700005</v>
      </c>
      <c r="H2111" s="4">
        <v>5658695.7573100002</v>
      </c>
      <c r="I2111" s="1">
        <v>11</v>
      </c>
      <c r="J2111" s="1">
        <v>2006</v>
      </c>
      <c r="K2111" s="1" t="s">
        <v>14</v>
      </c>
      <c r="M2111" s="1">
        <v>1150</v>
      </c>
      <c r="N2111" s="1" t="s">
        <v>1914</v>
      </c>
      <c r="T2111" s="1">
        <v>2</v>
      </c>
      <c r="Z2111" s="1" t="s">
        <v>2001</v>
      </c>
    </row>
    <row r="2112" spans="1:26">
      <c r="A2112" s="1" t="s">
        <v>16</v>
      </c>
      <c r="B2112" s="1" t="s">
        <v>77</v>
      </c>
      <c r="C2112" s="1" t="s">
        <v>229</v>
      </c>
      <c r="G2112" s="4">
        <v>539714.59093099996</v>
      </c>
      <c r="H2112" s="4">
        <v>5658062.6062399996</v>
      </c>
      <c r="I2112" s="1">
        <v>11</v>
      </c>
      <c r="J2112" s="1">
        <v>2006</v>
      </c>
      <c r="K2112" s="1" t="s">
        <v>14</v>
      </c>
      <c r="M2112" s="1">
        <v>1151</v>
      </c>
      <c r="N2112" s="1" t="s">
        <v>1914</v>
      </c>
      <c r="T2112" s="1">
        <v>0</v>
      </c>
      <c r="Z2112" s="1" t="s">
        <v>2002</v>
      </c>
    </row>
    <row r="2113" spans="1:26">
      <c r="A2113" s="1" t="s">
        <v>16</v>
      </c>
      <c r="B2113" s="1" t="s">
        <v>77</v>
      </c>
      <c r="C2113" s="1" t="s">
        <v>229</v>
      </c>
      <c r="G2113" s="4">
        <v>539736.10242500005</v>
      </c>
      <c r="H2113" s="4">
        <v>5658002.9070800003</v>
      </c>
      <c r="I2113" s="1">
        <v>11</v>
      </c>
      <c r="J2113" s="1">
        <v>2006</v>
      </c>
      <c r="K2113" s="1" t="s">
        <v>14</v>
      </c>
      <c r="M2113" s="1">
        <v>1152</v>
      </c>
      <c r="N2113" s="1" t="s">
        <v>1914</v>
      </c>
      <c r="T2113" s="1">
        <v>0</v>
      </c>
      <c r="Z2113" s="1" t="s">
        <v>2003</v>
      </c>
    </row>
    <row r="2114" spans="1:26">
      <c r="A2114" s="1" t="s">
        <v>16</v>
      </c>
      <c r="B2114" s="1" t="s">
        <v>77</v>
      </c>
      <c r="C2114" s="1" t="s">
        <v>109</v>
      </c>
      <c r="G2114" s="4">
        <v>544380.92377800005</v>
      </c>
      <c r="H2114" s="4">
        <v>5655972.5886399997</v>
      </c>
      <c r="I2114" s="1">
        <v>11</v>
      </c>
      <c r="J2114" s="1">
        <v>2006</v>
      </c>
      <c r="K2114" s="1" t="s">
        <v>14</v>
      </c>
      <c r="M2114" s="1">
        <v>1165</v>
      </c>
      <c r="N2114" s="1" t="s">
        <v>1914</v>
      </c>
      <c r="T2114" s="1">
        <v>0</v>
      </c>
      <c r="Z2114" s="1" t="s">
        <v>1949</v>
      </c>
    </row>
    <row r="2115" spans="1:26">
      <c r="A2115" s="1" t="s">
        <v>16</v>
      </c>
      <c r="B2115" s="1" t="s">
        <v>77</v>
      </c>
      <c r="C2115" s="1" t="s">
        <v>109</v>
      </c>
      <c r="G2115" s="4">
        <v>544402.88052699994</v>
      </c>
      <c r="H2115" s="4">
        <v>5655962.2684699995</v>
      </c>
      <c r="I2115" s="1">
        <v>11</v>
      </c>
      <c r="J2115" s="1">
        <v>2006</v>
      </c>
      <c r="K2115" s="1" t="s">
        <v>14</v>
      </c>
      <c r="M2115" s="1">
        <v>1166</v>
      </c>
      <c r="N2115" s="1" t="s">
        <v>1914</v>
      </c>
      <c r="T2115" s="1">
        <v>0</v>
      </c>
      <c r="Z2115" s="1" t="s">
        <v>1950</v>
      </c>
    </row>
    <row r="2116" spans="1:26">
      <c r="A2116" s="1" t="s">
        <v>16</v>
      </c>
      <c r="B2116" s="1" t="s">
        <v>77</v>
      </c>
      <c r="C2116" s="1" t="s">
        <v>109</v>
      </c>
      <c r="G2116" s="4">
        <v>544257.65887200006</v>
      </c>
      <c r="H2116" s="4">
        <v>5655933.3843499999</v>
      </c>
      <c r="I2116" s="1">
        <v>11</v>
      </c>
      <c r="J2116" s="1">
        <v>2006</v>
      </c>
      <c r="K2116" s="1" t="s">
        <v>14</v>
      </c>
      <c r="M2116" s="1">
        <v>1167</v>
      </c>
      <c r="N2116" s="1" t="s">
        <v>1914</v>
      </c>
      <c r="T2116" s="1">
        <v>0</v>
      </c>
      <c r="Z2116" s="1" t="s">
        <v>1951</v>
      </c>
    </row>
    <row r="2117" spans="1:26">
      <c r="A2117" s="1" t="s">
        <v>16</v>
      </c>
      <c r="B2117" s="1" t="s">
        <v>77</v>
      </c>
      <c r="C2117" s="1" t="s">
        <v>109</v>
      </c>
      <c r="G2117" s="4">
        <v>544244.30255400005</v>
      </c>
      <c r="H2117" s="4">
        <v>5655909.5665100003</v>
      </c>
      <c r="I2117" s="1">
        <v>11</v>
      </c>
      <c r="J2117" s="1">
        <v>2006</v>
      </c>
      <c r="K2117" s="1" t="s">
        <v>14</v>
      </c>
      <c r="M2117" s="1">
        <v>1168</v>
      </c>
      <c r="N2117" s="1" t="s">
        <v>1914</v>
      </c>
      <c r="T2117" s="1">
        <v>0</v>
      </c>
      <c r="Z2117" s="1" t="s">
        <v>1952</v>
      </c>
    </row>
    <row r="2118" spans="1:26">
      <c r="A2118" s="1" t="s">
        <v>16</v>
      </c>
      <c r="B2118" s="1" t="s">
        <v>77</v>
      </c>
      <c r="C2118" s="1" t="s">
        <v>109</v>
      </c>
      <c r="G2118" s="4">
        <v>546493.93247799994</v>
      </c>
      <c r="H2118" s="4">
        <v>5655191.4993000003</v>
      </c>
      <c r="I2118" s="1">
        <v>11</v>
      </c>
      <c r="J2118" s="1">
        <v>2006</v>
      </c>
      <c r="K2118" s="1" t="s">
        <v>14</v>
      </c>
      <c r="M2118" s="1">
        <v>1169</v>
      </c>
      <c r="N2118" s="1" t="s">
        <v>1914</v>
      </c>
      <c r="T2118" s="1">
        <v>1</v>
      </c>
      <c r="Z2118" s="1" t="s">
        <v>1953</v>
      </c>
    </row>
    <row r="2119" spans="1:26">
      <c r="A2119" s="1" t="s">
        <v>16</v>
      </c>
      <c r="B2119" s="1" t="s">
        <v>77</v>
      </c>
      <c r="C2119" s="1" t="s">
        <v>109</v>
      </c>
      <c r="G2119" s="4">
        <v>546489.92567300005</v>
      </c>
      <c r="H2119" s="4">
        <v>5655196.6856800001</v>
      </c>
      <c r="I2119" s="1">
        <v>11</v>
      </c>
      <c r="J2119" s="1">
        <v>2006</v>
      </c>
      <c r="K2119" s="1" t="s">
        <v>14</v>
      </c>
      <c r="M2119" s="1">
        <v>1170</v>
      </c>
      <c r="N2119" s="1" t="s">
        <v>1914</v>
      </c>
      <c r="T2119" s="1">
        <v>1</v>
      </c>
      <c r="Z2119" s="1" t="s">
        <v>1954</v>
      </c>
    </row>
    <row r="2120" spans="1:26">
      <c r="A2120" s="1" t="s">
        <v>16</v>
      </c>
      <c r="B2120" s="1" t="s">
        <v>77</v>
      </c>
      <c r="C2120" s="1" t="s">
        <v>109</v>
      </c>
      <c r="G2120" s="4">
        <v>546728.69771400001</v>
      </c>
      <c r="H2120" s="4">
        <v>5654916.0256200004</v>
      </c>
      <c r="I2120" s="1">
        <v>11</v>
      </c>
      <c r="J2120" s="1">
        <v>2006</v>
      </c>
      <c r="K2120" s="1" t="s">
        <v>14</v>
      </c>
      <c r="M2120" s="1">
        <v>1171</v>
      </c>
      <c r="N2120" s="1" t="s">
        <v>1914</v>
      </c>
      <c r="T2120" s="1">
        <v>1</v>
      </c>
      <c r="Z2120" s="1" t="s">
        <v>1955</v>
      </c>
    </row>
    <row r="2121" spans="1:26">
      <c r="A2121" s="1" t="s">
        <v>16</v>
      </c>
      <c r="B2121" s="1" t="s">
        <v>77</v>
      </c>
      <c r="C2121" s="1" t="s">
        <v>109</v>
      </c>
      <c r="G2121" s="4">
        <v>546670.11306799995</v>
      </c>
      <c r="H2121" s="4">
        <v>5654917.2057699999</v>
      </c>
      <c r="I2121" s="1">
        <v>11</v>
      </c>
      <c r="J2121" s="1">
        <v>2006</v>
      </c>
      <c r="K2121" s="1" t="s">
        <v>14</v>
      </c>
      <c r="M2121" s="1">
        <v>1172</v>
      </c>
      <c r="N2121" s="1" t="s">
        <v>1914</v>
      </c>
      <c r="T2121" s="1">
        <v>1</v>
      </c>
      <c r="Z2121" s="1" t="s">
        <v>1956</v>
      </c>
    </row>
    <row r="2122" spans="1:26">
      <c r="A2122" s="1" t="s">
        <v>16</v>
      </c>
      <c r="B2122" s="1" t="s">
        <v>77</v>
      </c>
      <c r="C2122" s="1" t="s">
        <v>109</v>
      </c>
      <c r="G2122" s="4">
        <v>546368.00495700003</v>
      </c>
      <c r="H2122" s="4">
        <v>5652455.5533499997</v>
      </c>
      <c r="I2122" s="1">
        <v>11</v>
      </c>
      <c r="J2122" s="1">
        <v>2006</v>
      </c>
      <c r="K2122" s="1" t="s">
        <v>14</v>
      </c>
      <c r="M2122" s="1">
        <v>1179</v>
      </c>
      <c r="N2122" s="1" t="s">
        <v>1914</v>
      </c>
      <c r="T2122" s="1">
        <v>1</v>
      </c>
      <c r="Z2122" s="1" t="s">
        <v>1957</v>
      </c>
    </row>
    <row r="2123" spans="1:26">
      <c r="A2123" s="1" t="s">
        <v>16</v>
      </c>
      <c r="B2123" s="1" t="s">
        <v>77</v>
      </c>
      <c r="C2123" s="1" t="s">
        <v>109</v>
      </c>
      <c r="G2123" s="4">
        <v>550955.13363000005</v>
      </c>
      <c r="H2123" s="4">
        <v>5651524.8372400003</v>
      </c>
      <c r="I2123" s="1">
        <v>11</v>
      </c>
      <c r="J2123" s="1">
        <v>2006</v>
      </c>
      <c r="K2123" s="1" t="s">
        <v>14</v>
      </c>
      <c r="M2123" s="1">
        <v>1193</v>
      </c>
      <c r="N2123" s="1" t="s">
        <v>1914</v>
      </c>
      <c r="T2123" s="1">
        <v>2</v>
      </c>
      <c r="Z2123" s="1" t="s">
        <v>1958</v>
      </c>
    </row>
    <row r="2124" spans="1:26">
      <c r="A2124" s="1" t="s">
        <v>16</v>
      </c>
      <c r="B2124" s="1" t="s">
        <v>77</v>
      </c>
      <c r="C2124" s="1" t="s">
        <v>109</v>
      </c>
      <c r="G2124" s="4">
        <v>551096.55385899998</v>
      </c>
      <c r="H2124" s="4">
        <v>5651566.1609899998</v>
      </c>
      <c r="I2124" s="1">
        <v>11</v>
      </c>
      <c r="J2124" s="1">
        <v>2006</v>
      </c>
      <c r="K2124" s="1" t="s">
        <v>14</v>
      </c>
      <c r="M2124" s="1">
        <v>1194</v>
      </c>
      <c r="N2124" s="1" t="s">
        <v>1914</v>
      </c>
      <c r="T2124" s="1">
        <v>1</v>
      </c>
      <c r="Z2124" s="1" t="s">
        <v>1959</v>
      </c>
    </row>
    <row r="2125" spans="1:26">
      <c r="A2125" s="1" t="s">
        <v>16</v>
      </c>
      <c r="B2125" s="1" t="s">
        <v>77</v>
      </c>
      <c r="C2125" s="1" t="s">
        <v>237</v>
      </c>
      <c r="G2125" s="4">
        <v>549704.82650299999</v>
      </c>
      <c r="H2125" s="4">
        <v>5649875.4872399997</v>
      </c>
      <c r="I2125" s="1">
        <v>11</v>
      </c>
      <c r="J2125" s="1">
        <v>2006</v>
      </c>
      <c r="K2125" s="1" t="s">
        <v>14</v>
      </c>
      <c r="M2125" s="1">
        <v>1196</v>
      </c>
      <c r="N2125" s="1" t="s">
        <v>1914</v>
      </c>
      <c r="T2125" s="1">
        <v>2</v>
      </c>
      <c r="Z2125" s="1" t="s">
        <v>2006</v>
      </c>
    </row>
    <row r="2126" spans="1:26">
      <c r="A2126" s="1" t="s">
        <v>16</v>
      </c>
      <c r="B2126" s="1" t="s">
        <v>77</v>
      </c>
      <c r="C2126" s="1" t="s">
        <v>237</v>
      </c>
      <c r="G2126" s="4">
        <v>549725.11417099996</v>
      </c>
      <c r="H2126" s="4">
        <v>5649892.9486800004</v>
      </c>
      <c r="I2126" s="1">
        <v>11</v>
      </c>
      <c r="J2126" s="1">
        <v>2006</v>
      </c>
      <c r="K2126" s="1" t="s">
        <v>14</v>
      </c>
      <c r="M2126" s="1">
        <v>1197</v>
      </c>
      <c r="N2126" s="1" t="s">
        <v>1914</v>
      </c>
      <c r="T2126" s="1">
        <v>0</v>
      </c>
      <c r="Z2126" s="1" t="s">
        <v>2007</v>
      </c>
    </row>
    <row r="2127" spans="1:26">
      <c r="A2127" s="1" t="s">
        <v>16</v>
      </c>
      <c r="B2127" s="1" t="s">
        <v>77</v>
      </c>
      <c r="C2127" s="1" t="s">
        <v>237</v>
      </c>
      <c r="G2127" s="4">
        <v>550696.36591299996</v>
      </c>
      <c r="H2127" s="4">
        <v>5649101.9635699997</v>
      </c>
      <c r="I2127" s="1">
        <v>11</v>
      </c>
      <c r="J2127" s="1">
        <v>2006</v>
      </c>
      <c r="K2127" s="1" t="s">
        <v>14</v>
      </c>
      <c r="M2127" s="1">
        <v>1198</v>
      </c>
      <c r="N2127" s="1" t="s">
        <v>1914</v>
      </c>
      <c r="T2127" s="1">
        <v>0</v>
      </c>
      <c r="Z2127" s="1" t="s">
        <v>2008</v>
      </c>
    </row>
    <row r="2128" spans="1:26">
      <c r="A2128" s="1" t="s">
        <v>16</v>
      </c>
      <c r="B2128" s="1" t="s">
        <v>77</v>
      </c>
      <c r="C2128" s="1" t="s">
        <v>109</v>
      </c>
      <c r="G2128" s="4">
        <v>551081.48903299996</v>
      </c>
      <c r="H2128" s="4">
        <v>5650442.5851199999</v>
      </c>
      <c r="I2128" s="1">
        <v>11</v>
      </c>
      <c r="J2128" s="1">
        <v>2006</v>
      </c>
      <c r="K2128" s="1" t="s">
        <v>14</v>
      </c>
      <c r="M2128" s="1">
        <v>1199</v>
      </c>
      <c r="N2128" s="1" t="s">
        <v>1914</v>
      </c>
      <c r="T2128" s="1">
        <v>2</v>
      </c>
      <c r="Z2128" s="1" t="s">
        <v>1960</v>
      </c>
    </row>
    <row r="2129" spans="1:26">
      <c r="A2129" s="1" t="s">
        <v>16</v>
      </c>
      <c r="B2129" s="1" t="s">
        <v>77</v>
      </c>
      <c r="C2129" s="1" t="s">
        <v>109</v>
      </c>
      <c r="G2129" s="4">
        <v>551050.27530199999</v>
      </c>
      <c r="H2129" s="4">
        <v>5650443.4580300003</v>
      </c>
      <c r="I2129" s="1">
        <v>11</v>
      </c>
      <c r="J2129" s="1">
        <v>2006</v>
      </c>
      <c r="K2129" s="1" t="s">
        <v>14</v>
      </c>
      <c r="M2129" s="1">
        <v>1200</v>
      </c>
      <c r="N2129" s="1" t="s">
        <v>1914</v>
      </c>
      <c r="T2129" s="1">
        <v>2</v>
      </c>
      <c r="Z2129" s="1" t="s">
        <v>1961</v>
      </c>
    </row>
    <row r="2130" spans="1:26">
      <c r="A2130" s="1" t="s">
        <v>16</v>
      </c>
      <c r="B2130" s="1" t="s">
        <v>77</v>
      </c>
      <c r="C2130" s="1" t="s">
        <v>237</v>
      </c>
      <c r="G2130" s="4">
        <v>551941.35016799998</v>
      </c>
      <c r="H2130" s="4">
        <v>5648439.0529300002</v>
      </c>
      <c r="I2130" s="1">
        <v>11</v>
      </c>
      <c r="J2130" s="1">
        <v>2006</v>
      </c>
      <c r="K2130" s="1" t="s">
        <v>14</v>
      </c>
      <c r="M2130" s="1">
        <v>1235</v>
      </c>
      <c r="N2130" s="1" t="s">
        <v>1914</v>
      </c>
      <c r="T2130" s="1">
        <v>0</v>
      </c>
      <c r="Z2130" s="1" t="s">
        <v>2009</v>
      </c>
    </row>
    <row r="2131" spans="1:26">
      <c r="A2131" s="1" t="s">
        <v>16</v>
      </c>
      <c r="B2131" s="1" t="s">
        <v>77</v>
      </c>
      <c r="C2131" s="1" t="s">
        <v>237</v>
      </c>
      <c r="G2131" s="4">
        <v>551890.16273500002</v>
      </c>
      <c r="H2131" s="4">
        <v>5648368.3600899996</v>
      </c>
      <c r="I2131" s="1">
        <v>11</v>
      </c>
      <c r="J2131" s="1">
        <v>2006</v>
      </c>
      <c r="K2131" s="1" t="s">
        <v>14</v>
      </c>
      <c r="M2131" s="1">
        <v>1236</v>
      </c>
      <c r="N2131" s="1" t="s">
        <v>1914</v>
      </c>
      <c r="T2131" s="1">
        <v>0</v>
      </c>
      <c r="Z2131" s="1" t="s">
        <v>2010</v>
      </c>
    </row>
    <row r="2132" spans="1:26">
      <c r="A2132" s="1" t="s">
        <v>16</v>
      </c>
      <c r="B2132" s="1" t="s">
        <v>77</v>
      </c>
      <c r="C2132" s="1" t="s">
        <v>121</v>
      </c>
      <c r="G2132" s="4">
        <v>559569.11441399995</v>
      </c>
      <c r="H2132" s="4">
        <v>5641143.7160099996</v>
      </c>
      <c r="I2132" s="1">
        <v>11</v>
      </c>
      <c r="J2132" s="1">
        <v>2006</v>
      </c>
      <c r="K2132" s="1" t="s">
        <v>14</v>
      </c>
      <c r="M2132" s="1">
        <v>1308</v>
      </c>
      <c r="N2132" s="1" t="s">
        <v>1914</v>
      </c>
      <c r="T2132" s="1">
        <v>2</v>
      </c>
      <c r="Z2132" s="1" t="s">
        <v>1975</v>
      </c>
    </row>
    <row r="2133" spans="1:26">
      <c r="A2133" s="1" t="s">
        <v>16</v>
      </c>
      <c r="B2133" s="1" t="s">
        <v>77</v>
      </c>
      <c r="C2133" s="1" t="s">
        <v>121</v>
      </c>
      <c r="G2133" s="4">
        <v>559608.48626300006</v>
      </c>
      <c r="H2133" s="4">
        <v>5641155.1127500003</v>
      </c>
      <c r="I2133" s="1">
        <v>11</v>
      </c>
      <c r="J2133" s="1">
        <v>2006</v>
      </c>
      <c r="K2133" s="1" t="s">
        <v>14</v>
      </c>
      <c r="M2133" s="1">
        <v>1309</v>
      </c>
      <c r="N2133" s="1" t="s">
        <v>1914</v>
      </c>
      <c r="T2133" s="1">
        <v>2</v>
      </c>
      <c r="Z2133" s="1" t="s">
        <v>1976</v>
      </c>
    </row>
    <row r="2134" spans="1:26">
      <c r="A2134" s="1" t="s">
        <v>16</v>
      </c>
      <c r="B2134" s="1" t="s">
        <v>77</v>
      </c>
      <c r="C2134" s="1" t="s">
        <v>121</v>
      </c>
      <c r="G2134" s="4">
        <v>558166.89210399997</v>
      </c>
      <c r="H2134" s="4">
        <v>5643254.4117200002</v>
      </c>
      <c r="I2134" s="1">
        <v>11</v>
      </c>
      <c r="J2134" s="1">
        <v>2006</v>
      </c>
      <c r="K2134" s="1" t="s">
        <v>14</v>
      </c>
      <c r="M2134" s="1">
        <v>1319</v>
      </c>
      <c r="N2134" s="1" t="s">
        <v>1914</v>
      </c>
      <c r="T2134" s="1">
        <v>4</v>
      </c>
      <c r="Z2134" s="1" t="s">
        <v>1977</v>
      </c>
    </row>
    <row r="2135" spans="1:26">
      <c r="A2135" s="1" t="s">
        <v>16</v>
      </c>
      <c r="B2135" s="1" t="s">
        <v>77</v>
      </c>
      <c r="C2135" s="1" t="s">
        <v>121</v>
      </c>
      <c r="G2135" s="4">
        <v>558232.00939200004</v>
      </c>
      <c r="H2135" s="4">
        <v>5643358.9300600002</v>
      </c>
      <c r="I2135" s="1">
        <v>11</v>
      </c>
      <c r="J2135" s="1">
        <v>2006</v>
      </c>
      <c r="K2135" s="1" t="s">
        <v>14</v>
      </c>
      <c r="M2135" s="1">
        <v>1320</v>
      </c>
      <c r="N2135" s="1" t="s">
        <v>1914</v>
      </c>
      <c r="T2135" s="1">
        <v>4</v>
      </c>
      <c r="Z2135" s="1" t="s">
        <v>1978</v>
      </c>
    </row>
    <row r="2136" spans="1:26">
      <c r="A2136" s="1" t="s">
        <v>16</v>
      </c>
      <c r="B2136" s="1" t="s">
        <v>77</v>
      </c>
      <c r="C2136" s="1" t="s">
        <v>121</v>
      </c>
      <c r="G2136" s="4">
        <v>558664.64247399999</v>
      </c>
      <c r="H2136" s="4">
        <v>5643711.5307200002</v>
      </c>
      <c r="I2136" s="1">
        <v>11</v>
      </c>
      <c r="J2136" s="1">
        <v>2006</v>
      </c>
      <c r="K2136" s="1" t="s">
        <v>14</v>
      </c>
      <c r="M2136" s="1">
        <v>1322</v>
      </c>
      <c r="N2136" s="1" t="s">
        <v>1914</v>
      </c>
      <c r="T2136" s="1">
        <v>2</v>
      </c>
      <c r="Z2136" s="1" t="s">
        <v>1979</v>
      </c>
    </row>
    <row r="2137" spans="1:26">
      <c r="A2137" s="1" t="s">
        <v>16</v>
      </c>
      <c r="B2137" s="1" t="s">
        <v>77</v>
      </c>
      <c r="C2137" s="1" t="s">
        <v>121</v>
      </c>
      <c r="G2137" s="4">
        <v>558638.18996500003</v>
      </c>
      <c r="H2137" s="4">
        <v>5643699.9200200001</v>
      </c>
      <c r="I2137" s="1">
        <v>11</v>
      </c>
      <c r="J2137" s="1">
        <v>2006</v>
      </c>
      <c r="K2137" s="1" t="s">
        <v>14</v>
      </c>
      <c r="M2137" s="1">
        <v>1323</v>
      </c>
      <c r="N2137" s="1" t="s">
        <v>1914</v>
      </c>
      <c r="T2137" s="1">
        <v>2</v>
      </c>
      <c r="Z2137" s="1" t="s">
        <v>1980</v>
      </c>
    </row>
    <row r="2138" spans="1:26">
      <c r="A2138" s="1" t="s">
        <v>16</v>
      </c>
      <c r="B2138" s="1" t="s">
        <v>77</v>
      </c>
      <c r="C2138" s="1" t="s">
        <v>121</v>
      </c>
      <c r="G2138" s="4">
        <v>557280.82134799997</v>
      </c>
      <c r="H2138" s="4">
        <v>5645508.0547700003</v>
      </c>
      <c r="I2138" s="1">
        <v>11</v>
      </c>
      <c r="J2138" s="1">
        <v>2006</v>
      </c>
      <c r="K2138" s="1" t="s">
        <v>14</v>
      </c>
      <c r="M2138" s="1">
        <v>1326</v>
      </c>
      <c r="N2138" s="1" t="s">
        <v>1914</v>
      </c>
      <c r="T2138" s="1">
        <v>2</v>
      </c>
      <c r="Z2138" s="1" t="s">
        <v>1981</v>
      </c>
    </row>
    <row r="2139" spans="1:26">
      <c r="A2139" s="1" t="s">
        <v>16</v>
      </c>
      <c r="B2139" s="1" t="s">
        <v>77</v>
      </c>
      <c r="C2139" s="1" t="s">
        <v>121</v>
      </c>
      <c r="G2139" s="4">
        <v>557258.140977</v>
      </c>
      <c r="H2139" s="4">
        <v>5645525.7184499996</v>
      </c>
      <c r="I2139" s="1">
        <v>11</v>
      </c>
      <c r="J2139" s="1">
        <v>2006</v>
      </c>
      <c r="K2139" s="1" t="s">
        <v>14</v>
      </c>
      <c r="M2139" s="1">
        <v>1327</v>
      </c>
      <c r="N2139" s="1" t="s">
        <v>1914</v>
      </c>
      <c r="T2139" s="1">
        <v>2</v>
      </c>
      <c r="Z2139" s="1" t="s">
        <v>1982</v>
      </c>
    </row>
    <row r="2140" spans="1:26">
      <c r="A2140" s="1" t="s">
        <v>16</v>
      </c>
      <c r="B2140" s="1" t="s">
        <v>77</v>
      </c>
      <c r="C2140" s="1" t="s">
        <v>121</v>
      </c>
      <c r="G2140" s="4">
        <v>557929.34828200005</v>
      </c>
      <c r="H2140" s="4">
        <v>5646140.5275299996</v>
      </c>
      <c r="I2140" s="1">
        <v>11</v>
      </c>
      <c r="J2140" s="1">
        <v>2006</v>
      </c>
      <c r="K2140" s="1" t="s">
        <v>14</v>
      </c>
      <c r="M2140" s="1">
        <v>1346</v>
      </c>
      <c r="N2140" s="1" t="s">
        <v>1914</v>
      </c>
      <c r="T2140" s="1">
        <v>0</v>
      </c>
      <c r="Z2140" s="1" t="s">
        <v>1983</v>
      </c>
    </row>
    <row r="2141" spans="1:26">
      <c r="A2141" s="1" t="s">
        <v>16</v>
      </c>
      <c r="B2141" s="1" t="s">
        <v>77</v>
      </c>
      <c r="C2141" s="1" t="s">
        <v>121</v>
      </c>
      <c r="G2141" s="4">
        <v>557954.99286799994</v>
      </c>
      <c r="H2141" s="4">
        <v>5646112.2693699999</v>
      </c>
      <c r="I2141" s="1">
        <v>11</v>
      </c>
      <c r="J2141" s="1">
        <v>2006</v>
      </c>
      <c r="K2141" s="1" t="s">
        <v>14</v>
      </c>
      <c r="M2141" s="1">
        <v>1347</v>
      </c>
      <c r="N2141" s="1" t="s">
        <v>1914</v>
      </c>
      <c r="T2141" s="1">
        <v>2</v>
      </c>
      <c r="Z2141" s="1" t="s">
        <v>1984</v>
      </c>
    </row>
    <row r="2142" spans="1:26">
      <c r="A2142" s="1" t="s">
        <v>16</v>
      </c>
      <c r="B2142" s="1" t="s">
        <v>77</v>
      </c>
      <c r="C2142" s="1" t="s">
        <v>121</v>
      </c>
      <c r="G2142" s="4">
        <v>556299.93215200002</v>
      </c>
      <c r="H2142" s="4">
        <v>5645316.38222</v>
      </c>
      <c r="I2142" s="1">
        <v>11</v>
      </c>
      <c r="J2142" s="1">
        <v>2006</v>
      </c>
      <c r="K2142" s="1" t="s">
        <v>14</v>
      </c>
      <c r="M2142" s="1">
        <v>1349</v>
      </c>
      <c r="N2142" s="1" t="s">
        <v>1914</v>
      </c>
      <c r="T2142" s="1">
        <v>2</v>
      </c>
      <c r="Z2142" s="1" t="s">
        <v>1985</v>
      </c>
    </row>
    <row r="2143" spans="1:26">
      <c r="A2143" s="1" t="s">
        <v>16</v>
      </c>
      <c r="B2143" s="1" t="s">
        <v>77</v>
      </c>
      <c r="C2143" s="1" t="s">
        <v>121</v>
      </c>
      <c r="G2143" s="4">
        <v>556246.31268199999</v>
      </c>
      <c r="H2143" s="4">
        <v>5645316.1179499999</v>
      </c>
      <c r="I2143" s="1">
        <v>11</v>
      </c>
      <c r="J2143" s="1">
        <v>2006</v>
      </c>
      <c r="K2143" s="1" t="s">
        <v>14</v>
      </c>
      <c r="M2143" s="1">
        <v>1350</v>
      </c>
      <c r="N2143" s="1" t="s">
        <v>1914</v>
      </c>
      <c r="T2143" s="1">
        <v>2</v>
      </c>
      <c r="Z2143" s="1" t="s">
        <v>1986</v>
      </c>
    </row>
    <row r="2144" spans="1:26">
      <c r="A2144" s="1" t="s">
        <v>16</v>
      </c>
      <c r="B2144" s="1" t="s">
        <v>77</v>
      </c>
      <c r="C2144" s="1" t="s">
        <v>237</v>
      </c>
      <c r="G2144" s="4">
        <v>555951.10162600002</v>
      </c>
      <c r="H2144" s="4">
        <v>5646154.6512599997</v>
      </c>
      <c r="I2144" s="1">
        <v>11</v>
      </c>
      <c r="J2144" s="1">
        <v>2006</v>
      </c>
      <c r="K2144" s="1" t="s">
        <v>14</v>
      </c>
      <c r="M2144" s="1">
        <v>1351</v>
      </c>
      <c r="N2144" s="1" t="s">
        <v>1914</v>
      </c>
      <c r="T2144" s="1">
        <v>2</v>
      </c>
      <c r="Z2144" s="1" t="s">
        <v>2011</v>
      </c>
    </row>
    <row r="2145" spans="1:26">
      <c r="A2145" s="1" t="s">
        <v>16</v>
      </c>
      <c r="B2145" s="1" t="s">
        <v>77</v>
      </c>
      <c r="C2145" s="1" t="s">
        <v>237</v>
      </c>
      <c r="G2145" s="4">
        <v>555992.52562199999</v>
      </c>
      <c r="H2145" s="4">
        <v>5646244.4417199995</v>
      </c>
      <c r="I2145" s="1">
        <v>11</v>
      </c>
      <c r="J2145" s="1">
        <v>2006</v>
      </c>
      <c r="K2145" s="1" t="s">
        <v>14</v>
      </c>
      <c r="M2145" s="1">
        <v>1352</v>
      </c>
      <c r="N2145" s="1" t="s">
        <v>1914</v>
      </c>
      <c r="T2145" s="1">
        <v>0</v>
      </c>
      <c r="Z2145" s="1" t="s">
        <v>2012</v>
      </c>
    </row>
    <row r="2146" spans="1:26">
      <c r="A2146" s="1" t="s">
        <v>16</v>
      </c>
      <c r="B2146" s="1" t="s">
        <v>77</v>
      </c>
      <c r="C2146" s="1" t="s">
        <v>121</v>
      </c>
      <c r="G2146" s="4">
        <v>556446.98802000005</v>
      </c>
      <c r="H2146" s="4">
        <v>5647341.07436</v>
      </c>
      <c r="I2146" s="1">
        <v>11</v>
      </c>
      <c r="J2146" s="1">
        <v>2006</v>
      </c>
      <c r="K2146" s="1" t="s">
        <v>14</v>
      </c>
      <c r="M2146" s="1">
        <v>1356</v>
      </c>
      <c r="N2146" s="1" t="s">
        <v>1914</v>
      </c>
      <c r="T2146" s="1">
        <v>4</v>
      </c>
      <c r="Z2146" s="1" t="s">
        <v>1987</v>
      </c>
    </row>
    <row r="2147" spans="1:26">
      <c r="A2147" s="1" t="s">
        <v>16</v>
      </c>
      <c r="B2147" s="1" t="s">
        <v>77</v>
      </c>
      <c r="C2147" s="1" t="s">
        <v>121</v>
      </c>
      <c r="G2147" s="4">
        <v>556464.793083</v>
      </c>
      <c r="H2147" s="4">
        <v>5647361.4120300002</v>
      </c>
      <c r="I2147" s="1">
        <v>11</v>
      </c>
      <c r="J2147" s="1">
        <v>2006</v>
      </c>
      <c r="K2147" s="1" t="s">
        <v>14</v>
      </c>
      <c r="M2147" s="1">
        <v>1357</v>
      </c>
      <c r="N2147" s="1" t="s">
        <v>1914</v>
      </c>
      <c r="T2147" s="1">
        <v>4</v>
      </c>
      <c r="Z2147" s="1" t="s">
        <v>1988</v>
      </c>
    </row>
    <row r="2148" spans="1:26">
      <c r="A2148" s="1" t="s">
        <v>16</v>
      </c>
      <c r="B2148" s="1" t="s">
        <v>77</v>
      </c>
      <c r="C2148" s="1" t="s">
        <v>109</v>
      </c>
      <c r="G2148" s="4">
        <v>553470.15893799998</v>
      </c>
      <c r="H2148" s="4">
        <v>5652741.6563799996</v>
      </c>
      <c r="I2148" s="1">
        <v>11</v>
      </c>
      <c r="J2148" s="1">
        <v>2006</v>
      </c>
      <c r="K2148" s="1" t="s">
        <v>14</v>
      </c>
      <c r="M2148" s="1">
        <v>1407</v>
      </c>
      <c r="N2148" s="1" t="s">
        <v>1914</v>
      </c>
      <c r="T2148" s="1">
        <v>2</v>
      </c>
      <c r="Z2148" s="1" t="s">
        <v>1962</v>
      </c>
    </row>
    <row r="2149" spans="1:26">
      <c r="A2149" s="1" t="s">
        <v>16</v>
      </c>
      <c r="B2149" s="1" t="s">
        <v>77</v>
      </c>
      <c r="C2149" s="1" t="s">
        <v>109</v>
      </c>
      <c r="G2149" s="4">
        <v>553489.07347499998</v>
      </c>
      <c r="H2149" s="4">
        <v>5652768.3864099998</v>
      </c>
      <c r="I2149" s="1">
        <v>11</v>
      </c>
      <c r="J2149" s="1">
        <v>2006</v>
      </c>
      <c r="K2149" s="1" t="s">
        <v>14</v>
      </c>
      <c r="M2149" s="1">
        <v>1408</v>
      </c>
      <c r="N2149" s="1" t="s">
        <v>1914</v>
      </c>
      <c r="T2149" s="1">
        <v>2</v>
      </c>
      <c r="Z2149" s="1" t="s">
        <v>1963</v>
      </c>
    </row>
    <row r="2150" spans="1:26">
      <c r="A2150" s="1" t="s">
        <v>16</v>
      </c>
      <c r="B2150" s="1" t="s">
        <v>77</v>
      </c>
      <c r="C2150" s="1" t="s">
        <v>109</v>
      </c>
      <c r="G2150" s="4">
        <v>545478.91049299994</v>
      </c>
      <c r="H2150" s="4">
        <v>5657952.9766899999</v>
      </c>
      <c r="I2150" s="1">
        <v>11</v>
      </c>
      <c r="J2150" s="1">
        <v>2006</v>
      </c>
      <c r="K2150" s="1" t="s">
        <v>14</v>
      </c>
      <c r="M2150" s="1">
        <v>1489</v>
      </c>
      <c r="N2150" s="1" t="s">
        <v>1914</v>
      </c>
      <c r="T2150" s="1">
        <v>4</v>
      </c>
      <c r="Z2150" s="1" t="s">
        <v>1964</v>
      </c>
    </row>
    <row r="2151" spans="1:26">
      <c r="A2151" s="1" t="s">
        <v>16</v>
      </c>
      <c r="B2151" s="1" t="s">
        <v>77</v>
      </c>
      <c r="C2151" s="1" t="s">
        <v>109</v>
      </c>
      <c r="G2151" s="4">
        <v>545496.49531100004</v>
      </c>
      <c r="H2151" s="4">
        <v>5657984.6068399996</v>
      </c>
      <c r="I2151" s="1">
        <v>11</v>
      </c>
      <c r="J2151" s="1">
        <v>2006</v>
      </c>
      <c r="K2151" s="1" t="s">
        <v>14</v>
      </c>
      <c r="M2151" s="1">
        <v>1490</v>
      </c>
      <c r="N2151" s="1" t="s">
        <v>1914</v>
      </c>
      <c r="T2151" s="1">
        <v>4</v>
      </c>
      <c r="Z2151" s="1" t="s">
        <v>1965</v>
      </c>
    </row>
    <row r="2152" spans="1:26">
      <c r="A2152" s="1" t="s">
        <v>16</v>
      </c>
      <c r="B2152" s="1" t="s">
        <v>77</v>
      </c>
      <c r="C2152" s="1" t="s">
        <v>109</v>
      </c>
      <c r="G2152" s="4">
        <v>546591.11651900003</v>
      </c>
      <c r="H2152" s="4">
        <v>5659869.2114399998</v>
      </c>
      <c r="I2152" s="1">
        <v>11</v>
      </c>
      <c r="J2152" s="1">
        <v>2006</v>
      </c>
      <c r="K2152" s="1" t="s">
        <v>14</v>
      </c>
      <c r="M2152" s="1">
        <v>1494</v>
      </c>
      <c r="N2152" s="1" t="s">
        <v>1914</v>
      </c>
      <c r="T2152" s="1">
        <v>2</v>
      </c>
      <c r="Z2152" s="1" t="s">
        <v>1966</v>
      </c>
    </row>
    <row r="2153" spans="1:26">
      <c r="A2153" s="1" t="s">
        <v>16</v>
      </c>
      <c r="B2153" s="1" t="s">
        <v>77</v>
      </c>
      <c r="C2153" s="1" t="s">
        <v>109</v>
      </c>
      <c r="G2153" s="4">
        <v>546555.38106000004</v>
      </c>
      <c r="H2153" s="4">
        <v>5659820.5364699997</v>
      </c>
      <c r="I2153" s="1">
        <v>11</v>
      </c>
      <c r="J2153" s="1">
        <v>2006</v>
      </c>
      <c r="K2153" s="1" t="s">
        <v>14</v>
      </c>
      <c r="M2153" s="1">
        <v>1495</v>
      </c>
      <c r="N2153" s="1" t="s">
        <v>1914</v>
      </c>
      <c r="T2153" s="1">
        <v>2</v>
      </c>
      <c r="Z2153" s="1" t="s">
        <v>1967</v>
      </c>
    </row>
    <row r="2154" spans="1:26">
      <c r="A2154" s="1" t="s">
        <v>16</v>
      </c>
      <c r="B2154" s="1" t="s">
        <v>77</v>
      </c>
      <c r="C2154" s="1" t="s">
        <v>184</v>
      </c>
      <c r="G2154" s="4">
        <v>501246.357021</v>
      </c>
      <c r="H2154" s="4">
        <v>5682856.0385800004</v>
      </c>
      <c r="I2154" s="1">
        <v>11</v>
      </c>
      <c r="J2154" s="1">
        <v>2006</v>
      </c>
      <c r="K2154" s="1" t="s">
        <v>14</v>
      </c>
      <c r="M2154" s="1">
        <v>1504</v>
      </c>
      <c r="N2154" s="1" t="s">
        <v>1914</v>
      </c>
      <c r="X2154" s="1" t="s">
        <v>2022</v>
      </c>
      <c r="Z2154" s="1" t="s">
        <v>1989</v>
      </c>
    </row>
    <row r="2155" spans="1:26">
      <c r="A2155" s="1" t="s">
        <v>16</v>
      </c>
      <c r="B2155" s="1" t="s">
        <v>77</v>
      </c>
      <c r="C2155" s="1" t="s">
        <v>102</v>
      </c>
      <c r="G2155" s="4">
        <v>531958.14439000003</v>
      </c>
      <c r="H2155" s="4">
        <v>5664183.2485199999</v>
      </c>
      <c r="I2155" s="1">
        <v>11</v>
      </c>
      <c r="J2155" s="1">
        <v>2006</v>
      </c>
      <c r="K2155" s="1" t="s">
        <v>14</v>
      </c>
      <c r="M2155" s="1">
        <v>1507</v>
      </c>
      <c r="N2155" s="1" t="s">
        <v>1914</v>
      </c>
      <c r="T2155" s="1">
        <v>5</v>
      </c>
      <c r="Z2155" s="1" t="s">
        <v>1944</v>
      </c>
    </row>
    <row r="2156" spans="1:26">
      <c r="A2156" s="1" t="s">
        <v>16</v>
      </c>
      <c r="B2156" s="1" t="s">
        <v>77</v>
      </c>
      <c r="C2156" s="1" t="s">
        <v>102</v>
      </c>
      <c r="G2156" s="4">
        <v>532976.36493799998</v>
      </c>
      <c r="H2156" s="4">
        <v>5663406.3011299996</v>
      </c>
      <c r="I2156" s="1">
        <v>11</v>
      </c>
      <c r="J2156" s="1">
        <v>2006</v>
      </c>
      <c r="K2156" s="1" t="s">
        <v>14</v>
      </c>
      <c r="M2156" s="1">
        <v>1508</v>
      </c>
      <c r="N2156" s="1" t="s">
        <v>1914</v>
      </c>
      <c r="T2156" s="1">
        <v>5</v>
      </c>
      <c r="Z2156" s="1" t="s">
        <v>1945</v>
      </c>
    </row>
    <row r="2157" spans="1:26">
      <c r="A2157" s="1" t="s">
        <v>16</v>
      </c>
      <c r="B2157" s="1" t="s">
        <v>77</v>
      </c>
      <c r="C2157" s="1" t="s">
        <v>229</v>
      </c>
      <c r="G2157" s="4">
        <v>537724.51561999996</v>
      </c>
      <c r="H2157" s="4">
        <v>5659526.3369199997</v>
      </c>
      <c r="I2157" s="1">
        <v>11</v>
      </c>
      <c r="J2157" s="1">
        <v>2006</v>
      </c>
      <c r="K2157" s="1" t="s">
        <v>14</v>
      </c>
      <c r="M2157" s="1">
        <v>1510</v>
      </c>
      <c r="N2157" s="1" t="s">
        <v>1914</v>
      </c>
      <c r="T2157" s="1">
        <v>0</v>
      </c>
      <c r="Z2157" s="1" t="s">
        <v>2004</v>
      </c>
    </row>
    <row r="2158" spans="1:26">
      <c r="A2158" s="1" t="s">
        <v>16</v>
      </c>
      <c r="B2158" s="1" t="s">
        <v>77</v>
      </c>
      <c r="C2158" s="1" t="s">
        <v>109</v>
      </c>
      <c r="G2158" s="4">
        <v>546358.88988100004</v>
      </c>
      <c r="H2158" s="4">
        <v>5652442.3639200004</v>
      </c>
      <c r="I2158" s="1">
        <v>11</v>
      </c>
      <c r="J2158" s="1">
        <v>2006</v>
      </c>
      <c r="K2158" s="1" t="s">
        <v>14</v>
      </c>
      <c r="M2158" s="1">
        <v>1513</v>
      </c>
      <c r="N2158" s="1" t="s">
        <v>1914</v>
      </c>
      <c r="T2158" s="1">
        <v>1</v>
      </c>
      <c r="Z2158" s="1" t="s">
        <v>1968</v>
      </c>
    </row>
    <row r="2159" spans="1:26">
      <c r="A2159" s="1" t="s">
        <v>16</v>
      </c>
      <c r="B2159" s="1" t="s">
        <v>77</v>
      </c>
      <c r="C2159" s="1" t="s">
        <v>237</v>
      </c>
      <c r="G2159" s="4">
        <v>550671.72331200005</v>
      </c>
      <c r="H2159" s="4">
        <v>5649270.7396600004</v>
      </c>
      <c r="I2159" s="1">
        <v>11</v>
      </c>
      <c r="J2159" s="1">
        <v>2006</v>
      </c>
      <c r="K2159" s="1" t="s">
        <v>14</v>
      </c>
      <c r="M2159" s="1">
        <v>1514</v>
      </c>
      <c r="N2159" s="1" t="s">
        <v>1914</v>
      </c>
      <c r="T2159" s="1">
        <v>0</v>
      </c>
      <c r="Z2159" s="1" t="s">
        <v>2013</v>
      </c>
    </row>
    <row r="2160" spans="1:26">
      <c r="A2160" s="1" t="s">
        <v>16</v>
      </c>
      <c r="B2160" s="1" t="s">
        <v>77</v>
      </c>
      <c r="C2160" s="1" t="s">
        <v>100</v>
      </c>
      <c r="G2160" s="4">
        <v>545317.03014000005</v>
      </c>
      <c r="H2160" s="4">
        <v>5661979.3582899999</v>
      </c>
      <c r="I2160" s="1">
        <v>11</v>
      </c>
      <c r="J2160" s="1">
        <v>2006</v>
      </c>
      <c r="K2160" s="1" t="s">
        <v>14</v>
      </c>
      <c r="M2160" s="1">
        <v>1563</v>
      </c>
      <c r="N2160" s="1" t="s">
        <v>1914</v>
      </c>
      <c r="T2160" s="1">
        <v>1</v>
      </c>
      <c r="Z2160" s="1" t="s">
        <v>1915</v>
      </c>
    </row>
    <row r="2161" spans="1:26">
      <c r="A2161" s="1" t="s">
        <v>16</v>
      </c>
      <c r="B2161" s="1" t="s">
        <v>77</v>
      </c>
      <c r="C2161" s="1" t="s">
        <v>100</v>
      </c>
      <c r="G2161" s="4">
        <v>545349.19979600003</v>
      </c>
      <c r="H2161" s="4">
        <v>5662555.0481799999</v>
      </c>
      <c r="I2161" s="1">
        <v>11</v>
      </c>
      <c r="J2161" s="1">
        <v>2006</v>
      </c>
      <c r="K2161" s="1" t="s">
        <v>14</v>
      </c>
      <c r="M2161" s="1">
        <v>1564</v>
      </c>
      <c r="N2161" s="1" t="s">
        <v>1914</v>
      </c>
      <c r="T2161" s="1">
        <v>1</v>
      </c>
      <c r="Z2161" s="1" t="s">
        <v>1916</v>
      </c>
    </row>
    <row r="2162" spans="1:26">
      <c r="A2162" s="1" t="s">
        <v>16</v>
      </c>
      <c r="B2162" s="1" t="s">
        <v>77</v>
      </c>
      <c r="C2162" s="1" t="s">
        <v>109</v>
      </c>
      <c r="G2162" s="4">
        <v>544577.28823900002</v>
      </c>
      <c r="H2162" s="4">
        <v>5659041.53529</v>
      </c>
      <c r="I2162" s="1">
        <v>11</v>
      </c>
      <c r="J2162" s="1">
        <v>2006</v>
      </c>
      <c r="K2162" s="1" t="s">
        <v>14</v>
      </c>
      <c r="M2162" s="1">
        <v>1577</v>
      </c>
      <c r="N2162" s="1" t="s">
        <v>1914</v>
      </c>
      <c r="T2162" s="1">
        <v>2</v>
      </c>
      <c r="Z2162" s="1" t="s">
        <v>1969</v>
      </c>
    </row>
    <row r="2163" spans="1:26">
      <c r="A2163" s="1" t="s">
        <v>16</v>
      </c>
      <c r="B2163" s="1" t="s">
        <v>77</v>
      </c>
      <c r="C2163" s="1" t="s">
        <v>109</v>
      </c>
      <c r="G2163" s="4">
        <v>544644.56522500003</v>
      </c>
      <c r="H2163" s="4">
        <v>5659021.2066299999</v>
      </c>
      <c r="I2163" s="1">
        <v>11</v>
      </c>
      <c r="J2163" s="1">
        <v>2006</v>
      </c>
      <c r="K2163" s="1" t="s">
        <v>14</v>
      </c>
      <c r="M2163" s="1">
        <v>1578</v>
      </c>
      <c r="N2163" s="1" t="s">
        <v>1914</v>
      </c>
      <c r="T2163" s="1">
        <v>2</v>
      </c>
      <c r="Z2163" s="1" t="s">
        <v>1970</v>
      </c>
    </row>
    <row r="2164" spans="1:26">
      <c r="A2164" s="1" t="s">
        <v>16</v>
      </c>
      <c r="B2164" s="1" t="s">
        <v>77</v>
      </c>
      <c r="C2164" s="1" t="s">
        <v>109</v>
      </c>
      <c r="G2164" s="4">
        <v>544929.010931</v>
      </c>
      <c r="H2164" s="4">
        <v>5658549.6891900003</v>
      </c>
      <c r="I2164" s="1">
        <v>11</v>
      </c>
      <c r="J2164" s="1">
        <v>2006</v>
      </c>
      <c r="K2164" s="1" t="s">
        <v>14</v>
      </c>
      <c r="M2164" s="1">
        <v>1579</v>
      </c>
      <c r="N2164" s="1" t="s">
        <v>1914</v>
      </c>
      <c r="T2164" s="1">
        <v>2</v>
      </c>
      <c r="Z2164" s="1" t="s">
        <v>1971</v>
      </c>
    </row>
    <row r="2165" spans="1:26">
      <c r="A2165" s="1" t="s">
        <v>16</v>
      </c>
      <c r="B2165" s="1" t="s">
        <v>77</v>
      </c>
      <c r="C2165" s="1" t="s">
        <v>109</v>
      </c>
      <c r="G2165" s="4">
        <v>544921.21444400004</v>
      </c>
      <c r="H2165" s="4">
        <v>5658539.7367700003</v>
      </c>
      <c r="I2165" s="1">
        <v>11</v>
      </c>
      <c r="J2165" s="1">
        <v>2006</v>
      </c>
      <c r="K2165" s="1" t="s">
        <v>14</v>
      </c>
      <c r="M2165" s="1">
        <v>1580</v>
      </c>
      <c r="N2165" s="1" t="s">
        <v>1914</v>
      </c>
      <c r="T2165" s="1">
        <v>2</v>
      </c>
      <c r="Z2165" s="1" t="s">
        <v>1972</v>
      </c>
    </row>
    <row r="2166" spans="1:26">
      <c r="A2166" s="1" t="s">
        <v>16</v>
      </c>
      <c r="B2166" s="1" t="s">
        <v>77</v>
      </c>
      <c r="C2166" s="1" t="s">
        <v>109</v>
      </c>
      <c r="G2166" s="4">
        <v>542809.85138899996</v>
      </c>
      <c r="H2166" s="4">
        <v>5660924.1072899997</v>
      </c>
      <c r="I2166" s="1">
        <v>11</v>
      </c>
      <c r="J2166" s="1">
        <v>2006</v>
      </c>
      <c r="K2166" s="1" t="s">
        <v>14</v>
      </c>
      <c r="M2166" s="1">
        <v>1605</v>
      </c>
      <c r="N2166" s="1" t="s">
        <v>1914</v>
      </c>
      <c r="T2166" s="1">
        <v>2</v>
      </c>
      <c r="Z2166" s="1" t="s">
        <v>1973</v>
      </c>
    </row>
    <row r="2167" spans="1:26">
      <c r="A2167" s="1" t="s">
        <v>16</v>
      </c>
      <c r="B2167" s="1" t="s">
        <v>77</v>
      </c>
      <c r="C2167" s="1" t="s">
        <v>109</v>
      </c>
      <c r="G2167" s="4">
        <v>542751.75531299994</v>
      </c>
      <c r="H2167" s="4">
        <v>5660927.9632700002</v>
      </c>
      <c r="I2167" s="1">
        <v>11</v>
      </c>
      <c r="J2167" s="1">
        <v>2006</v>
      </c>
      <c r="K2167" s="1" t="s">
        <v>14</v>
      </c>
      <c r="M2167" s="1">
        <v>1606</v>
      </c>
      <c r="N2167" s="1" t="s">
        <v>1914</v>
      </c>
      <c r="T2167" s="1">
        <v>4</v>
      </c>
      <c r="Z2167" s="1" t="s">
        <v>1974</v>
      </c>
    </row>
    <row r="2168" spans="1:26">
      <c r="A2168" s="1" t="s">
        <v>16</v>
      </c>
      <c r="B2168" s="1" t="s">
        <v>77</v>
      </c>
      <c r="C2168" s="1" t="s">
        <v>102</v>
      </c>
      <c r="G2168" s="4">
        <v>537807.35838200001</v>
      </c>
      <c r="H2168" s="4">
        <v>5661173.0669200001</v>
      </c>
      <c r="I2168" s="1">
        <v>11</v>
      </c>
      <c r="J2168" s="1">
        <v>2006</v>
      </c>
      <c r="K2168" s="1" t="s">
        <v>14</v>
      </c>
      <c r="M2168" s="1">
        <v>1629</v>
      </c>
      <c r="N2168" s="1" t="s">
        <v>1914</v>
      </c>
      <c r="T2168" s="1">
        <v>3</v>
      </c>
      <c r="Z2168" s="1" t="s">
        <v>1946</v>
      </c>
    </row>
    <row r="2169" spans="1:26">
      <c r="A2169" s="1" t="s">
        <v>16</v>
      </c>
      <c r="B2169" s="1" t="s">
        <v>77</v>
      </c>
      <c r="C2169" s="1" t="s">
        <v>229</v>
      </c>
      <c r="G2169" s="4">
        <v>537658.72756799997</v>
      </c>
      <c r="H2169" s="4">
        <v>5660960.24223</v>
      </c>
      <c r="I2169" s="1">
        <v>11</v>
      </c>
      <c r="J2169" s="1">
        <v>2006</v>
      </c>
      <c r="K2169" s="1" t="s">
        <v>14</v>
      </c>
      <c r="M2169" s="1">
        <v>1630</v>
      </c>
      <c r="N2169" s="1" t="s">
        <v>1914</v>
      </c>
      <c r="T2169" s="1">
        <v>3</v>
      </c>
      <c r="Z2169" s="1" t="s">
        <v>2005</v>
      </c>
    </row>
    <row r="2170" spans="1:26">
      <c r="A2170" s="1" t="s">
        <v>16</v>
      </c>
      <c r="B2170" s="1" t="s">
        <v>77</v>
      </c>
      <c r="C2170" s="1" t="s">
        <v>102</v>
      </c>
      <c r="G2170" s="4">
        <v>539564.72525699995</v>
      </c>
      <c r="H2170" s="4">
        <v>5662040.3426799998</v>
      </c>
      <c r="I2170" s="1">
        <v>11</v>
      </c>
      <c r="J2170" s="1">
        <v>2006</v>
      </c>
      <c r="K2170" s="1" t="s">
        <v>14</v>
      </c>
      <c r="M2170" s="1">
        <v>1633</v>
      </c>
      <c r="N2170" s="1" t="s">
        <v>1914</v>
      </c>
      <c r="T2170" s="1">
        <v>3</v>
      </c>
      <c r="Z2170" s="1" t="s">
        <v>1947</v>
      </c>
    </row>
    <row r="2171" spans="1:26">
      <c r="A2171" s="1" t="s">
        <v>16</v>
      </c>
      <c r="B2171" s="1" t="s">
        <v>77</v>
      </c>
      <c r="C2171" s="1" t="s">
        <v>102</v>
      </c>
      <c r="G2171" s="4">
        <v>539562.09654000006</v>
      </c>
      <c r="H2171" s="4">
        <v>5662025.37481</v>
      </c>
      <c r="I2171" s="1">
        <v>11</v>
      </c>
      <c r="J2171" s="1">
        <v>2006</v>
      </c>
      <c r="K2171" s="1" t="s">
        <v>14</v>
      </c>
      <c r="M2171" s="1">
        <v>1634</v>
      </c>
      <c r="N2171" s="1" t="s">
        <v>1914</v>
      </c>
      <c r="T2171" s="1">
        <v>3</v>
      </c>
      <c r="Z2171" s="1" t="s">
        <v>1948</v>
      </c>
    </row>
  </sheetData>
  <pageMargins left="0.75" right="0.75" top="1" bottom="1" header="0.5" footer="0.5"/>
  <pageSetup orientation="portrait" horizontalDpi="4294967294" verticalDpi="0" r:id="rId1"/>
  <headerFooter alignWithMargins="0">
    <oddHeader>&amp;A</oddHeader>
    <oddFooter>Page &amp;P</oddFooter>
  </headerFooter>
</worksheet>
</file>

<file path=xl/worksheets/sheet4.xml><?xml version="1.0" encoding="utf-8"?>
<worksheet xmlns="http://schemas.openxmlformats.org/spreadsheetml/2006/main" xmlns:r="http://schemas.openxmlformats.org/officeDocument/2006/relationships">
  <dimension ref="A1:Z81"/>
  <sheetViews>
    <sheetView zoomScale="80" zoomScaleNormal="80" workbookViewId="0">
      <selection sqref="A1:IV65536"/>
    </sheetView>
  </sheetViews>
  <sheetFormatPr defaultRowHeight="11.25"/>
  <cols>
    <col min="1" max="2" width="9.140625" style="1"/>
    <col min="3" max="3" width="10.140625" style="1" bestFit="1" customWidth="1"/>
    <col min="4" max="5" width="9.140625" style="1"/>
    <col min="6" max="6" width="13.42578125" style="1" bestFit="1" customWidth="1"/>
    <col min="7" max="7" width="9.140625" style="1"/>
    <col min="8" max="8" width="11" style="1" bestFit="1" customWidth="1"/>
    <col min="9" max="11" width="9.140625" style="1"/>
    <col min="12" max="12" width="10.140625" style="1" bestFit="1" customWidth="1"/>
    <col min="13" max="13" width="9.85546875" style="1" bestFit="1" customWidth="1"/>
    <col min="14" max="14" width="6.140625" style="1" customWidth="1"/>
    <col min="15" max="15" width="9.140625" style="1"/>
    <col min="16" max="16" width="10" style="1" bestFit="1" customWidth="1"/>
    <col min="17" max="17" width="11.7109375" style="1" bestFit="1" customWidth="1"/>
    <col min="18" max="21" width="9.140625" style="1"/>
    <col min="22" max="22" width="10.85546875" style="1" bestFit="1" customWidth="1"/>
    <col min="23" max="23" width="9.140625" style="1"/>
    <col min="24" max="24" width="11.42578125" style="1" bestFit="1" customWidth="1"/>
    <col min="25" max="25" width="9.140625" style="1"/>
    <col min="26" max="26" width="255.7109375" style="1" bestFit="1" customWidth="1"/>
    <col min="27" max="16384" width="9.140625" style="1"/>
  </cols>
  <sheetData>
    <row r="1" spans="1:26">
      <c r="A1" s="1" t="s">
        <v>6</v>
      </c>
      <c r="B1" s="1" t="s">
        <v>7</v>
      </c>
      <c r="C1" s="1" t="s">
        <v>9</v>
      </c>
      <c r="D1" s="1" t="s">
        <v>5276</v>
      </c>
      <c r="E1" s="1" t="s">
        <v>19</v>
      </c>
      <c r="F1" s="1" t="s">
        <v>20</v>
      </c>
      <c r="G1" s="1" t="s">
        <v>1</v>
      </c>
      <c r="H1" s="1" t="s">
        <v>2</v>
      </c>
      <c r="I1" s="1" t="s">
        <v>38</v>
      </c>
      <c r="J1" s="1" t="s">
        <v>8</v>
      </c>
      <c r="K1" s="1" t="s">
        <v>3</v>
      </c>
      <c r="L1" s="1" t="s">
        <v>11</v>
      </c>
      <c r="M1" s="1" t="s">
        <v>0</v>
      </c>
      <c r="N1" s="1" t="s">
        <v>4</v>
      </c>
      <c r="O1" s="1" t="s">
        <v>2014</v>
      </c>
      <c r="P1" s="1" t="s">
        <v>5307</v>
      </c>
      <c r="Q1" s="1" t="s">
        <v>54</v>
      </c>
      <c r="R1" s="1" t="s">
        <v>24</v>
      </c>
      <c r="S1" s="1" t="s">
        <v>23</v>
      </c>
      <c r="T1" s="1" t="s">
        <v>10</v>
      </c>
      <c r="U1" s="1" t="s">
        <v>2132</v>
      </c>
      <c r="V1" s="1" t="s">
        <v>71</v>
      </c>
      <c r="W1" s="1" t="s">
        <v>22</v>
      </c>
      <c r="X1" s="1" t="s">
        <v>5</v>
      </c>
      <c r="Y1" s="1" t="s">
        <v>21</v>
      </c>
      <c r="Z1" s="1" t="s">
        <v>27</v>
      </c>
    </row>
    <row r="2" spans="1:26">
      <c r="A2" s="1" t="s">
        <v>16</v>
      </c>
      <c r="B2" s="1" t="s">
        <v>77</v>
      </c>
      <c r="C2" s="1" t="s">
        <v>102</v>
      </c>
      <c r="F2" s="1" t="s">
        <v>25</v>
      </c>
      <c r="G2" s="1">
        <v>529234</v>
      </c>
      <c r="H2" s="1">
        <v>5669615</v>
      </c>
      <c r="I2" s="1">
        <v>11</v>
      </c>
      <c r="J2" s="1">
        <v>2006</v>
      </c>
      <c r="K2" s="1" t="s">
        <v>14</v>
      </c>
      <c r="M2" s="1">
        <v>1</v>
      </c>
      <c r="N2" s="1" t="s">
        <v>1914</v>
      </c>
      <c r="S2" s="1">
        <v>29.8</v>
      </c>
      <c r="T2" s="1">
        <v>8</v>
      </c>
      <c r="X2" s="1" t="s">
        <v>2025</v>
      </c>
      <c r="Z2" s="1" t="s">
        <v>2026</v>
      </c>
    </row>
    <row r="3" spans="1:26">
      <c r="A3" s="1" t="s">
        <v>16</v>
      </c>
      <c r="B3" s="1" t="s">
        <v>77</v>
      </c>
      <c r="C3" s="1" t="s">
        <v>102</v>
      </c>
      <c r="F3" s="1" t="s">
        <v>25</v>
      </c>
      <c r="G3" s="1">
        <v>530064</v>
      </c>
      <c r="H3" s="1">
        <v>5670070</v>
      </c>
      <c r="I3" s="1">
        <v>11</v>
      </c>
      <c r="J3" s="1">
        <v>2006</v>
      </c>
      <c r="K3" s="1" t="s">
        <v>14</v>
      </c>
      <c r="M3" s="1">
        <v>2</v>
      </c>
      <c r="N3" s="1" t="s">
        <v>1914</v>
      </c>
      <c r="S3" s="1">
        <v>9.3000000000000007</v>
      </c>
      <c r="T3" s="1">
        <v>9</v>
      </c>
      <c r="X3" s="1" t="s">
        <v>2027</v>
      </c>
      <c r="Z3" s="1" t="s">
        <v>2028</v>
      </c>
    </row>
    <row r="4" spans="1:26">
      <c r="A4" s="1" t="s">
        <v>16</v>
      </c>
      <c r="B4" s="1" t="s">
        <v>77</v>
      </c>
      <c r="C4" s="1" t="s">
        <v>226</v>
      </c>
      <c r="F4" s="1" t="s">
        <v>25</v>
      </c>
      <c r="G4" s="1">
        <v>525961</v>
      </c>
      <c r="H4" s="1">
        <v>5671675</v>
      </c>
      <c r="I4" s="1">
        <v>11</v>
      </c>
      <c r="J4" s="1">
        <v>2006</v>
      </c>
      <c r="K4" s="1" t="s">
        <v>14</v>
      </c>
      <c r="M4" s="1">
        <v>3</v>
      </c>
      <c r="N4" s="1" t="s">
        <v>1914</v>
      </c>
      <c r="S4" s="1">
        <v>34.200000000000003</v>
      </c>
      <c r="T4" s="1">
        <v>2</v>
      </c>
      <c r="X4" s="1" t="s">
        <v>2080</v>
      </c>
      <c r="Z4" s="1" t="s">
        <v>2081</v>
      </c>
    </row>
    <row r="5" spans="1:26">
      <c r="A5" s="1" t="s">
        <v>16</v>
      </c>
      <c r="B5" s="1" t="s">
        <v>77</v>
      </c>
      <c r="C5" s="1" t="s">
        <v>98</v>
      </c>
      <c r="F5" s="1" t="s">
        <v>25</v>
      </c>
      <c r="G5" s="1">
        <v>524432</v>
      </c>
      <c r="H5" s="1">
        <v>5673287</v>
      </c>
      <c r="I5" s="1">
        <v>11</v>
      </c>
      <c r="J5" s="1">
        <v>2006</v>
      </c>
      <c r="K5" s="1" t="s">
        <v>14</v>
      </c>
      <c r="M5" s="1">
        <v>4</v>
      </c>
      <c r="N5" s="1" t="s">
        <v>1914</v>
      </c>
      <c r="S5" s="1">
        <v>81.8</v>
      </c>
      <c r="T5" s="1">
        <v>3</v>
      </c>
      <c r="X5" s="1" t="s">
        <v>2082</v>
      </c>
      <c r="Z5" s="1" t="s">
        <v>2083</v>
      </c>
    </row>
    <row r="6" spans="1:26">
      <c r="A6" s="1" t="s">
        <v>16</v>
      </c>
      <c r="B6" s="1" t="s">
        <v>77</v>
      </c>
      <c r="C6" s="1" t="s">
        <v>98</v>
      </c>
      <c r="F6" s="1" t="s">
        <v>25</v>
      </c>
      <c r="G6" s="1">
        <v>524282</v>
      </c>
      <c r="H6" s="1">
        <v>5672439</v>
      </c>
      <c r="I6" s="1">
        <v>11</v>
      </c>
      <c r="J6" s="1">
        <v>2006</v>
      </c>
      <c r="K6" s="1" t="s">
        <v>14</v>
      </c>
      <c r="M6" s="1">
        <v>5</v>
      </c>
      <c r="N6" s="1" t="s">
        <v>1914</v>
      </c>
      <c r="S6" s="1">
        <v>32.700000000000003</v>
      </c>
      <c r="T6" s="1">
        <v>3</v>
      </c>
      <c r="X6" s="1" t="s">
        <v>2082</v>
      </c>
      <c r="Z6" s="1" t="s">
        <v>2084</v>
      </c>
    </row>
    <row r="7" spans="1:26">
      <c r="A7" s="1" t="s">
        <v>16</v>
      </c>
      <c r="B7" s="1" t="s">
        <v>77</v>
      </c>
      <c r="C7" s="1" t="s">
        <v>98</v>
      </c>
      <c r="F7" s="1" t="s">
        <v>25</v>
      </c>
      <c r="G7" s="1">
        <v>523004</v>
      </c>
      <c r="H7" s="1">
        <v>5674666</v>
      </c>
      <c r="I7" s="1">
        <v>11</v>
      </c>
      <c r="J7" s="1">
        <v>2006</v>
      </c>
      <c r="K7" s="1" t="s">
        <v>14</v>
      </c>
      <c r="M7" s="1">
        <v>6</v>
      </c>
      <c r="N7" s="1" t="s">
        <v>1914</v>
      </c>
      <c r="S7" s="1">
        <v>5.5</v>
      </c>
      <c r="T7" s="1">
        <v>7</v>
      </c>
      <c r="X7" s="1" t="s">
        <v>2085</v>
      </c>
      <c r="Z7" s="1" t="s">
        <v>2086</v>
      </c>
    </row>
    <row r="8" spans="1:26">
      <c r="A8" s="1" t="s">
        <v>16</v>
      </c>
      <c r="B8" s="1" t="s">
        <v>77</v>
      </c>
      <c r="C8" s="1" t="s">
        <v>98</v>
      </c>
      <c r="F8" s="1" t="s">
        <v>25</v>
      </c>
      <c r="G8" s="1">
        <v>523464</v>
      </c>
      <c r="H8" s="1">
        <v>5674265</v>
      </c>
      <c r="I8" s="1">
        <v>11</v>
      </c>
      <c r="J8" s="1">
        <v>2006</v>
      </c>
      <c r="K8" s="1" t="s">
        <v>14</v>
      </c>
      <c r="M8" s="1">
        <v>7</v>
      </c>
      <c r="N8" s="1" t="s">
        <v>1914</v>
      </c>
      <c r="S8" s="1">
        <v>60</v>
      </c>
      <c r="T8" s="1">
        <v>1</v>
      </c>
      <c r="X8" s="1" t="s">
        <v>2087</v>
      </c>
      <c r="Z8" s="1" t="s">
        <v>2088</v>
      </c>
    </row>
    <row r="9" spans="1:26">
      <c r="A9" s="1" t="s">
        <v>16</v>
      </c>
      <c r="B9" s="1" t="s">
        <v>77</v>
      </c>
      <c r="C9" s="1" t="s">
        <v>98</v>
      </c>
      <c r="F9" s="1" t="s">
        <v>25</v>
      </c>
      <c r="G9" s="1">
        <v>522436</v>
      </c>
      <c r="H9" s="1">
        <v>5675326</v>
      </c>
      <c r="I9" s="1">
        <v>11</v>
      </c>
      <c r="J9" s="1">
        <v>2006</v>
      </c>
      <c r="K9" s="1" t="s">
        <v>14</v>
      </c>
      <c r="M9" s="1">
        <v>8</v>
      </c>
      <c r="N9" s="1" t="s">
        <v>1914</v>
      </c>
      <c r="S9" s="1">
        <v>63.8</v>
      </c>
      <c r="T9" s="1">
        <v>0</v>
      </c>
      <c r="X9" s="1" t="s">
        <v>2089</v>
      </c>
      <c r="Z9" s="1" t="s">
        <v>2090</v>
      </c>
    </row>
    <row r="10" spans="1:26">
      <c r="A10" s="1" t="s">
        <v>16</v>
      </c>
      <c r="B10" s="1" t="s">
        <v>77</v>
      </c>
      <c r="C10" s="1" t="s">
        <v>98</v>
      </c>
      <c r="F10" s="1" t="s">
        <v>25</v>
      </c>
      <c r="G10" s="1">
        <v>519874</v>
      </c>
      <c r="H10" s="1">
        <v>5680137</v>
      </c>
      <c r="I10" s="1">
        <v>11</v>
      </c>
      <c r="J10" s="1">
        <v>2006</v>
      </c>
      <c r="K10" s="1" t="s">
        <v>14</v>
      </c>
      <c r="M10" s="1">
        <v>9</v>
      </c>
      <c r="N10" s="1" t="s">
        <v>1914</v>
      </c>
      <c r="S10" s="1">
        <v>15.8</v>
      </c>
      <c r="T10" s="1">
        <v>9</v>
      </c>
      <c r="X10" s="1" t="s">
        <v>2091</v>
      </c>
      <c r="Z10" s="1" t="s">
        <v>2092</v>
      </c>
    </row>
    <row r="11" spans="1:26">
      <c r="A11" s="1" t="s">
        <v>16</v>
      </c>
      <c r="B11" s="1" t="s">
        <v>77</v>
      </c>
      <c r="C11" s="1" t="s">
        <v>98</v>
      </c>
      <c r="F11" s="1" t="s">
        <v>25</v>
      </c>
      <c r="G11" s="1">
        <v>520907</v>
      </c>
      <c r="H11" s="1">
        <v>5679684</v>
      </c>
      <c r="I11" s="1">
        <v>11</v>
      </c>
      <c r="J11" s="1">
        <v>2006</v>
      </c>
      <c r="K11" s="1" t="s">
        <v>14</v>
      </c>
      <c r="M11" s="1">
        <v>10</v>
      </c>
      <c r="N11" s="1" t="s">
        <v>1914</v>
      </c>
      <c r="S11" s="1">
        <v>32.4</v>
      </c>
      <c r="T11" s="1">
        <v>9</v>
      </c>
      <c r="X11" s="1" t="s">
        <v>2093</v>
      </c>
      <c r="Z11" s="1" t="s">
        <v>2094</v>
      </c>
    </row>
    <row r="12" spans="1:26">
      <c r="A12" s="1" t="s">
        <v>16</v>
      </c>
      <c r="B12" s="1" t="s">
        <v>77</v>
      </c>
      <c r="C12" s="1" t="s">
        <v>98</v>
      </c>
      <c r="F12" s="1" t="s">
        <v>25</v>
      </c>
      <c r="G12" s="1">
        <v>518391</v>
      </c>
      <c r="H12" s="1">
        <v>5680680</v>
      </c>
      <c r="I12" s="1">
        <v>11</v>
      </c>
      <c r="J12" s="1">
        <v>2006</v>
      </c>
      <c r="K12" s="1" t="s">
        <v>14</v>
      </c>
      <c r="M12" s="1">
        <v>11</v>
      </c>
      <c r="N12" s="1" t="s">
        <v>1914</v>
      </c>
      <c r="S12" s="1">
        <v>128.4</v>
      </c>
      <c r="T12" s="1">
        <v>7</v>
      </c>
      <c r="X12" s="1" t="s">
        <v>2095</v>
      </c>
      <c r="Z12" s="1" t="s">
        <v>2096</v>
      </c>
    </row>
    <row r="13" spans="1:26">
      <c r="A13" s="1" t="s">
        <v>16</v>
      </c>
      <c r="B13" s="1" t="s">
        <v>77</v>
      </c>
      <c r="C13" s="1" t="s">
        <v>98</v>
      </c>
      <c r="F13" s="1" t="s">
        <v>25</v>
      </c>
      <c r="G13" s="1">
        <v>516807</v>
      </c>
      <c r="H13" s="1">
        <v>5680926</v>
      </c>
      <c r="I13" s="1">
        <v>11</v>
      </c>
      <c r="J13" s="1">
        <v>2006</v>
      </c>
      <c r="K13" s="1" t="s">
        <v>14</v>
      </c>
      <c r="M13" s="1">
        <v>12</v>
      </c>
      <c r="N13" s="1" t="s">
        <v>1914</v>
      </c>
      <c r="S13" s="1">
        <v>12.9</v>
      </c>
      <c r="T13" s="1">
        <v>4</v>
      </c>
      <c r="X13" s="1" t="s">
        <v>2097</v>
      </c>
      <c r="Z13" s="1" t="s">
        <v>2098</v>
      </c>
    </row>
    <row r="14" spans="1:26">
      <c r="A14" s="1" t="s">
        <v>16</v>
      </c>
      <c r="B14" s="1" t="s">
        <v>77</v>
      </c>
      <c r="C14" s="1" t="s">
        <v>98</v>
      </c>
      <c r="F14" s="1" t="s">
        <v>25</v>
      </c>
      <c r="G14" s="1">
        <v>515349</v>
      </c>
      <c r="H14" s="1">
        <v>5678553</v>
      </c>
      <c r="I14" s="1">
        <v>11</v>
      </c>
      <c r="J14" s="1">
        <v>2006</v>
      </c>
      <c r="K14" s="1" t="s">
        <v>14</v>
      </c>
      <c r="M14" s="1">
        <v>13</v>
      </c>
      <c r="N14" s="1" t="s">
        <v>1914</v>
      </c>
      <c r="S14" s="1">
        <v>39.299999999999997</v>
      </c>
      <c r="T14" s="1">
        <v>3</v>
      </c>
      <c r="X14" s="1" t="s">
        <v>2099</v>
      </c>
      <c r="Z14" s="1" t="s">
        <v>2100</v>
      </c>
    </row>
    <row r="15" spans="1:26">
      <c r="A15" s="1" t="s">
        <v>16</v>
      </c>
      <c r="B15" s="1" t="s">
        <v>77</v>
      </c>
      <c r="C15" s="1" t="s">
        <v>98</v>
      </c>
      <c r="F15" s="1" t="s">
        <v>25</v>
      </c>
      <c r="G15" s="1">
        <v>514114</v>
      </c>
      <c r="H15" s="1">
        <v>5679903</v>
      </c>
      <c r="I15" s="1">
        <v>11</v>
      </c>
      <c r="J15" s="1">
        <v>2006</v>
      </c>
      <c r="K15" s="1" t="s">
        <v>14</v>
      </c>
      <c r="M15" s="1">
        <v>14</v>
      </c>
      <c r="N15" s="1" t="s">
        <v>1914</v>
      </c>
      <c r="S15" s="1">
        <v>123.3</v>
      </c>
      <c r="T15" s="1">
        <v>0</v>
      </c>
      <c r="X15" s="1" t="s">
        <v>2089</v>
      </c>
      <c r="Z15" s="1" t="s">
        <v>2101</v>
      </c>
    </row>
    <row r="16" spans="1:26">
      <c r="A16" s="1" t="s">
        <v>16</v>
      </c>
      <c r="B16" s="1" t="s">
        <v>77</v>
      </c>
      <c r="C16" s="1" t="s">
        <v>184</v>
      </c>
      <c r="F16" s="1" t="s">
        <v>25</v>
      </c>
      <c r="G16" s="1">
        <v>512452</v>
      </c>
      <c r="H16" s="1">
        <v>5680793</v>
      </c>
      <c r="I16" s="1">
        <v>11</v>
      </c>
      <c r="J16" s="1">
        <v>2006</v>
      </c>
      <c r="K16" s="1" t="s">
        <v>14</v>
      </c>
      <c r="M16" s="1">
        <v>15</v>
      </c>
      <c r="N16" s="1" t="s">
        <v>1914</v>
      </c>
      <c r="S16" s="1">
        <v>80.8</v>
      </c>
      <c r="T16" s="1">
        <v>7</v>
      </c>
      <c r="X16" s="1" t="s">
        <v>2102</v>
      </c>
      <c r="Z16" s="1" t="s">
        <v>2103</v>
      </c>
    </row>
    <row r="17" spans="1:26">
      <c r="A17" s="1" t="s">
        <v>16</v>
      </c>
      <c r="B17" s="1" t="s">
        <v>77</v>
      </c>
      <c r="C17" s="1" t="s">
        <v>184</v>
      </c>
      <c r="F17" s="1" t="s">
        <v>25</v>
      </c>
      <c r="G17" s="1">
        <v>510451</v>
      </c>
      <c r="H17" s="1">
        <v>5681792</v>
      </c>
      <c r="I17" s="1">
        <v>11</v>
      </c>
      <c r="J17" s="1">
        <v>2006</v>
      </c>
      <c r="K17" s="1" t="s">
        <v>14</v>
      </c>
      <c r="M17" s="1">
        <v>16</v>
      </c>
      <c r="N17" s="1" t="s">
        <v>1914</v>
      </c>
      <c r="S17" s="1">
        <v>53</v>
      </c>
      <c r="T17" s="1">
        <v>3</v>
      </c>
      <c r="X17" s="1" t="s">
        <v>2099</v>
      </c>
      <c r="Z17" s="1" t="s">
        <v>2104</v>
      </c>
    </row>
    <row r="18" spans="1:26">
      <c r="A18" s="1" t="s">
        <v>16</v>
      </c>
      <c r="B18" s="1" t="s">
        <v>77</v>
      </c>
      <c r="C18" s="1" t="s">
        <v>175</v>
      </c>
      <c r="F18" s="1" t="s">
        <v>25</v>
      </c>
      <c r="G18" s="1">
        <v>512792</v>
      </c>
      <c r="H18" s="1">
        <v>5683894</v>
      </c>
      <c r="I18" s="1">
        <v>11</v>
      </c>
      <c r="J18" s="1">
        <v>2006</v>
      </c>
      <c r="K18" s="1" t="s">
        <v>14</v>
      </c>
      <c r="M18" s="1">
        <v>17</v>
      </c>
      <c r="N18" s="1" t="s">
        <v>1914</v>
      </c>
      <c r="S18" s="1">
        <v>74.099999999999994</v>
      </c>
      <c r="T18" s="1">
        <v>1</v>
      </c>
      <c r="X18" s="1" t="s">
        <v>2105</v>
      </c>
      <c r="Z18" s="1" t="s">
        <v>2106</v>
      </c>
    </row>
    <row r="19" spans="1:26">
      <c r="A19" s="1" t="s">
        <v>16</v>
      </c>
      <c r="B19" s="1" t="s">
        <v>77</v>
      </c>
      <c r="C19" s="1" t="s">
        <v>96</v>
      </c>
      <c r="F19" s="1" t="s">
        <v>25</v>
      </c>
      <c r="G19" s="1">
        <v>514604</v>
      </c>
      <c r="H19" s="1">
        <v>5684395</v>
      </c>
      <c r="I19" s="1">
        <v>11</v>
      </c>
      <c r="J19" s="1">
        <v>2006</v>
      </c>
      <c r="K19" s="1" t="s">
        <v>14</v>
      </c>
      <c r="M19" s="1">
        <v>18</v>
      </c>
      <c r="N19" s="1" t="s">
        <v>1914</v>
      </c>
      <c r="S19" s="1">
        <v>102.7</v>
      </c>
      <c r="T19" s="1">
        <v>2</v>
      </c>
      <c r="X19" s="1" t="s">
        <v>2058</v>
      </c>
      <c r="Z19" s="1" t="s">
        <v>2107</v>
      </c>
    </row>
    <row r="20" spans="1:26">
      <c r="A20" s="1" t="s">
        <v>16</v>
      </c>
      <c r="B20" s="1" t="s">
        <v>77</v>
      </c>
      <c r="C20" s="1" t="s">
        <v>175</v>
      </c>
      <c r="F20" s="1" t="s">
        <v>25</v>
      </c>
      <c r="G20" s="1">
        <v>510500</v>
      </c>
      <c r="H20" s="1">
        <v>5684063</v>
      </c>
      <c r="I20" s="1">
        <v>11</v>
      </c>
      <c r="J20" s="1">
        <v>2006</v>
      </c>
      <c r="K20" s="1" t="s">
        <v>14</v>
      </c>
      <c r="M20" s="1">
        <v>19</v>
      </c>
      <c r="N20" s="1" t="s">
        <v>1914</v>
      </c>
      <c r="S20" s="1">
        <v>100.3</v>
      </c>
      <c r="T20" s="1">
        <v>7</v>
      </c>
      <c r="X20" s="1" t="s">
        <v>2085</v>
      </c>
      <c r="Z20" s="1" t="s">
        <v>2108</v>
      </c>
    </row>
    <row r="21" spans="1:26">
      <c r="A21" s="1" t="s">
        <v>16</v>
      </c>
      <c r="B21" s="1" t="s">
        <v>77</v>
      </c>
      <c r="C21" s="1" t="s">
        <v>184</v>
      </c>
      <c r="F21" s="1" t="s">
        <v>25</v>
      </c>
      <c r="G21" s="1">
        <v>508626</v>
      </c>
      <c r="H21" s="1">
        <v>5681845</v>
      </c>
      <c r="I21" s="1">
        <v>11</v>
      </c>
      <c r="J21" s="1">
        <v>2006</v>
      </c>
      <c r="K21" s="1" t="s">
        <v>14</v>
      </c>
      <c r="M21" s="1">
        <v>20</v>
      </c>
      <c r="N21" s="1" t="s">
        <v>1914</v>
      </c>
      <c r="S21" s="1">
        <v>35.5</v>
      </c>
      <c r="T21" s="1">
        <v>1</v>
      </c>
      <c r="X21" s="1" t="s">
        <v>2087</v>
      </c>
      <c r="Z21" s="1" t="s">
        <v>2109</v>
      </c>
    </row>
    <row r="22" spans="1:26">
      <c r="A22" s="1" t="s">
        <v>16</v>
      </c>
      <c r="B22" s="1" t="s">
        <v>77</v>
      </c>
      <c r="C22" s="1" t="s">
        <v>175</v>
      </c>
      <c r="F22" s="1" t="s">
        <v>25</v>
      </c>
      <c r="G22" s="1">
        <v>505968</v>
      </c>
      <c r="H22" s="1">
        <v>5685478</v>
      </c>
      <c r="I22" s="1">
        <v>11</v>
      </c>
      <c r="J22" s="1">
        <v>2006</v>
      </c>
      <c r="K22" s="1" t="s">
        <v>14</v>
      </c>
      <c r="M22" s="1">
        <v>21</v>
      </c>
      <c r="N22" s="1" t="s">
        <v>1914</v>
      </c>
      <c r="S22" s="1">
        <v>64.5</v>
      </c>
      <c r="T22" s="1">
        <v>3</v>
      </c>
      <c r="X22" s="1" t="s">
        <v>2099</v>
      </c>
      <c r="Z22" s="1" t="s">
        <v>2110</v>
      </c>
    </row>
    <row r="23" spans="1:26">
      <c r="A23" s="1" t="s">
        <v>16</v>
      </c>
      <c r="B23" s="1" t="s">
        <v>77</v>
      </c>
      <c r="C23" s="1" t="s">
        <v>175</v>
      </c>
      <c r="F23" s="1" t="s">
        <v>25</v>
      </c>
      <c r="G23" s="1">
        <v>506395</v>
      </c>
      <c r="H23" s="1">
        <v>5685449</v>
      </c>
      <c r="I23" s="1">
        <v>11</v>
      </c>
      <c r="J23" s="1">
        <v>2006</v>
      </c>
      <c r="K23" s="1" t="s">
        <v>14</v>
      </c>
      <c r="M23" s="1">
        <v>22</v>
      </c>
      <c r="N23" s="1" t="s">
        <v>1914</v>
      </c>
      <c r="S23" s="1">
        <v>3</v>
      </c>
      <c r="T23" s="1">
        <v>2</v>
      </c>
      <c r="X23" s="1" t="s">
        <v>2058</v>
      </c>
      <c r="Z23" s="1" t="s">
        <v>2111</v>
      </c>
    </row>
    <row r="24" spans="1:26">
      <c r="A24" s="1" t="s">
        <v>16</v>
      </c>
      <c r="B24" s="1" t="s">
        <v>77</v>
      </c>
      <c r="C24" s="1" t="s">
        <v>175</v>
      </c>
      <c r="F24" s="1" t="s">
        <v>25</v>
      </c>
      <c r="G24" s="1">
        <v>507085</v>
      </c>
      <c r="H24" s="1">
        <v>5685315</v>
      </c>
      <c r="I24" s="1">
        <v>11</v>
      </c>
      <c r="J24" s="1">
        <v>2006</v>
      </c>
      <c r="K24" s="1" t="s">
        <v>14</v>
      </c>
      <c r="M24" s="1">
        <v>23</v>
      </c>
      <c r="N24" s="1" t="s">
        <v>1914</v>
      </c>
      <c r="S24" s="1">
        <v>11</v>
      </c>
      <c r="T24" s="1">
        <v>4</v>
      </c>
      <c r="X24" s="1" t="s">
        <v>2097</v>
      </c>
      <c r="Z24" s="1" t="s">
        <v>2112</v>
      </c>
    </row>
    <row r="25" spans="1:26">
      <c r="A25" s="1" t="s">
        <v>16</v>
      </c>
      <c r="B25" s="1" t="s">
        <v>77</v>
      </c>
      <c r="C25" s="1" t="s">
        <v>184</v>
      </c>
      <c r="F25" s="1" t="s">
        <v>25</v>
      </c>
      <c r="G25" s="1">
        <v>509272</v>
      </c>
      <c r="H25" s="1">
        <v>5680194</v>
      </c>
      <c r="I25" s="1">
        <v>11</v>
      </c>
      <c r="J25" s="1">
        <v>2006</v>
      </c>
      <c r="K25" s="1" t="s">
        <v>14</v>
      </c>
      <c r="M25" s="1">
        <v>24</v>
      </c>
      <c r="N25" s="1" t="s">
        <v>1914</v>
      </c>
      <c r="S25" s="1">
        <v>17.2</v>
      </c>
      <c r="T25" s="1">
        <v>1</v>
      </c>
      <c r="X25" s="1" t="s">
        <v>2087</v>
      </c>
      <c r="Z25" s="1" t="s">
        <v>2113</v>
      </c>
    </row>
    <row r="26" spans="1:26">
      <c r="A26" s="1" t="s">
        <v>16</v>
      </c>
      <c r="B26" s="1" t="s">
        <v>77</v>
      </c>
      <c r="C26" s="1" t="s">
        <v>226</v>
      </c>
      <c r="F26" s="1" t="s">
        <v>25</v>
      </c>
      <c r="G26" s="1">
        <v>515530</v>
      </c>
      <c r="H26" s="1">
        <v>5668929</v>
      </c>
      <c r="I26" s="1">
        <v>11</v>
      </c>
      <c r="J26" s="1">
        <v>2006</v>
      </c>
      <c r="K26" s="1" t="s">
        <v>14</v>
      </c>
      <c r="M26" s="1">
        <v>25</v>
      </c>
      <c r="N26" s="1" t="s">
        <v>1914</v>
      </c>
      <c r="S26" s="1">
        <v>9</v>
      </c>
      <c r="T26" s="1">
        <v>2</v>
      </c>
      <c r="X26" s="1" t="s">
        <v>2058</v>
      </c>
      <c r="Z26" s="1" t="s">
        <v>2114</v>
      </c>
    </row>
    <row r="27" spans="1:26">
      <c r="A27" s="1" t="s">
        <v>16</v>
      </c>
      <c r="B27" s="1" t="s">
        <v>77</v>
      </c>
      <c r="C27" s="1" t="s">
        <v>175</v>
      </c>
      <c r="F27" s="1" t="s">
        <v>25</v>
      </c>
      <c r="G27" s="1">
        <v>506096</v>
      </c>
      <c r="H27" s="1">
        <v>5687838</v>
      </c>
      <c r="I27" s="1">
        <v>11</v>
      </c>
      <c r="J27" s="1">
        <v>2006</v>
      </c>
      <c r="K27" s="1" t="s">
        <v>14</v>
      </c>
      <c r="M27" s="1">
        <v>26</v>
      </c>
      <c r="N27" s="1" t="s">
        <v>1914</v>
      </c>
      <c r="S27" s="1">
        <v>16</v>
      </c>
      <c r="T27" s="1">
        <v>8</v>
      </c>
      <c r="X27" s="1" t="s">
        <v>2115</v>
      </c>
      <c r="Z27" s="1" t="s">
        <v>2116</v>
      </c>
    </row>
    <row r="28" spans="1:26">
      <c r="A28" s="1" t="s">
        <v>16</v>
      </c>
      <c r="B28" s="1" t="s">
        <v>77</v>
      </c>
      <c r="C28" s="1" t="s">
        <v>175</v>
      </c>
      <c r="F28" s="1" t="s">
        <v>25</v>
      </c>
      <c r="G28" s="1">
        <v>504771</v>
      </c>
      <c r="H28" s="1">
        <v>5688734</v>
      </c>
      <c r="I28" s="1">
        <v>11</v>
      </c>
      <c r="J28" s="1">
        <v>2006</v>
      </c>
      <c r="K28" s="1" t="s">
        <v>14</v>
      </c>
      <c r="M28" s="1">
        <v>27</v>
      </c>
      <c r="N28" s="1" t="s">
        <v>1914</v>
      </c>
      <c r="S28" s="1">
        <v>71</v>
      </c>
      <c r="T28" s="1">
        <v>6</v>
      </c>
      <c r="X28" s="1" t="s">
        <v>2117</v>
      </c>
      <c r="Z28" s="1" t="s">
        <v>2118</v>
      </c>
    </row>
    <row r="29" spans="1:26">
      <c r="A29" s="1" t="s">
        <v>16</v>
      </c>
      <c r="B29" s="1" t="s">
        <v>77</v>
      </c>
      <c r="C29" s="1" t="s">
        <v>175</v>
      </c>
      <c r="F29" s="1" t="s">
        <v>25</v>
      </c>
      <c r="G29" s="1">
        <v>504964</v>
      </c>
      <c r="H29" s="1">
        <v>5689718</v>
      </c>
      <c r="I29" s="1">
        <v>11</v>
      </c>
      <c r="J29" s="1">
        <v>2006</v>
      </c>
      <c r="K29" s="1" t="s">
        <v>14</v>
      </c>
      <c r="M29" s="1">
        <v>28</v>
      </c>
      <c r="N29" s="1" t="s">
        <v>1914</v>
      </c>
      <c r="S29" s="1">
        <v>21.9</v>
      </c>
      <c r="T29" s="1">
        <v>5</v>
      </c>
      <c r="X29" s="1" t="s">
        <v>2119</v>
      </c>
      <c r="Z29" s="1" t="s">
        <v>2120</v>
      </c>
    </row>
    <row r="30" spans="1:26">
      <c r="A30" s="1" t="s">
        <v>16</v>
      </c>
      <c r="B30" s="1" t="s">
        <v>77</v>
      </c>
      <c r="C30" s="1" t="s">
        <v>175</v>
      </c>
      <c r="F30" s="1" t="s">
        <v>25</v>
      </c>
      <c r="G30" s="1">
        <v>503863</v>
      </c>
      <c r="H30" s="1">
        <v>5689913</v>
      </c>
      <c r="I30" s="1">
        <v>11</v>
      </c>
      <c r="J30" s="1">
        <v>2006</v>
      </c>
      <c r="K30" s="1" t="s">
        <v>14</v>
      </c>
      <c r="M30" s="1">
        <v>29</v>
      </c>
      <c r="N30" s="1" t="s">
        <v>1914</v>
      </c>
      <c r="S30" s="1">
        <v>96.1</v>
      </c>
      <c r="T30" s="1">
        <v>6</v>
      </c>
      <c r="X30" s="1" t="s">
        <v>2117</v>
      </c>
      <c r="Z30" s="1" t="s">
        <v>2121</v>
      </c>
    </row>
    <row r="31" spans="1:26">
      <c r="A31" s="1" t="s">
        <v>16</v>
      </c>
      <c r="B31" s="1" t="s">
        <v>77</v>
      </c>
      <c r="C31" s="1" t="s">
        <v>78</v>
      </c>
      <c r="F31" s="1" t="s">
        <v>25</v>
      </c>
      <c r="G31" s="1">
        <v>503423</v>
      </c>
      <c r="H31" s="1">
        <v>5709037</v>
      </c>
      <c r="I31" s="1">
        <v>11</v>
      </c>
      <c r="J31" s="1">
        <v>2006</v>
      </c>
      <c r="K31" s="1" t="s">
        <v>14</v>
      </c>
      <c r="M31" s="1">
        <v>30</v>
      </c>
      <c r="N31" s="1" t="s">
        <v>1914</v>
      </c>
      <c r="S31" s="1">
        <v>27.1</v>
      </c>
      <c r="T31" s="1">
        <v>2</v>
      </c>
      <c r="X31" s="1" t="s">
        <v>2058</v>
      </c>
      <c r="Z31" s="1" t="s">
        <v>2122</v>
      </c>
    </row>
    <row r="32" spans="1:26">
      <c r="A32" s="1" t="s">
        <v>16</v>
      </c>
      <c r="B32" s="1" t="s">
        <v>77</v>
      </c>
      <c r="C32" s="1" t="s">
        <v>121</v>
      </c>
      <c r="F32" s="1" t="s">
        <v>25</v>
      </c>
      <c r="G32" s="1">
        <v>559352</v>
      </c>
      <c r="H32" s="1">
        <v>5641242</v>
      </c>
      <c r="I32" s="1">
        <v>11</v>
      </c>
      <c r="J32" s="1">
        <v>2006</v>
      </c>
      <c r="K32" s="1" t="s">
        <v>14</v>
      </c>
      <c r="M32" s="1">
        <v>31</v>
      </c>
      <c r="N32" s="1" t="s">
        <v>1914</v>
      </c>
      <c r="S32" s="1">
        <v>35.299999999999997</v>
      </c>
      <c r="T32" s="1">
        <v>2</v>
      </c>
      <c r="X32" s="1" t="s">
        <v>2058</v>
      </c>
      <c r="Z32" s="1" t="s">
        <v>2059</v>
      </c>
    </row>
    <row r="33" spans="1:26">
      <c r="A33" s="1" t="s">
        <v>16</v>
      </c>
      <c r="B33" s="1" t="s">
        <v>77</v>
      </c>
      <c r="C33" s="1" t="s">
        <v>121</v>
      </c>
      <c r="F33" s="1" t="s">
        <v>25</v>
      </c>
      <c r="G33" s="1">
        <v>558819</v>
      </c>
      <c r="H33" s="1">
        <v>5643239</v>
      </c>
      <c r="I33" s="1">
        <v>11</v>
      </c>
      <c r="J33" s="1">
        <v>2006</v>
      </c>
      <c r="K33" s="1" t="s">
        <v>14</v>
      </c>
      <c r="M33" s="1">
        <v>32</v>
      </c>
      <c r="N33" s="1" t="s">
        <v>1914</v>
      </c>
      <c r="S33" s="1">
        <v>53.7</v>
      </c>
      <c r="T33" s="1">
        <v>4</v>
      </c>
      <c r="X33" s="1" t="s">
        <v>2037</v>
      </c>
      <c r="Z33" s="1" t="s">
        <v>2060</v>
      </c>
    </row>
    <row r="34" spans="1:26">
      <c r="A34" s="1" t="s">
        <v>16</v>
      </c>
      <c r="B34" s="1" t="s">
        <v>77</v>
      </c>
      <c r="C34" s="1" t="s">
        <v>237</v>
      </c>
      <c r="F34" s="1" t="s">
        <v>25</v>
      </c>
      <c r="G34" s="1">
        <v>556038</v>
      </c>
      <c r="H34" s="1">
        <v>5645317</v>
      </c>
      <c r="I34" s="1">
        <v>11</v>
      </c>
      <c r="J34" s="1">
        <v>2006</v>
      </c>
      <c r="K34" s="1" t="s">
        <v>14</v>
      </c>
      <c r="M34" s="1">
        <v>33</v>
      </c>
      <c r="N34" s="1" t="s">
        <v>1914</v>
      </c>
      <c r="S34" s="1">
        <v>46.5</v>
      </c>
      <c r="T34" s="1">
        <v>2</v>
      </c>
      <c r="X34" s="1" t="s">
        <v>2023</v>
      </c>
      <c r="Z34" s="1" t="s">
        <v>2123</v>
      </c>
    </row>
    <row r="35" spans="1:26">
      <c r="A35" s="1" t="s">
        <v>16</v>
      </c>
      <c r="B35" s="1" t="s">
        <v>77</v>
      </c>
      <c r="C35" s="1" t="s">
        <v>121</v>
      </c>
      <c r="F35" s="1" t="s">
        <v>25</v>
      </c>
      <c r="G35" s="1">
        <v>558564</v>
      </c>
      <c r="H35" s="1">
        <v>5644131</v>
      </c>
      <c r="I35" s="1">
        <v>11</v>
      </c>
      <c r="J35" s="1">
        <v>2006</v>
      </c>
      <c r="K35" s="1" t="s">
        <v>14</v>
      </c>
      <c r="M35" s="1">
        <v>34</v>
      </c>
      <c r="N35" s="1" t="s">
        <v>1914</v>
      </c>
      <c r="S35" s="1">
        <v>44.7</v>
      </c>
      <c r="T35" s="1">
        <v>2</v>
      </c>
      <c r="X35" s="1" t="s">
        <v>2023</v>
      </c>
      <c r="Z35" s="1" t="s">
        <v>2061</v>
      </c>
    </row>
    <row r="36" spans="1:26">
      <c r="A36" s="1" t="s">
        <v>16</v>
      </c>
      <c r="B36" s="1" t="s">
        <v>77</v>
      </c>
      <c r="C36" s="1" t="s">
        <v>121</v>
      </c>
      <c r="F36" s="1" t="s">
        <v>25</v>
      </c>
      <c r="G36" s="1">
        <v>557151</v>
      </c>
      <c r="H36" s="1">
        <v>5645600</v>
      </c>
      <c r="I36" s="1">
        <v>11</v>
      </c>
      <c r="J36" s="1">
        <v>2006</v>
      </c>
      <c r="K36" s="1" t="s">
        <v>14</v>
      </c>
      <c r="M36" s="1">
        <v>35</v>
      </c>
      <c r="N36" s="1" t="s">
        <v>1914</v>
      </c>
      <c r="S36" s="1">
        <v>17</v>
      </c>
      <c r="T36" s="1">
        <v>2</v>
      </c>
      <c r="X36" s="1" t="s">
        <v>2023</v>
      </c>
      <c r="Z36" s="1" t="s">
        <v>2062</v>
      </c>
    </row>
    <row r="37" spans="1:26">
      <c r="A37" s="1" t="s">
        <v>16</v>
      </c>
      <c r="B37" s="1" t="s">
        <v>77</v>
      </c>
      <c r="C37" s="1" t="s">
        <v>121</v>
      </c>
      <c r="F37" s="1" t="s">
        <v>25</v>
      </c>
      <c r="G37" s="1">
        <v>557676</v>
      </c>
      <c r="H37" s="1">
        <v>5646331</v>
      </c>
      <c r="I37" s="1">
        <v>11</v>
      </c>
      <c r="J37" s="1">
        <v>2006</v>
      </c>
      <c r="K37" s="1" t="s">
        <v>14</v>
      </c>
      <c r="M37" s="1">
        <v>36</v>
      </c>
      <c r="N37" s="1" t="s">
        <v>1914</v>
      </c>
      <c r="S37" s="1">
        <v>6.5</v>
      </c>
      <c r="T37" s="1">
        <v>2</v>
      </c>
      <c r="X37" s="1" t="s">
        <v>2023</v>
      </c>
      <c r="Z37" s="1" t="s">
        <v>2063</v>
      </c>
    </row>
    <row r="38" spans="1:26">
      <c r="A38" s="1" t="s">
        <v>16</v>
      </c>
      <c r="B38" s="1" t="s">
        <v>77</v>
      </c>
      <c r="C38" s="1" t="s">
        <v>237</v>
      </c>
      <c r="F38" s="1" t="s">
        <v>25</v>
      </c>
      <c r="G38" s="1">
        <v>556126</v>
      </c>
      <c r="H38" s="1">
        <v>5647549</v>
      </c>
      <c r="I38" s="1">
        <v>11</v>
      </c>
      <c r="J38" s="1">
        <v>2006</v>
      </c>
      <c r="K38" s="1" t="s">
        <v>14</v>
      </c>
      <c r="M38" s="1">
        <v>37</v>
      </c>
      <c r="N38" s="1" t="s">
        <v>1914</v>
      </c>
      <c r="S38" s="1">
        <v>5.4</v>
      </c>
      <c r="T38" s="1">
        <v>4</v>
      </c>
      <c r="X38" s="1" t="s">
        <v>2037</v>
      </c>
      <c r="Z38" s="1" t="s">
        <v>2124</v>
      </c>
    </row>
    <row r="39" spans="1:26">
      <c r="A39" s="1" t="s">
        <v>16</v>
      </c>
      <c r="B39" s="1" t="s">
        <v>77</v>
      </c>
      <c r="C39" s="1" t="s">
        <v>237</v>
      </c>
      <c r="F39" s="1" t="s">
        <v>25</v>
      </c>
      <c r="G39" s="1">
        <v>555632</v>
      </c>
      <c r="H39" s="1">
        <v>5646380</v>
      </c>
      <c r="I39" s="1">
        <v>11</v>
      </c>
      <c r="J39" s="1">
        <v>2006</v>
      </c>
      <c r="K39" s="1" t="s">
        <v>14</v>
      </c>
      <c r="M39" s="1">
        <v>38</v>
      </c>
      <c r="N39" s="1" t="s">
        <v>1914</v>
      </c>
      <c r="S39" s="1">
        <v>40.799999999999997</v>
      </c>
      <c r="T39" s="1">
        <v>2</v>
      </c>
      <c r="X39" s="1" t="s">
        <v>2023</v>
      </c>
      <c r="Z39" s="1" t="s">
        <v>2077</v>
      </c>
    </row>
    <row r="40" spans="1:26">
      <c r="A40" s="1" t="s">
        <v>16</v>
      </c>
      <c r="B40" s="1" t="s">
        <v>77</v>
      </c>
      <c r="C40" s="1" t="s">
        <v>109</v>
      </c>
      <c r="F40" s="1" t="s">
        <v>25</v>
      </c>
      <c r="G40" s="1">
        <v>553644</v>
      </c>
      <c r="H40" s="1">
        <v>5652906</v>
      </c>
      <c r="I40" s="1">
        <v>11</v>
      </c>
      <c r="J40" s="1">
        <v>2006</v>
      </c>
      <c r="K40" s="1" t="s">
        <v>14</v>
      </c>
      <c r="M40" s="1">
        <v>39</v>
      </c>
      <c r="N40" s="1" t="s">
        <v>1914</v>
      </c>
      <c r="S40" s="1">
        <v>20.5</v>
      </c>
      <c r="T40" s="1">
        <v>2</v>
      </c>
      <c r="X40" s="1" t="s">
        <v>2023</v>
      </c>
      <c r="Z40" s="1" t="s">
        <v>2048</v>
      </c>
    </row>
    <row r="41" spans="1:26">
      <c r="A41" s="1" t="s">
        <v>16</v>
      </c>
      <c r="B41" s="1" t="s">
        <v>77</v>
      </c>
      <c r="C41" s="1" t="s">
        <v>2125</v>
      </c>
      <c r="F41" s="1" t="s">
        <v>25</v>
      </c>
      <c r="G41" s="1">
        <v>546150</v>
      </c>
      <c r="H41" s="1">
        <v>5660511</v>
      </c>
      <c r="I41" s="1">
        <v>11</v>
      </c>
      <c r="J41" s="1">
        <v>2006</v>
      </c>
      <c r="K41" s="1" t="s">
        <v>14</v>
      </c>
      <c r="M41" s="1">
        <v>40</v>
      </c>
      <c r="N41" s="1" t="s">
        <v>1914</v>
      </c>
      <c r="S41" s="1">
        <v>56.8</v>
      </c>
      <c r="T41" s="1">
        <v>2</v>
      </c>
      <c r="X41" s="1" t="s">
        <v>2023</v>
      </c>
      <c r="Z41" s="1" t="s">
        <v>2126</v>
      </c>
    </row>
    <row r="42" spans="1:26">
      <c r="A42" s="1" t="s">
        <v>16</v>
      </c>
      <c r="B42" s="1" t="s">
        <v>77</v>
      </c>
      <c r="C42" s="1" t="s">
        <v>109</v>
      </c>
      <c r="F42" s="1" t="s">
        <v>25</v>
      </c>
      <c r="G42" s="1">
        <v>546475</v>
      </c>
      <c r="H42" s="1">
        <v>5654488</v>
      </c>
      <c r="I42" s="1">
        <v>11</v>
      </c>
      <c r="J42" s="1">
        <v>2006</v>
      </c>
      <c r="K42" s="1" t="s">
        <v>14</v>
      </c>
      <c r="M42" s="1">
        <v>41</v>
      </c>
      <c r="N42" s="1" t="s">
        <v>1914</v>
      </c>
      <c r="S42" s="1">
        <v>36.5</v>
      </c>
      <c r="T42" s="1">
        <v>1</v>
      </c>
      <c r="X42" s="1" t="s">
        <v>2049</v>
      </c>
      <c r="Z42" s="1" t="s">
        <v>2050</v>
      </c>
    </row>
    <row r="43" spans="1:26">
      <c r="A43" s="1" t="s">
        <v>16</v>
      </c>
      <c r="B43" s="1" t="s">
        <v>77</v>
      </c>
      <c r="C43" s="1" t="s">
        <v>109</v>
      </c>
      <c r="F43" s="1" t="s">
        <v>25</v>
      </c>
      <c r="G43" s="1">
        <v>545074</v>
      </c>
      <c r="H43" s="1">
        <v>5656043</v>
      </c>
      <c r="I43" s="1">
        <v>11</v>
      </c>
      <c r="J43" s="1">
        <v>2006</v>
      </c>
      <c r="K43" s="1" t="s">
        <v>14</v>
      </c>
      <c r="M43" s="1">
        <v>42</v>
      </c>
      <c r="N43" s="1" t="s">
        <v>1914</v>
      </c>
      <c r="S43" s="1">
        <v>36.700000000000003</v>
      </c>
      <c r="T43" s="1">
        <v>1</v>
      </c>
      <c r="X43" s="1" t="s">
        <v>2045</v>
      </c>
      <c r="Z43" s="1" t="s">
        <v>2051</v>
      </c>
    </row>
    <row r="44" spans="1:26">
      <c r="A44" s="1" t="s">
        <v>16</v>
      </c>
      <c r="B44" s="1" t="s">
        <v>77</v>
      </c>
      <c r="C44" s="1" t="s">
        <v>109</v>
      </c>
      <c r="F44" s="1" t="s">
        <v>25</v>
      </c>
      <c r="G44" s="1">
        <v>544715</v>
      </c>
      <c r="H44" s="1">
        <v>5655724</v>
      </c>
      <c r="I44" s="1">
        <v>11</v>
      </c>
      <c r="J44" s="1">
        <v>2006</v>
      </c>
      <c r="K44" s="1" t="s">
        <v>14</v>
      </c>
      <c r="M44" s="1">
        <v>43</v>
      </c>
      <c r="N44" s="1" t="s">
        <v>1914</v>
      </c>
      <c r="S44" s="1">
        <v>26.5</v>
      </c>
      <c r="T44" s="1">
        <v>0</v>
      </c>
      <c r="X44" s="1" t="s">
        <v>2052</v>
      </c>
      <c r="Z44" s="1" t="s">
        <v>2053</v>
      </c>
    </row>
    <row r="45" spans="1:26">
      <c r="A45" s="1" t="s">
        <v>16</v>
      </c>
      <c r="B45" s="1" t="s">
        <v>77</v>
      </c>
      <c r="C45" s="1" t="s">
        <v>109</v>
      </c>
      <c r="F45" s="1" t="s">
        <v>25</v>
      </c>
      <c r="G45" s="1">
        <v>546504</v>
      </c>
      <c r="H45" s="1">
        <v>5658419</v>
      </c>
      <c r="I45" s="1">
        <v>11</v>
      </c>
      <c r="J45" s="1">
        <v>2006</v>
      </c>
      <c r="K45" s="1" t="s">
        <v>14</v>
      </c>
      <c r="M45" s="1">
        <v>44</v>
      </c>
      <c r="N45" s="1" t="s">
        <v>1914</v>
      </c>
      <c r="S45" s="1">
        <v>135.69999999999999</v>
      </c>
      <c r="T45" s="1">
        <v>4</v>
      </c>
      <c r="X45" s="1" t="s">
        <v>2037</v>
      </c>
      <c r="Z45" s="1" t="s">
        <v>2054</v>
      </c>
    </row>
    <row r="46" spans="1:26">
      <c r="A46" s="1" t="s">
        <v>16</v>
      </c>
      <c r="B46" s="1" t="s">
        <v>77</v>
      </c>
      <c r="C46" s="1" t="s">
        <v>109</v>
      </c>
      <c r="F46" s="1" t="s">
        <v>25</v>
      </c>
      <c r="G46" s="1">
        <v>544673</v>
      </c>
      <c r="H46" s="1">
        <v>5658641</v>
      </c>
      <c r="I46" s="1">
        <v>11</v>
      </c>
      <c r="J46" s="1">
        <v>2006</v>
      </c>
      <c r="K46" s="1" t="s">
        <v>14</v>
      </c>
      <c r="M46" s="1">
        <v>45</v>
      </c>
      <c r="N46" s="1" t="s">
        <v>1914</v>
      </c>
      <c r="S46" s="1">
        <v>18.3</v>
      </c>
      <c r="T46" s="1">
        <v>2</v>
      </c>
      <c r="X46" s="1" t="s">
        <v>2023</v>
      </c>
      <c r="Z46" s="1" t="s">
        <v>2055</v>
      </c>
    </row>
    <row r="47" spans="1:26">
      <c r="A47" s="1" t="s">
        <v>16</v>
      </c>
      <c r="B47" s="1" t="s">
        <v>77</v>
      </c>
      <c r="C47" s="1" t="s">
        <v>237</v>
      </c>
      <c r="F47" s="1" t="s">
        <v>25</v>
      </c>
      <c r="G47" s="1">
        <v>552270</v>
      </c>
      <c r="H47" s="1">
        <v>5648048</v>
      </c>
      <c r="I47" s="1">
        <v>11</v>
      </c>
      <c r="J47" s="1">
        <v>2006</v>
      </c>
      <c r="K47" s="1" t="s">
        <v>14</v>
      </c>
      <c r="M47" s="1">
        <v>46</v>
      </c>
      <c r="N47" s="1" t="s">
        <v>1914</v>
      </c>
      <c r="S47" s="1">
        <v>63</v>
      </c>
      <c r="T47" s="1">
        <v>0</v>
      </c>
      <c r="X47" s="1" t="s">
        <v>2052</v>
      </c>
      <c r="Z47" s="1" t="s">
        <v>2078</v>
      </c>
    </row>
    <row r="48" spans="1:26">
      <c r="A48" s="1" t="s">
        <v>16</v>
      </c>
      <c r="B48" s="1" t="s">
        <v>77</v>
      </c>
      <c r="C48" s="1" t="s">
        <v>237</v>
      </c>
      <c r="F48" s="1" t="s">
        <v>25</v>
      </c>
      <c r="G48" s="1">
        <v>549774</v>
      </c>
      <c r="H48" s="1">
        <v>5649738</v>
      </c>
      <c r="I48" s="1">
        <v>11</v>
      </c>
      <c r="J48" s="1">
        <v>2006</v>
      </c>
      <c r="K48" s="1" t="s">
        <v>14</v>
      </c>
      <c r="M48" s="1">
        <v>47</v>
      </c>
      <c r="N48" s="1" t="s">
        <v>1914</v>
      </c>
      <c r="S48" s="1">
        <v>45.3</v>
      </c>
      <c r="T48" s="1">
        <v>1</v>
      </c>
      <c r="X48" s="1" t="s">
        <v>2045</v>
      </c>
      <c r="Z48" s="1" t="s">
        <v>2127</v>
      </c>
    </row>
    <row r="49" spans="1:26">
      <c r="A49" s="1" t="s">
        <v>16</v>
      </c>
      <c r="B49" s="1" t="s">
        <v>77</v>
      </c>
      <c r="C49" s="1" t="s">
        <v>237</v>
      </c>
      <c r="F49" s="1" t="s">
        <v>25</v>
      </c>
      <c r="G49" s="1">
        <v>551030</v>
      </c>
      <c r="H49" s="1">
        <v>5649017</v>
      </c>
      <c r="I49" s="1">
        <v>11</v>
      </c>
      <c r="J49" s="1">
        <v>2006</v>
      </c>
      <c r="K49" s="1" t="s">
        <v>14</v>
      </c>
      <c r="M49" s="1">
        <v>48</v>
      </c>
      <c r="N49" s="1" t="s">
        <v>1914</v>
      </c>
      <c r="S49" s="1">
        <v>74.599999999999994</v>
      </c>
      <c r="T49" s="1">
        <v>0</v>
      </c>
      <c r="X49" s="1" t="s">
        <v>2052</v>
      </c>
      <c r="Z49" s="1" t="s">
        <v>2079</v>
      </c>
    </row>
    <row r="50" spans="1:26">
      <c r="A50" s="1" t="s">
        <v>16</v>
      </c>
      <c r="B50" s="1" t="s">
        <v>77</v>
      </c>
      <c r="C50" s="1" t="s">
        <v>2125</v>
      </c>
      <c r="F50" s="1" t="s">
        <v>25</v>
      </c>
      <c r="G50" s="1">
        <v>550684</v>
      </c>
      <c r="H50" s="1">
        <v>5650172</v>
      </c>
      <c r="I50" s="1">
        <v>11</v>
      </c>
      <c r="J50" s="1">
        <v>2006</v>
      </c>
      <c r="K50" s="1" t="s">
        <v>14</v>
      </c>
      <c r="M50" s="1">
        <v>49</v>
      </c>
      <c r="N50" s="1" t="s">
        <v>1914</v>
      </c>
      <c r="S50" s="1">
        <v>27.2</v>
      </c>
      <c r="T50" s="1">
        <v>2</v>
      </c>
      <c r="X50" s="1" t="s">
        <v>2023</v>
      </c>
      <c r="Z50" s="1" t="s">
        <v>2128</v>
      </c>
    </row>
    <row r="51" spans="1:26">
      <c r="A51" s="1" t="s">
        <v>16</v>
      </c>
      <c r="B51" s="1" t="s">
        <v>77</v>
      </c>
      <c r="C51" s="1" t="s">
        <v>109</v>
      </c>
      <c r="F51" s="1" t="s">
        <v>25</v>
      </c>
      <c r="G51" s="1">
        <v>547023</v>
      </c>
      <c r="H51" s="1">
        <v>5652153</v>
      </c>
      <c r="I51" s="1">
        <v>11</v>
      </c>
      <c r="J51" s="1">
        <v>2006</v>
      </c>
      <c r="K51" s="1" t="s">
        <v>14</v>
      </c>
      <c r="M51" s="1">
        <v>50</v>
      </c>
      <c r="N51" s="1" t="s">
        <v>1914</v>
      </c>
      <c r="S51" s="1">
        <v>36.4</v>
      </c>
      <c r="T51" s="1">
        <v>1</v>
      </c>
      <c r="X51" s="1" t="s">
        <v>2045</v>
      </c>
      <c r="Z51" s="1" t="s">
        <v>2056</v>
      </c>
    </row>
    <row r="52" spans="1:26">
      <c r="A52" s="1" t="s">
        <v>16</v>
      </c>
      <c r="B52" s="1" t="s">
        <v>77</v>
      </c>
      <c r="C52" s="1" t="s">
        <v>100</v>
      </c>
      <c r="F52" s="1" t="s">
        <v>25</v>
      </c>
      <c r="G52" s="1">
        <v>545310</v>
      </c>
      <c r="H52" s="1">
        <v>5662287</v>
      </c>
      <c r="I52" s="1">
        <v>11</v>
      </c>
      <c r="J52" s="1">
        <v>2006</v>
      </c>
      <c r="K52" s="1" t="s">
        <v>14</v>
      </c>
      <c r="M52" s="1">
        <v>51</v>
      </c>
      <c r="N52" s="1" t="s">
        <v>1914</v>
      </c>
      <c r="S52" s="1">
        <v>9.6</v>
      </c>
      <c r="T52" s="1">
        <v>2</v>
      </c>
      <c r="X52" s="1" t="s">
        <v>2023</v>
      </c>
      <c r="Z52" s="1" t="s">
        <v>2024</v>
      </c>
    </row>
    <row r="53" spans="1:26">
      <c r="A53" s="1" t="s">
        <v>16</v>
      </c>
      <c r="B53" s="1" t="s">
        <v>77</v>
      </c>
      <c r="C53" s="1" t="s">
        <v>100</v>
      </c>
      <c r="F53" s="1" t="s">
        <v>25</v>
      </c>
      <c r="G53" s="1">
        <v>541148</v>
      </c>
      <c r="H53" s="1">
        <v>5661667</v>
      </c>
      <c r="I53" s="1">
        <v>11</v>
      </c>
      <c r="J53" s="1">
        <v>2006</v>
      </c>
      <c r="K53" s="1" t="s">
        <v>14</v>
      </c>
      <c r="M53" s="1">
        <v>52</v>
      </c>
      <c r="N53" s="1" t="s">
        <v>1914</v>
      </c>
      <c r="S53" s="1">
        <v>220.4</v>
      </c>
      <c r="T53" s="1">
        <v>4</v>
      </c>
      <c r="X53" s="1" t="s">
        <v>2037</v>
      </c>
      <c r="Z53" s="1" t="s">
        <v>2129</v>
      </c>
    </row>
    <row r="54" spans="1:26">
      <c r="A54" s="1" t="s">
        <v>16</v>
      </c>
      <c r="B54" s="1" t="s">
        <v>77</v>
      </c>
      <c r="C54" s="1" t="s">
        <v>102</v>
      </c>
      <c r="F54" s="1" t="s">
        <v>25</v>
      </c>
      <c r="G54" s="1">
        <v>539950</v>
      </c>
      <c r="H54" s="1">
        <v>5661922</v>
      </c>
      <c r="I54" s="1">
        <v>11</v>
      </c>
      <c r="J54" s="1">
        <v>2006</v>
      </c>
      <c r="K54" s="1" t="s">
        <v>14</v>
      </c>
      <c r="M54" s="1">
        <v>53</v>
      </c>
      <c r="N54" s="1" t="s">
        <v>1914</v>
      </c>
      <c r="S54" s="1">
        <v>23.9</v>
      </c>
      <c r="T54" s="1">
        <v>3</v>
      </c>
      <c r="X54" s="1" t="s">
        <v>2029</v>
      </c>
      <c r="Z54" s="1" t="s">
        <v>2030</v>
      </c>
    </row>
    <row r="55" spans="1:26">
      <c r="A55" s="1" t="s">
        <v>16</v>
      </c>
      <c r="B55" s="1" t="s">
        <v>77</v>
      </c>
      <c r="C55" s="1" t="s">
        <v>109</v>
      </c>
      <c r="F55" s="1" t="s">
        <v>25</v>
      </c>
      <c r="G55" s="1">
        <v>544759</v>
      </c>
      <c r="H55" s="1">
        <v>5659456</v>
      </c>
      <c r="I55" s="1">
        <v>11</v>
      </c>
      <c r="J55" s="1">
        <v>2006</v>
      </c>
      <c r="K55" s="1" t="s">
        <v>14</v>
      </c>
      <c r="M55" s="1">
        <v>54</v>
      </c>
      <c r="N55" s="1" t="s">
        <v>1914</v>
      </c>
      <c r="S55" s="1">
        <v>57.6</v>
      </c>
      <c r="T55" s="1">
        <v>2</v>
      </c>
      <c r="X55" s="1" t="s">
        <v>2023</v>
      </c>
      <c r="Z55" s="1" t="s">
        <v>2057</v>
      </c>
    </row>
    <row r="56" spans="1:26">
      <c r="A56" s="1" t="s">
        <v>16</v>
      </c>
      <c r="B56" s="1" t="s">
        <v>77</v>
      </c>
      <c r="C56" s="1" t="s">
        <v>229</v>
      </c>
      <c r="F56" s="1" t="s">
        <v>25</v>
      </c>
      <c r="G56" s="1">
        <v>540084</v>
      </c>
      <c r="H56" s="1">
        <v>5657942</v>
      </c>
      <c r="I56" s="1">
        <v>11</v>
      </c>
      <c r="J56" s="1">
        <v>2006</v>
      </c>
      <c r="K56" s="1" t="s">
        <v>14</v>
      </c>
      <c r="M56" s="1">
        <v>55</v>
      </c>
      <c r="N56" s="1" t="s">
        <v>1914</v>
      </c>
      <c r="S56" s="1">
        <v>35.200000000000003</v>
      </c>
      <c r="T56" s="1">
        <v>0</v>
      </c>
      <c r="X56" s="1" t="s">
        <v>2052</v>
      </c>
      <c r="Z56" s="1" t="s">
        <v>2070</v>
      </c>
    </row>
    <row r="57" spans="1:26">
      <c r="A57" s="1" t="s">
        <v>16</v>
      </c>
      <c r="B57" s="1" t="s">
        <v>77</v>
      </c>
      <c r="C57" s="1" t="s">
        <v>229</v>
      </c>
      <c r="F57" s="1" t="s">
        <v>25</v>
      </c>
      <c r="G57" s="1">
        <v>539301</v>
      </c>
      <c r="H57" s="1">
        <v>5658431</v>
      </c>
      <c r="I57" s="1">
        <v>11</v>
      </c>
      <c r="J57" s="1">
        <v>2006</v>
      </c>
      <c r="K57" s="1" t="s">
        <v>14</v>
      </c>
      <c r="M57" s="1">
        <v>56</v>
      </c>
      <c r="N57" s="1" t="s">
        <v>1914</v>
      </c>
      <c r="S57" s="1">
        <v>35.299999999999997</v>
      </c>
      <c r="T57" s="1">
        <v>2</v>
      </c>
      <c r="X57" s="1" t="s">
        <v>2023</v>
      </c>
      <c r="Z57" s="1" t="s">
        <v>2071</v>
      </c>
    </row>
    <row r="58" spans="1:26">
      <c r="A58" s="1" t="s">
        <v>16</v>
      </c>
      <c r="B58" s="1" t="s">
        <v>77</v>
      </c>
      <c r="C58" s="1" t="s">
        <v>229</v>
      </c>
      <c r="F58" s="1" t="s">
        <v>25</v>
      </c>
      <c r="G58" s="1">
        <v>537606</v>
      </c>
      <c r="H58" s="1">
        <v>5659619</v>
      </c>
      <c r="I58" s="1">
        <v>11</v>
      </c>
      <c r="J58" s="1">
        <v>2006</v>
      </c>
      <c r="K58" s="1" t="s">
        <v>14</v>
      </c>
      <c r="M58" s="1">
        <v>57</v>
      </c>
      <c r="N58" s="1" t="s">
        <v>1914</v>
      </c>
      <c r="S58" s="1">
        <v>5.8</v>
      </c>
      <c r="T58" s="1">
        <v>0</v>
      </c>
      <c r="X58" s="1" t="s">
        <v>2052</v>
      </c>
      <c r="Z58" s="1" t="s">
        <v>2072</v>
      </c>
    </row>
    <row r="59" spans="1:26">
      <c r="A59" s="1" t="s">
        <v>16</v>
      </c>
      <c r="B59" s="1" t="s">
        <v>77</v>
      </c>
      <c r="C59" s="1" t="s">
        <v>229</v>
      </c>
      <c r="F59" s="1" t="s">
        <v>25</v>
      </c>
      <c r="G59" s="1">
        <v>538034</v>
      </c>
      <c r="H59" s="1">
        <v>5659396</v>
      </c>
      <c r="I59" s="1">
        <v>11</v>
      </c>
      <c r="J59" s="1">
        <v>2006</v>
      </c>
      <c r="K59" s="1" t="s">
        <v>14</v>
      </c>
      <c r="M59" s="1">
        <v>58</v>
      </c>
      <c r="N59" s="1" t="s">
        <v>1914</v>
      </c>
      <c r="S59" s="1">
        <v>17</v>
      </c>
      <c r="T59" s="1">
        <v>0</v>
      </c>
      <c r="X59" s="1" t="s">
        <v>2052</v>
      </c>
      <c r="Z59" s="1" t="s">
        <v>2073</v>
      </c>
    </row>
    <row r="60" spans="1:26">
      <c r="A60" s="1" t="s">
        <v>16</v>
      </c>
      <c r="B60" s="1" t="s">
        <v>77</v>
      </c>
      <c r="C60" s="1" t="s">
        <v>229</v>
      </c>
      <c r="F60" s="1" t="s">
        <v>25</v>
      </c>
      <c r="G60" s="1">
        <v>536940</v>
      </c>
      <c r="H60" s="1">
        <v>5660442</v>
      </c>
      <c r="I60" s="1">
        <v>11</v>
      </c>
      <c r="J60" s="1">
        <v>2006</v>
      </c>
      <c r="K60" s="1" t="s">
        <v>14</v>
      </c>
      <c r="M60" s="1">
        <v>59</v>
      </c>
      <c r="N60" s="1" t="s">
        <v>1914</v>
      </c>
      <c r="S60" s="1">
        <v>36.6</v>
      </c>
      <c r="T60" s="1">
        <v>9</v>
      </c>
      <c r="X60" s="1" t="s">
        <v>2027</v>
      </c>
      <c r="Z60" s="1" t="s">
        <v>2074</v>
      </c>
    </row>
    <row r="61" spans="1:26">
      <c r="A61" s="1" t="s">
        <v>16</v>
      </c>
      <c r="B61" s="1" t="s">
        <v>77</v>
      </c>
      <c r="C61" s="1" t="s">
        <v>229</v>
      </c>
      <c r="F61" s="1" t="s">
        <v>25</v>
      </c>
      <c r="G61" s="1">
        <v>536171</v>
      </c>
      <c r="H61" s="1">
        <v>5659752</v>
      </c>
      <c r="I61" s="1">
        <v>11</v>
      </c>
      <c r="J61" s="1">
        <v>2006</v>
      </c>
      <c r="K61" s="1" t="s">
        <v>14</v>
      </c>
      <c r="M61" s="1">
        <v>60</v>
      </c>
      <c r="N61" s="1" t="s">
        <v>1914</v>
      </c>
      <c r="S61" s="1">
        <v>9.3000000000000007</v>
      </c>
      <c r="T61" s="1">
        <v>0</v>
      </c>
      <c r="X61" s="1" t="s">
        <v>2052</v>
      </c>
      <c r="Z61" s="1" t="s">
        <v>2075</v>
      </c>
    </row>
    <row r="62" spans="1:26">
      <c r="A62" s="1" t="s">
        <v>16</v>
      </c>
      <c r="B62" s="1" t="s">
        <v>77</v>
      </c>
      <c r="C62" s="1" t="s">
        <v>102</v>
      </c>
      <c r="F62" s="1" t="s">
        <v>25</v>
      </c>
      <c r="G62" s="1">
        <v>534884</v>
      </c>
      <c r="H62" s="1">
        <v>5661233</v>
      </c>
      <c r="I62" s="1">
        <v>11</v>
      </c>
      <c r="J62" s="1">
        <v>2006</v>
      </c>
      <c r="K62" s="1" t="s">
        <v>14</v>
      </c>
      <c r="M62" s="1">
        <v>61</v>
      </c>
      <c r="N62" s="1" t="s">
        <v>1914</v>
      </c>
      <c r="S62" s="1">
        <v>28</v>
      </c>
      <c r="T62" s="1">
        <v>1</v>
      </c>
      <c r="X62" s="1" t="s">
        <v>2045</v>
      </c>
      <c r="Z62" s="1" t="s">
        <v>2130</v>
      </c>
    </row>
    <row r="63" spans="1:26">
      <c r="A63" s="1" t="s">
        <v>16</v>
      </c>
      <c r="B63" s="1" t="s">
        <v>77</v>
      </c>
      <c r="C63" s="1" t="s">
        <v>229</v>
      </c>
      <c r="F63" s="1" t="s">
        <v>25</v>
      </c>
      <c r="G63" s="1">
        <v>535691</v>
      </c>
      <c r="H63" s="1">
        <v>5660413</v>
      </c>
      <c r="I63" s="1">
        <v>11</v>
      </c>
      <c r="J63" s="1">
        <v>2006</v>
      </c>
      <c r="K63" s="1" t="s">
        <v>14</v>
      </c>
      <c r="M63" s="1">
        <v>62</v>
      </c>
      <c r="N63" s="1" t="s">
        <v>1914</v>
      </c>
      <c r="S63" s="1">
        <v>14.6</v>
      </c>
      <c r="T63" s="1">
        <v>1</v>
      </c>
      <c r="X63" s="1" t="s">
        <v>2045</v>
      </c>
      <c r="Z63" s="1" t="s">
        <v>2076</v>
      </c>
    </row>
    <row r="64" spans="1:26">
      <c r="A64" s="1" t="s">
        <v>16</v>
      </c>
      <c r="B64" s="1" t="s">
        <v>77</v>
      </c>
      <c r="C64" s="1" t="s">
        <v>229</v>
      </c>
      <c r="F64" s="1" t="s">
        <v>25</v>
      </c>
      <c r="G64" s="1">
        <v>538139</v>
      </c>
      <c r="H64" s="1">
        <v>5660886</v>
      </c>
      <c r="I64" s="1">
        <v>11</v>
      </c>
      <c r="J64" s="1">
        <v>2006</v>
      </c>
      <c r="K64" s="1" t="s">
        <v>14</v>
      </c>
      <c r="M64" s="1">
        <v>63</v>
      </c>
      <c r="N64" s="1" t="s">
        <v>1914</v>
      </c>
      <c r="S64" s="1">
        <v>32.4</v>
      </c>
      <c r="T64" s="1">
        <v>3</v>
      </c>
      <c r="X64" s="1" t="s">
        <v>2029</v>
      </c>
      <c r="Z64" s="1" t="s">
        <v>2131</v>
      </c>
    </row>
    <row r="65" spans="1:26">
      <c r="A65" s="1" t="s">
        <v>16</v>
      </c>
      <c r="B65" s="1" t="s">
        <v>77</v>
      </c>
      <c r="C65" s="1" t="s">
        <v>102</v>
      </c>
      <c r="F65" s="1" t="s">
        <v>25</v>
      </c>
      <c r="G65" s="1">
        <v>533844</v>
      </c>
      <c r="H65" s="1">
        <v>5662072</v>
      </c>
      <c r="I65" s="1">
        <v>11</v>
      </c>
      <c r="J65" s="1">
        <v>2006</v>
      </c>
      <c r="K65" s="1" t="s">
        <v>14</v>
      </c>
      <c r="M65" s="1">
        <v>65</v>
      </c>
      <c r="N65" s="1" t="s">
        <v>1914</v>
      </c>
      <c r="S65" s="1">
        <v>35.6</v>
      </c>
      <c r="T65" s="1">
        <v>2</v>
      </c>
      <c r="X65" s="1" t="s">
        <v>2023</v>
      </c>
      <c r="Z65" s="1" t="s">
        <v>2031</v>
      </c>
    </row>
    <row r="66" spans="1:26">
      <c r="A66" s="1" t="s">
        <v>16</v>
      </c>
      <c r="B66" s="1" t="s">
        <v>77</v>
      </c>
      <c r="C66" s="1" t="s">
        <v>102</v>
      </c>
      <c r="F66" s="1" t="s">
        <v>25</v>
      </c>
      <c r="G66" s="1">
        <v>533083</v>
      </c>
      <c r="H66" s="1">
        <v>5663063</v>
      </c>
      <c r="I66" s="1">
        <v>11</v>
      </c>
      <c r="J66" s="1">
        <v>2006</v>
      </c>
      <c r="K66" s="1" t="s">
        <v>14</v>
      </c>
      <c r="M66" s="1">
        <v>66</v>
      </c>
      <c r="N66" s="1" t="s">
        <v>1914</v>
      </c>
      <c r="S66" s="1">
        <v>28.5</v>
      </c>
      <c r="T66" s="1">
        <v>2</v>
      </c>
      <c r="X66" s="1" t="s">
        <v>2023</v>
      </c>
      <c r="Z66" s="1" t="s">
        <v>2032</v>
      </c>
    </row>
    <row r="67" spans="1:26">
      <c r="A67" s="1" t="s">
        <v>16</v>
      </c>
      <c r="B67" s="1" t="s">
        <v>77</v>
      </c>
      <c r="C67" s="1" t="s">
        <v>102</v>
      </c>
      <c r="F67" s="1" t="s">
        <v>25</v>
      </c>
      <c r="G67" s="1">
        <v>532240</v>
      </c>
      <c r="H67" s="1">
        <v>5663888</v>
      </c>
      <c r="I67" s="1">
        <v>11</v>
      </c>
      <c r="J67" s="1">
        <v>2006</v>
      </c>
      <c r="K67" s="1" t="s">
        <v>14</v>
      </c>
      <c r="M67" s="1">
        <v>67</v>
      </c>
      <c r="N67" s="1" t="s">
        <v>1914</v>
      </c>
      <c r="S67" s="1">
        <v>35.700000000000003</v>
      </c>
      <c r="T67" s="1">
        <v>5</v>
      </c>
      <c r="X67" s="1" t="s">
        <v>2033</v>
      </c>
      <c r="Z67" s="1" t="s">
        <v>2034</v>
      </c>
    </row>
    <row r="68" spans="1:26">
      <c r="A68" s="1" t="s">
        <v>16</v>
      </c>
      <c r="B68" s="1" t="s">
        <v>77</v>
      </c>
      <c r="C68" s="1" t="s">
        <v>102</v>
      </c>
      <c r="F68" s="1" t="s">
        <v>25</v>
      </c>
      <c r="G68" s="1">
        <v>531143</v>
      </c>
      <c r="H68" s="1">
        <v>5664200</v>
      </c>
      <c r="I68" s="1">
        <v>11</v>
      </c>
      <c r="J68" s="1">
        <v>2006</v>
      </c>
      <c r="K68" s="1" t="s">
        <v>14</v>
      </c>
      <c r="M68" s="1">
        <v>68</v>
      </c>
      <c r="N68" s="1" t="s">
        <v>1914</v>
      </c>
      <c r="S68" s="1">
        <v>15.4</v>
      </c>
      <c r="T68" s="1">
        <v>5</v>
      </c>
      <c r="X68" s="1" t="s">
        <v>2033</v>
      </c>
      <c r="Z68" s="1" t="s">
        <v>2035</v>
      </c>
    </row>
    <row r="69" spans="1:26">
      <c r="A69" s="1" t="s">
        <v>16</v>
      </c>
      <c r="B69" s="1" t="s">
        <v>77</v>
      </c>
      <c r="C69" s="1" t="s">
        <v>102</v>
      </c>
      <c r="F69" s="1" t="s">
        <v>25</v>
      </c>
      <c r="G69" s="1">
        <v>531585</v>
      </c>
      <c r="H69" s="1">
        <v>5665248</v>
      </c>
      <c r="I69" s="1">
        <v>11</v>
      </c>
      <c r="J69" s="1">
        <v>2006</v>
      </c>
      <c r="K69" s="1" t="s">
        <v>14</v>
      </c>
      <c r="M69" s="1">
        <v>69</v>
      </c>
      <c r="N69" s="1" t="s">
        <v>1914</v>
      </c>
      <c r="S69" s="1">
        <v>19.7</v>
      </c>
      <c r="T69" s="1">
        <v>5</v>
      </c>
      <c r="X69" s="1" t="s">
        <v>2033</v>
      </c>
      <c r="Z69" s="1" t="s">
        <v>2036</v>
      </c>
    </row>
    <row r="70" spans="1:26">
      <c r="A70" s="1" t="s">
        <v>16</v>
      </c>
      <c r="B70" s="1" t="s">
        <v>77</v>
      </c>
      <c r="C70" s="1" t="s">
        <v>102</v>
      </c>
      <c r="F70" s="1" t="s">
        <v>25</v>
      </c>
      <c r="G70" s="1">
        <v>531004</v>
      </c>
      <c r="H70" s="1">
        <v>5666579</v>
      </c>
      <c r="I70" s="1">
        <v>11</v>
      </c>
      <c r="J70" s="1">
        <v>2006</v>
      </c>
      <c r="K70" s="1" t="s">
        <v>14</v>
      </c>
      <c r="M70" s="1">
        <v>70</v>
      </c>
      <c r="N70" s="1" t="s">
        <v>1914</v>
      </c>
      <c r="S70" s="1">
        <v>14</v>
      </c>
      <c r="T70" s="1">
        <v>4</v>
      </c>
      <c r="X70" s="1" t="s">
        <v>2037</v>
      </c>
      <c r="Z70" s="1" t="s">
        <v>2038</v>
      </c>
    </row>
    <row r="71" spans="1:26">
      <c r="A71" s="1" t="s">
        <v>16</v>
      </c>
      <c r="B71" s="1" t="s">
        <v>77</v>
      </c>
      <c r="C71" s="1" t="s">
        <v>102</v>
      </c>
      <c r="F71" s="1" t="s">
        <v>25</v>
      </c>
      <c r="G71" s="1">
        <v>530778</v>
      </c>
      <c r="H71" s="1">
        <v>5665625</v>
      </c>
      <c r="I71" s="1">
        <v>11</v>
      </c>
      <c r="J71" s="1">
        <v>2006</v>
      </c>
      <c r="K71" s="1" t="s">
        <v>14</v>
      </c>
      <c r="M71" s="1">
        <v>71</v>
      </c>
      <c r="N71" s="1" t="s">
        <v>1914</v>
      </c>
      <c r="S71" s="1">
        <v>30</v>
      </c>
      <c r="T71" s="1">
        <v>5</v>
      </c>
      <c r="X71" s="1" t="s">
        <v>2033</v>
      </c>
      <c r="Z71" s="1" t="s">
        <v>2039</v>
      </c>
    </row>
    <row r="72" spans="1:26">
      <c r="A72" s="1" t="s">
        <v>16</v>
      </c>
      <c r="B72" s="1" t="s">
        <v>77</v>
      </c>
      <c r="C72" s="1" t="s">
        <v>102</v>
      </c>
      <c r="F72" s="1" t="s">
        <v>25</v>
      </c>
      <c r="G72" s="1">
        <v>530069</v>
      </c>
      <c r="H72" s="1">
        <v>5666766</v>
      </c>
      <c r="I72" s="1">
        <v>11</v>
      </c>
      <c r="J72" s="1">
        <v>2006</v>
      </c>
      <c r="K72" s="1" t="s">
        <v>14</v>
      </c>
      <c r="M72" s="1">
        <v>72</v>
      </c>
      <c r="N72" s="1" t="s">
        <v>1914</v>
      </c>
      <c r="S72" s="1">
        <v>3.9</v>
      </c>
      <c r="T72" s="1">
        <v>7</v>
      </c>
      <c r="X72" s="1" t="s">
        <v>2040</v>
      </c>
      <c r="Z72" s="1" t="s">
        <v>2041</v>
      </c>
    </row>
    <row r="73" spans="1:26">
      <c r="A73" s="1" t="s">
        <v>16</v>
      </c>
      <c r="B73" s="1" t="s">
        <v>77</v>
      </c>
      <c r="C73" s="1" t="s">
        <v>102</v>
      </c>
      <c r="F73" s="1" t="s">
        <v>25</v>
      </c>
      <c r="G73" s="1">
        <v>530664</v>
      </c>
      <c r="H73" s="1">
        <v>5667707</v>
      </c>
      <c r="I73" s="1">
        <v>11</v>
      </c>
      <c r="J73" s="1">
        <v>2006</v>
      </c>
      <c r="K73" s="1" t="s">
        <v>14</v>
      </c>
      <c r="M73" s="1">
        <v>73</v>
      </c>
      <c r="N73" s="1" t="s">
        <v>1914</v>
      </c>
      <c r="S73" s="1">
        <v>6.9</v>
      </c>
      <c r="T73" s="1">
        <v>5</v>
      </c>
      <c r="X73" s="1" t="s">
        <v>2033</v>
      </c>
      <c r="Z73" s="1" t="s">
        <v>2042</v>
      </c>
    </row>
    <row r="74" spans="1:26">
      <c r="A74" s="1" t="s">
        <v>16</v>
      </c>
      <c r="B74" s="1" t="s">
        <v>77</v>
      </c>
      <c r="C74" s="1" t="s">
        <v>102</v>
      </c>
      <c r="F74" s="1" t="s">
        <v>25</v>
      </c>
      <c r="G74" s="1">
        <v>530113</v>
      </c>
      <c r="H74" s="1">
        <v>5668218</v>
      </c>
      <c r="I74" s="1">
        <v>11</v>
      </c>
      <c r="J74" s="1">
        <v>2006</v>
      </c>
      <c r="K74" s="1" t="s">
        <v>14</v>
      </c>
      <c r="M74" s="1">
        <v>74</v>
      </c>
      <c r="N74" s="1" t="s">
        <v>1914</v>
      </c>
      <c r="S74" s="1">
        <v>4.0999999999999996</v>
      </c>
      <c r="T74" s="1">
        <v>4</v>
      </c>
      <c r="X74" s="1" t="s">
        <v>2037</v>
      </c>
      <c r="Z74" s="1" t="s">
        <v>2043</v>
      </c>
    </row>
    <row r="75" spans="1:26">
      <c r="A75" s="1" t="s">
        <v>16</v>
      </c>
      <c r="B75" s="1" t="s">
        <v>77</v>
      </c>
      <c r="C75" s="1" t="s">
        <v>102</v>
      </c>
      <c r="F75" s="1" t="s">
        <v>25</v>
      </c>
      <c r="G75" s="1">
        <v>529956</v>
      </c>
      <c r="H75" s="1">
        <v>5667235</v>
      </c>
      <c r="I75" s="1">
        <v>11</v>
      </c>
      <c r="J75" s="1">
        <v>2006</v>
      </c>
      <c r="K75" s="1" t="s">
        <v>14</v>
      </c>
      <c r="M75" s="1">
        <v>75</v>
      </c>
      <c r="N75" s="1" t="s">
        <v>1914</v>
      </c>
      <c r="S75" s="1">
        <v>10.3</v>
      </c>
      <c r="T75" s="1">
        <v>4</v>
      </c>
      <c r="X75" s="1" t="s">
        <v>2037</v>
      </c>
      <c r="Z75" s="1" t="s">
        <v>2044</v>
      </c>
    </row>
    <row r="76" spans="1:26">
      <c r="A76" s="1" t="s">
        <v>16</v>
      </c>
      <c r="B76" s="1" t="s">
        <v>77</v>
      </c>
      <c r="C76" s="1" t="s">
        <v>102</v>
      </c>
      <c r="F76" s="1" t="s">
        <v>25</v>
      </c>
      <c r="G76" s="1">
        <v>528969</v>
      </c>
      <c r="H76" s="1">
        <v>5667273</v>
      </c>
      <c r="I76" s="1">
        <v>11</v>
      </c>
      <c r="J76" s="1">
        <v>2006</v>
      </c>
      <c r="K76" s="1" t="s">
        <v>14</v>
      </c>
      <c r="M76" s="1">
        <v>76</v>
      </c>
      <c r="N76" s="1" t="s">
        <v>1914</v>
      </c>
      <c r="S76" s="1">
        <v>4.0999999999999996</v>
      </c>
      <c r="T76" s="1">
        <v>1</v>
      </c>
      <c r="X76" s="1" t="s">
        <v>2045</v>
      </c>
      <c r="Z76" s="1" t="s">
        <v>2046</v>
      </c>
    </row>
    <row r="77" spans="1:26">
      <c r="A77" s="1" t="s">
        <v>16</v>
      </c>
      <c r="B77" s="1" t="s">
        <v>77</v>
      </c>
      <c r="C77" s="1" t="s">
        <v>102</v>
      </c>
      <c r="F77" s="1" t="s">
        <v>25</v>
      </c>
      <c r="G77" s="1">
        <v>529474</v>
      </c>
      <c r="H77" s="1">
        <v>5667950</v>
      </c>
      <c r="I77" s="1">
        <v>11</v>
      </c>
      <c r="J77" s="1">
        <v>2006</v>
      </c>
      <c r="K77" s="1" t="s">
        <v>14</v>
      </c>
      <c r="M77" s="1">
        <v>77</v>
      </c>
      <c r="N77" s="1" t="s">
        <v>1914</v>
      </c>
      <c r="S77" s="1">
        <v>66.2</v>
      </c>
      <c r="T77" s="1">
        <v>7</v>
      </c>
      <c r="X77" s="1" t="s">
        <v>2040</v>
      </c>
      <c r="Z77" s="1" t="s">
        <v>2047</v>
      </c>
    </row>
    <row r="78" spans="1:26">
      <c r="A78" s="1" t="s">
        <v>16</v>
      </c>
      <c r="B78" s="1" t="s">
        <v>77</v>
      </c>
      <c r="C78" s="1" t="s">
        <v>206</v>
      </c>
      <c r="F78" s="1" t="s">
        <v>25</v>
      </c>
      <c r="G78" s="1">
        <v>510147</v>
      </c>
      <c r="H78" s="1">
        <v>5664103</v>
      </c>
      <c r="I78" s="1">
        <v>11</v>
      </c>
      <c r="J78" s="1">
        <v>2006</v>
      </c>
      <c r="K78" s="1" t="s">
        <v>14</v>
      </c>
      <c r="M78" s="1">
        <v>78</v>
      </c>
      <c r="N78" s="1" t="s">
        <v>1914</v>
      </c>
      <c r="S78" s="1">
        <v>69.900000000000006</v>
      </c>
      <c r="T78" s="1">
        <v>5</v>
      </c>
      <c r="X78" s="1" t="s">
        <v>2065</v>
      </c>
      <c r="Z78" s="1" t="s">
        <v>2066</v>
      </c>
    </row>
    <row r="79" spans="1:26">
      <c r="A79" s="1" t="s">
        <v>16</v>
      </c>
      <c r="B79" s="1" t="s">
        <v>77</v>
      </c>
      <c r="C79" s="1" t="s">
        <v>206</v>
      </c>
      <c r="F79" s="1" t="s">
        <v>25</v>
      </c>
      <c r="G79" s="1">
        <v>508958</v>
      </c>
      <c r="H79" s="1">
        <v>5664613</v>
      </c>
      <c r="I79" s="1">
        <v>11</v>
      </c>
      <c r="J79" s="1">
        <v>2006</v>
      </c>
      <c r="K79" s="1" t="s">
        <v>14</v>
      </c>
      <c r="M79" s="1">
        <v>79</v>
      </c>
      <c r="N79" s="1" t="s">
        <v>1914</v>
      </c>
      <c r="S79" s="1">
        <v>46.5</v>
      </c>
      <c r="T79" s="1">
        <v>7</v>
      </c>
      <c r="X79" s="1" t="s">
        <v>2067</v>
      </c>
      <c r="Z79" s="1" t="s">
        <v>2068</v>
      </c>
    </row>
    <row r="80" spans="1:26">
      <c r="A80" s="1" t="s">
        <v>16</v>
      </c>
      <c r="B80" s="1" t="s">
        <v>77</v>
      </c>
      <c r="C80" s="1" t="s">
        <v>206</v>
      </c>
      <c r="F80" s="1" t="s">
        <v>25</v>
      </c>
      <c r="G80" s="1">
        <v>506556</v>
      </c>
      <c r="H80" s="1">
        <v>5669317</v>
      </c>
      <c r="I80" s="1">
        <v>11</v>
      </c>
      <c r="J80" s="1">
        <v>2006</v>
      </c>
      <c r="K80" s="1" t="s">
        <v>14</v>
      </c>
      <c r="M80" s="1">
        <v>80</v>
      </c>
      <c r="N80" s="1" t="s">
        <v>1914</v>
      </c>
      <c r="S80" s="1">
        <v>19.5</v>
      </c>
      <c r="T80" s="1">
        <v>1</v>
      </c>
      <c r="X80" s="1" t="s">
        <v>2045</v>
      </c>
      <c r="Z80" s="1" t="s">
        <v>2069</v>
      </c>
    </row>
    <row r="81" spans="1:26">
      <c r="A81" s="1" t="s">
        <v>16</v>
      </c>
      <c r="B81" s="1" t="s">
        <v>77</v>
      </c>
      <c r="C81" s="1" t="s">
        <v>184</v>
      </c>
      <c r="F81" s="1" t="s">
        <v>25</v>
      </c>
      <c r="G81" s="1">
        <v>504821</v>
      </c>
      <c r="H81" s="1">
        <v>5675063</v>
      </c>
      <c r="I81" s="1">
        <v>11</v>
      </c>
      <c r="J81" s="1">
        <v>2006</v>
      </c>
      <c r="K81" s="1" t="s">
        <v>14</v>
      </c>
      <c r="M81" s="1">
        <v>81</v>
      </c>
      <c r="N81" s="1" t="s">
        <v>1914</v>
      </c>
      <c r="S81" s="1">
        <v>4.9000000000000004</v>
      </c>
      <c r="T81" s="1">
        <v>2</v>
      </c>
      <c r="X81" s="1" t="s">
        <v>2023</v>
      </c>
      <c r="Z81" s="1" t="s">
        <v>2064</v>
      </c>
    </row>
  </sheetData>
  <pageMargins left="0.75" right="0.75" top="1" bottom="1" header="0.5" footer="0.5"/>
  <pageSetup orientation="portrait" horizontalDpi="4294967294" verticalDpi="0" r:id="rId1"/>
  <headerFooter alignWithMargins="0">
    <oddHeader>&amp;A</oddHeader>
    <oddFooter>Page &amp;P</oddFooter>
  </headerFooter>
</worksheet>
</file>

<file path=xl/worksheets/sheet5.xml><?xml version="1.0" encoding="utf-8"?>
<worksheet xmlns="http://schemas.openxmlformats.org/spreadsheetml/2006/main" xmlns:r="http://schemas.openxmlformats.org/officeDocument/2006/relationships">
  <dimension ref="A1:Z901"/>
  <sheetViews>
    <sheetView zoomScale="80" zoomScaleNormal="80" workbookViewId="0">
      <selection activeCell="G2" sqref="G2:H901"/>
    </sheetView>
  </sheetViews>
  <sheetFormatPr defaultRowHeight="11.25"/>
  <cols>
    <col min="1" max="5" width="9.140625" style="1"/>
    <col min="6" max="6" width="11.85546875" style="1" bestFit="1" customWidth="1"/>
    <col min="7" max="7" width="9.28515625" style="1" bestFit="1" customWidth="1"/>
    <col min="8" max="8" width="10" style="1" bestFit="1" customWidth="1"/>
    <col min="9" max="10" width="9.28515625" style="1" bestFit="1" customWidth="1"/>
    <col min="11" max="11" width="9.140625" style="1"/>
    <col min="12" max="12" width="10.140625" style="1" bestFit="1" customWidth="1"/>
    <col min="13" max="13" width="11" style="1" bestFit="1" customWidth="1"/>
    <col min="14" max="15" width="9.140625" style="1"/>
    <col min="16" max="16" width="10" style="1" bestFit="1" customWidth="1"/>
    <col min="17" max="17" width="10.7109375" style="1" bestFit="1" customWidth="1"/>
    <col min="18" max="21" width="9.140625" style="1"/>
    <col min="22" max="22" width="10.85546875" style="1" bestFit="1" customWidth="1"/>
    <col min="23" max="23" width="9.140625" style="1"/>
    <col min="24" max="24" width="11.42578125" style="1" bestFit="1" customWidth="1"/>
    <col min="25" max="25" width="12" style="1" bestFit="1" customWidth="1"/>
    <col min="26" max="16384" width="9.140625" style="1"/>
  </cols>
  <sheetData>
    <row r="1" spans="1:26">
      <c r="A1" s="1" t="s">
        <v>6</v>
      </c>
      <c r="B1" s="1" t="s">
        <v>7</v>
      </c>
      <c r="C1" s="1" t="s">
        <v>9</v>
      </c>
      <c r="D1" s="1" t="s">
        <v>5276</v>
      </c>
      <c r="E1" s="1" t="s">
        <v>19</v>
      </c>
      <c r="F1" s="1" t="s">
        <v>20</v>
      </c>
      <c r="G1" s="1" t="s">
        <v>1</v>
      </c>
      <c r="H1" s="1" t="s">
        <v>2</v>
      </c>
      <c r="I1" s="1" t="s">
        <v>38</v>
      </c>
      <c r="J1" s="1" t="s">
        <v>8</v>
      </c>
      <c r="K1" s="1" t="s">
        <v>3</v>
      </c>
      <c r="L1" s="1" t="s">
        <v>11</v>
      </c>
      <c r="M1" s="1" t="s">
        <v>0</v>
      </c>
      <c r="N1" s="1" t="s">
        <v>4</v>
      </c>
      <c r="O1" s="1" t="s">
        <v>2014</v>
      </c>
      <c r="P1" s="1" t="s">
        <v>5307</v>
      </c>
      <c r="Q1" s="1" t="s">
        <v>54</v>
      </c>
      <c r="R1" s="1" t="s">
        <v>24</v>
      </c>
      <c r="S1" s="1" t="s">
        <v>23</v>
      </c>
      <c r="T1" s="1" t="s">
        <v>10</v>
      </c>
      <c r="U1" s="1" t="s">
        <v>2132</v>
      </c>
      <c r="V1" s="1" t="s">
        <v>71</v>
      </c>
      <c r="W1" s="1" t="s">
        <v>22</v>
      </c>
      <c r="X1" s="1" t="s">
        <v>5</v>
      </c>
      <c r="Y1" s="1" t="s">
        <v>21</v>
      </c>
      <c r="Z1" s="1" t="s">
        <v>27</v>
      </c>
    </row>
    <row r="2" spans="1:26">
      <c r="A2" s="1" t="s">
        <v>16</v>
      </c>
      <c r="B2" s="1" t="s">
        <v>77</v>
      </c>
      <c r="C2" s="1" t="s">
        <v>2139</v>
      </c>
      <c r="F2" s="1" t="s">
        <v>25</v>
      </c>
      <c r="G2" s="4">
        <v>503842.50400000002</v>
      </c>
      <c r="H2" s="4">
        <v>5676110.068</v>
      </c>
      <c r="I2" s="1">
        <v>11</v>
      </c>
      <c r="J2" s="1">
        <v>2007</v>
      </c>
      <c r="K2" s="1" t="s">
        <v>14</v>
      </c>
      <c r="M2" s="1">
        <v>1</v>
      </c>
      <c r="N2" s="1" t="s">
        <v>13</v>
      </c>
      <c r="O2" s="1" t="s">
        <v>253</v>
      </c>
      <c r="P2" s="1" t="s">
        <v>5278</v>
      </c>
      <c r="R2" s="1" t="s">
        <v>5283</v>
      </c>
      <c r="Z2" s="1" t="s">
        <v>2250</v>
      </c>
    </row>
    <row r="3" spans="1:26">
      <c r="A3" s="1" t="s">
        <v>16</v>
      </c>
      <c r="B3" s="1" t="s">
        <v>77</v>
      </c>
      <c r="C3" s="1" t="s">
        <v>2134</v>
      </c>
      <c r="F3" s="1" t="s">
        <v>25</v>
      </c>
      <c r="G3" s="4">
        <v>509405.6067</v>
      </c>
      <c r="H3" s="4">
        <v>5667352.5449000001</v>
      </c>
      <c r="I3" s="1">
        <v>11</v>
      </c>
      <c r="J3" s="1">
        <v>2007</v>
      </c>
      <c r="K3" s="1" t="s">
        <v>14</v>
      </c>
      <c r="M3" s="1">
        <v>2</v>
      </c>
      <c r="N3" s="1" t="s">
        <v>13</v>
      </c>
      <c r="O3" s="1" t="s">
        <v>1616</v>
      </c>
      <c r="P3" s="1" t="s">
        <v>5278</v>
      </c>
      <c r="R3" s="1" t="s">
        <v>5283</v>
      </c>
      <c r="Z3" s="1" t="s">
        <v>2251</v>
      </c>
    </row>
    <row r="4" spans="1:26">
      <c r="A4" s="1" t="s">
        <v>16</v>
      </c>
      <c r="B4" s="1" t="s">
        <v>77</v>
      </c>
      <c r="C4" s="1" t="s">
        <v>2134</v>
      </c>
      <c r="F4" s="1" t="s">
        <v>25</v>
      </c>
      <c r="G4" s="4">
        <v>509541.33850000001</v>
      </c>
      <c r="H4" s="4">
        <v>5667169.2637999998</v>
      </c>
      <c r="I4" s="1">
        <v>11</v>
      </c>
      <c r="J4" s="1">
        <v>2007</v>
      </c>
      <c r="K4" s="1" t="s">
        <v>14</v>
      </c>
      <c r="M4" s="1">
        <v>3</v>
      </c>
      <c r="N4" s="1" t="s">
        <v>13</v>
      </c>
      <c r="O4" s="1" t="s">
        <v>79</v>
      </c>
      <c r="Q4" s="1" t="s">
        <v>5278</v>
      </c>
      <c r="R4" s="1" t="s">
        <v>5283</v>
      </c>
      <c r="Z4" s="1" t="s">
        <v>2252</v>
      </c>
    </row>
    <row r="5" spans="1:26">
      <c r="A5" s="1" t="s">
        <v>16</v>
      </c>
      <c r="B5" s="1" t="s">
        <v>77</v>
      </c>
      <c r="C5" s="1" t="s">
        <v>2134</v>
      </c>
      <c r="F5" s="1" t="s">
        <v>25</v>
      </c>
      <c r="G5" s="4">
        <v>510277.82679999998</v>
      </c>
      <c r="H5" s="4">
        <v>5666600.3691999996</v>
      </c>
      <c r="I5" s="1">
        <v>11</v>
      </c>
      <c r="J5" s="1">
        <v>2007</v>
      </c>
      <c r="K5" s="1" t="s">
        <v>14</v>
      </c>
      <c r="M5" s="1">
        <v>4</v>
      </c>
      <c r="N5" s="1" t="s">
        <v>13</v>
      </c>
      <c r="O5" s="1" t="s">
        <v>253</v>
      </c>
      <c r="P5" s="1" t="s">
        <v>5278</v>
      </c>
      <c r="R5" s="1" t="s">
        <v>5283</v>
      </c>
      <c r="Z5" s="1" t="s">
        <v>2253</v>
      </c>
    </row>
    <row r="6" spans="1:26">
      <c r="A6" s="1" t="s">
        <v>16</v>
      </c>
      <c r="B6" s="1" t="s">
        <v>77</v>
      </c>
      <c r="C6" s="1" t="s">
        <v>2134</v>
      </c>
      <c r="F6" s="1" t="s">
        <v>25</v>
      </c>
      <c r="G6" s="4">
        <v>510232.57980000001</v>
      </c>
      <c r="H6" s="4">
        <v>5666538.7928999998</v>
      </c>
      <c r="I6" s="1">
        <v>11</v>
      </c>
      <c r="J6" s="1">
        <v>2007</v>
      </c>
      <c r="K6" s="1" t="s">
        <v>14</v>
      </c>
      <c r="M6" s="1">
        <v>5</v>
      </c>
      <c r="N6" s="1" t="s">
        <v>13</v>
      </c>
      <c r="O6" s="1" t="s">
        <v>253</v>
      </c>
      <c r="P6" s="1" t="s">
        <v>5278</v>
      </c>
      <c r="R6" s="1" t="s">
        <v>5283</v>
      </c>
      <c r="Z6" s="1" t="s">
        <v>2254</v>
      </c>
    </row>
    <row r="7" spans="1:26">
      <c r="A7" s="1" t="s">
        <v>16</v>
      </c>
      <c r="B7" s="1" t="s">
        <v>77</v>
      </c>
      <c r="C7" s="1" t="s">
        <v>2134</v>
      </c>
      <c r="F7" s="1" t="s">
        <v>25</v>
      </c>
      <c r="G7" s="4">
        <v>510094.03340000001</v>
      </c>
      <c r="H7" s="4">
        <v>5666592.6287000002</v>
      </c>
      <c r="I7" s="1">
        <v>11</v>
      </c>
      <c r="J7" s="1">
        <v>2007</v>
      </c>
      <c r="K7" s="1" t="s">
        <v>14</v>
      </c>
      <c r="M7" s="1">
        <v>6</v>
      </c>
      <c r="N7" s="1" t="s">
        <v>13</v>
      </c>
      <c r="O7" s="1" t="s">
        <v>253</v>
      </c>
      <c r="P7" s="1" t="s">
        <v>5278</v>
      </c>
      <c r="R7" s="1" t="s">
        <v>5283</v>
      </c>
      <c r="Z7" s="1" t="s">
        <v>2255</v>
      </c>
    </row>
    <row r="8" spans="1:26">
      <c r="A8" s="1" t="s">
        <v>16</v>
      </c>
      <c r="B8" s="1" t="s">
        <v>77</v>
      </c>
      <c r="C8" s="1" t="s">
        <v>2134</v>
      </c>
      <c r="F8" s="1" t="s">
        <v>25</v>
      </c>
      <c r="G8" s="4">
        <v>509936.83799999999</v>
      </c>
      <c r="H8" s="4">
        <v>5665970.8864000002</v>
      </c>
      <c r="I8" s="1">
        <v>11</v>
      </c>
      <c r="J8" s="1">
        <v>2007</v>
      </c>
      <c r="K8" s="1" t="s">
        <v>14</v>
      </c>
      <c r="M8" s="1">
        <v>7</v>
      </c>
      <c r="N8" s="1" t="s">
        <v>13</v>
      </c>
      <c r="O8" s="1" t="s">
        <v>253</v>
      </c>
      <c r="P8" s="1" t="s">
        <v>5278</v>
      </c>
      <c r="R8" s="1" t="s">
        <v>5283</v>
      </c>
      <c r="Z8" s="1" t="s">
        <v>2256</v>
      </c>
    </row>
    <row r="9" spans="1:26">
      <c r="A9" s="1" t="s">
        <v>16</v>
      </c>
      <c r="B9" s="1" t="s">
        <v>77</v>
      </c>
      <c r="C9" s="1" t="s">
        <v>2134</v>
      </c>
      <c r="F9" s="1" t="s">
        <v>25</v>
      </c>
      <c r="G9" s="4">
        <v>509745.95880000002</v>
      </c>
      <c r="H9" s="4">
        <v>5666038.2668000003</v>
      </c>
      <c r="I9" s="1">
        <v>11</v>
      </c>
      <c r="J9" s="1">
        <v>2007</v>
      </c>
      <c r="K9" s="1" t="s">
        <v>14</v>
      </c>
      <c r="M9" s="1">
        <v>8</v>
      </c>
      <c r="N9" s="1" t="s">
        <v>13</v>
      </c>
      <c r="O9" s="1" t="s">
        <v>79</v>
      </c>
      <c r="Q9" s="1" t="s">
        <v>5278</v>
      </c>
      <c r="R9" s="1" t="s">
        <v>5283</v>
      </c>
      <c r="Z9" s="1" t="s">
        <v>2257</v>
      </c>
    </row>
    <row r="10" spans="1:26">
      <c r="A10" s="1" t="s">
        <v>16</v>
      </c>
      <c r="B10" s="1" t="s">
        <v>77</v>
      </c>
      <c r="C10" s="1" t="s">
        <v>2134</v>
      </c>
      <c r="F10" s="1" t="s">
        <v>25</v>
      </c>
      <c r="G10" s="4">
        <v>509524.49619999999</v>
      </c>
      <c r="H10" s="4">
        <v>5666071.5336999996</v>
      </c>
      <c r="I10" s="1">
        <v>11</v>
      </c>
      <c r="J10" s="1">
        <v>2007</v>
      </c>
      <c r="K10" s="1" t="s">
        <v>14</v>
      </c>
      <c r="M10" s="1">
        <v>9</v>
      </c>
      <c r="N10" s="1" t="s">
        <v>13</v>
      </c>
      <c r="O10" s="1" t="s">
        <v>253</v>
      </c>
      <c r="P10" s="1" t="s">
        <v>5278</v>
      </c>
      <c r="R10" s="1" t="s">
        <v>5283</v>
      </c>
      <c r="Z10" s="1" t="s">
        <v>2258</v>
      </c>
    </row>
    <row r="11" spans="1:26">
      <c r="A11" s="1" t="s">
        <v>16</v>
      </c>
      <c r="B11" s="1" t="s">
        <v>77</v>
      </c>
      <c r="C11" s="1" t="s">
        <v>2134</v>
      </c>
      <c r="F11" s="1" t="s">
        <v>25</v>
      </c>
      <c r="G11" s="4">
        <v>509688.00599999999</v>
      </c>
      <c r="H11" s="4">
        <v>5665848.3372</v>
      </c>
      <c r="I11" s="1">
        <v>11</v>
      </c>
      <c r="J11" s="1">
        <v>2007</v>
      </c>
      <c r="K11" s="1" t="s">
        <v>14</v>
      </c>
      <c r="M11" s="1">
        <v>10</v>
      </c>
      <c r="N11" s="1" t="s">
        <v>13</v>
      </c>
      <c r="O11" s="1" t="s">
        <v>253</v>
      </c>
      <c r="P11" s="1" t="s">
        <v>5278</v>
      </c>
      <c r="R11" s="1" t="s">
        <v>5283</v>
      </c>
      <c r="Z11" s="1" t="s">
        <v>2259</v>
      </c>
    </row>
    <row r="12" spans="1:26">
      <c r="A12" s="1" t="s">
        <v>16</v>
      </c>
      <c r="B12" s="1" t="s">
        <v>77</v>
      </c>
      <c r="C12" s="1" t="s">
        <v>2134</v>
      </c>
      <c r="F12" s="1" t="s">
        <v>25</v>
      </c>
      <c r="G12" s="4">
        <v>509537.95179999998</v>
      </c>
      <c r="H12" s="4">
        <v>5665824.8070999999</v>
      </c>
      <c r="I12" s="1">
        <v>11</v>
      </c>
      <c r="J12" s="1">
        <v>2007</v>
      </c>
      <c r="K12" s="1" t="s">
        <v>14</v>
      </c>
      <c r="M12" s="1">
        <v>11</v>
      </c>
      <c r="N12" s="1" t="s">
        <v>13</v>
      </c>
      <c r="O12" s="1" t="s">
        <v>253</v>
      </c>
      <c r="P12" s="1" t="s">
        <v>5278</v>
      </c>
      <c r="R12" s="1" t="s">
        <v>5283</v>
      </c>
      <c r="Z12" s="1" t="s">
        <v>2260</v>
      </c>
    </row>
    <row r="13" spans="1:26">
      <c r="A13" s="1" t="s">
        <v>16</v>
      </c>
      <c r="B13" s="1" t="s">
        <v>77</v>
      </c>
      <c r="C13" s="1" t="s">
        <v>2134</v>
      </c>
      <c r="F13" s="1" t="s">
        <v>25</v>
      </c>
      <c r="G13" s="4">
        <v>507693.34029999998</v>
      </c>
      <c r="H13" s="4">
        <v>5667956.9983000001</v>
      </c>
      <c r="I13" s="1">
        <v>11</v>
      </c>
      <c r="J13" s="1">
        <v>2007</v>
      </c>
      <c r="K13" s="1" t="s">
        <v>14</v>
      </c>
      <c r="M13" s="1">
        <v>12</v>
      </c>
      <c r="N13" s="1" t="s">
        <v>13</v>
      </c>
      <c r="O13" s="1" t="s">
        <v>253</v>
      </c>
      <c r="P13" s="1" t="s">
        <v>5278</v>
      </c>
      <c r="R13" s="1" t="s">
        <v>5283</v>
      </c>
      <c r="Z13" s="1" t="s">
        <v>2261</v>
      </c>
    </row>
    <row r="14" spans="1:26">
      <c r="A14" s="1" t="s">
        <v>16</v>
      </c>
      <c r="B14" s="1" t="s">
        <v>77</v>
      </c>
      <c r="C14" s="1" t="s">
        <v>2134</v>
      </c>
      <c r="F14" s="1" t="s">
        <v>25</v>
      </c>
      <c r="G14" s="4">
        <v>507817.66239999997</v>
      </c>
      <c r="H14" s="4">
        <v>5667792.4375</v>
      </c>
      <c r="I14" s="1">
        <v>11</v>
      </c>
      <c r="J14" s="1">
        <v>2007</v>
      </c>
      <c r="K14" s="1" t="s">
        <v>14</v>
      </c>
      <c r="M14" s="1">
        <v>13</v>
      </c>
      <c r="N14" s="1" t="s">
        <v>13</v>
      </c>
      <c r="O14" s="1" t="s">
        <v>253</v>
      </c>
      <c r="P14" s="1" t="s">
        <v>5278</v>
      </c>
      <c r="R14" s="1" t="s">
        <v>5283</v>
      </c>
      <c r="Z14" s="1" t="s">
        <v>2262</v>
      </c>
    </row>
    <row r="15" spans="1:26">
      <c r="A15" s="1" t="s">
        <v>16</v>
      </c>
      <c r="B15" s="1" t="s">
        <v>77</v>
      </c>
      <c r="C15" s="1" t="s">
        <v>2134</v>
      </c>
      <c r="F15" s="1" t="s">
        <v>25</v>
      </c>
      <c r="G15" s="4">
        <v>507938.8333</v>
      </c>
      <c r="H15" s="4">
        <v>5667636.2334000003</v>
      </c>
      <c r="I15" s="1">
        <v>11</v>
      </c>
      <c r="J15" s="1">
        <v>2007</v>
      </c>
      <c r="K15" s="1" t="s">
        <v>14</v>
      </c>
      <c r="M15" s="1">
        <v>14</v>
      </c>
      <c r="N15" s="1" t="s">
        <v>13</v>
      </c>
      <c r="O15" s="1" t="s">
        <v>79</v>
      </c>
      <c r="Q15" s="1" t="s">
        <v>5278</v>
      </c>
      <c r="R15" s="1" t="s">
        <v>5283</v>
      </c>
      <c r="Z15" s="1" t="s">
        <v>2263</v>
      </c>
    </row>
    <row r="16" spans="1:26">
      <c r="A16" s="1" t="s">
        <v>16</v>
      </c>
      <c r="B16" s="1" t="s">
        <v>77</v>
      </c>
      <c r="C16" s="1" t="s">
        <v>2134</v>
      </c>
      <c r="F16" s="1" t="s">
        <v>25</v>
      </c>
      <c r="G16" s="4">
        <v>508047.4988</v>
      </c>
      <c r="H16" s="4">
        <v>5667432.2050999999</v>
      </c>
      <c r="I16" s="1">
        <v>11</v>
      </c>
      <c r="J16" s="1">
        <v>2007</v>
      </c>
      <c r="K16" s="1" t="s">
        <v>14</v>
      </c>
      <c r="M16" s="1">
        <v>15</v>
      </c>
      <c r="N16" s="1" t="s">
        <v>13</v>
      </c>
      <c r="O16" s="1" t="s">
        <v>253</v>
      </c>
      <c r="P16" s="1" t="s">
        <v>5278</v>
      </c>
      <c r="R16" s="1" t="s">
        <v>5283</v>
      </c>
      <c r="Z16" s="1" t="s">
        <v>2264</v>
      </c>
    </row>
    <row r="17" spans="1:26">
      <c r="A17" s="1" t="s">
        <v>16</v>
      </c>
      <c r="B17" s="1" t="s">
        <v>77</v>
      </c>
      <c r="C17" s="1" t="s">
        <v>2134</v>
      </c>
      <c r="F17" s="1" t="s">
        <v>25</v>
      </c>
      <c r="G17" s="4">
        <v>508594.21830000001</v>
      </c>
      <c r="H17" s="4">
        <v>5667108.1420999998</v>
      </c>
      <c r="I17" s="1">
        <v>11</v>
      </c>
      <c r="J17" s="1">
        <v>2007</v>
      </c>
      <c r="K17" s="1" t="s">
        <v>14</v>
      </c>
      <c r="M17" s="1">
        <v>16</v>
      </c>
      <c r="N17" s="1" t="s">
        <v>13</v>
      </c>
      <c r="O17" s="1" t="s">
        <v>253</v>
      </c>
      <c r="P17" s="1" t="s">
        <v>5278</v>
      </c>
      <c r="R17" s="1" t="s">
        <v>5283</v>
      </c>
      <c r="Z17" s="1" t="s">
        <v>2265</v>
      </c>
    </row>
    <row r="18" spans="1:26">
      <c r="A18" s="1" t="s">
        <v>16</v>
      </c>
      <c r="B18" s="1" t="s">
        <v>77</v>
      </c>
      <c r="C18" s="1" t="s">
        <v>2134</v>
      </c>
      <c r="F18" s="1" t="s">
        <v>25</v>
      </c>
      <c r="G18" s="4">
        <v>504484.37280000001</v>
      </c>
      <c r="H18" s="4">
        <v>5670126.5743000004</v>
      </c>
      <c r="I18" s="1">
        <v>11</v>
      </c>
      <c r="J18" s="1">
        <v>2007</v>
      </c>
      <c r="K18" s="1" t="s">
        <v>14</v>
      </c>
      <c r="M18" s="1">
        <v>17</v>
      </c>
      <c r="N18" s="1" t="s">
        <v>13</v>
      </c>
      <c r="O18" s="1" t="s">
        <v>253</v>
      </c>
      <c r="P18" s="1" t="s">
        <v>5278</v>
      </c>
      <c r="R18" s="1" t="s">
        <v>5283</v>
      </c>
      <c r="Z18" s="1" t="s">
        <v>2266</v>
      </c>
    </row>
    <row r="19" spans="1:26">
      <c r="A19" s="1" t="s">
        <v>16</v>
      </c>
      <c r="B19" s="1" t="s">
        <v>77</v>
      </c>
      <c r="C19" s="1" t="s">
        <v>2134</v>
      </c>
      <c r="F19" s="1" t="s">
        <v>25</v>
      </c>
      <c r="G19" s="4">
        <v>504292.31849999999</v>
      </c>
      <c r="H19" s="4">
        <v>5670155.7903000005</v>
      </c>
      <c r="I19" s="1">
        <v>11</v>
      </c>
      <c r="J19" s="1">
        <v>2007</v>
      </c>
      <c r="K19" s="1" t="s">
        <v>14</v>
      </c>
      <c r="M19" s="1">
        <v>18</v>
      </c>
      <c r="N19" s="1" t="s">
        <v>13</v>
      </c>
      <c r="O19" s="1" t="s">
        <v>1607</v>
      </c>
      <c r="Q19" s="1" t="s">
        <v>5278</v>
      </c>
      <c r="R19" s="1" t="s">
        <v>5283</v>
      </c>
      <c r="Z19" s="1" t="s">
        <v>2267</v>
      </c>
    </row>
    <row r="20" spans="1:26">
      <c r="A20" s="1" t="s">
        <v>16</v>
      </c>
      <c r="B20" s="1" t="s">
        <v>77</v>
      </c>
      <c r="C20" s="1" t="s">
        <v>2134</v>
      </c>
      <c r="F20" s="1" t="s">
        <v>25</v>
      </c>
      <c r="G20" s="4">
        <v>504286.06040000002</v>
      </c>
      <c r="H20" s="4">
        <v>5670028.2232999997</v>
      </c>
      <c r="I20" s="1">
        <v>11</v>
      </c>
      <c r="J20" s="1">
        <v>2007</v>
      </c>
      <c r="K20" s="1" t="s">
        <v>14</v>
      </c>
      <c r="M20" s="1">
        <v>19</v>
      </c>
      <c r="N20" s="1" t="s">
        <v>13</v>
      </c>
      <c r="O20" s="1" t="s">
        <v>1616</v>
      </c>
      <c r="P20" s="1" t="s">
        <v>5278</v>
      </c>
      <c r="R20" s="1" t="s">
        <v>5283</v>
      </c>
      <c r="Z20" s="1" t="s">
        <v>2268</v>
      </c>
    </row>
    <row r="21" spans="1:26">
      <c r="A21" s="1" t="s">
        <v>16</v>
      </c>
      <c r="B21" s="1" t="s">
        <v>77</v>
      </c>
      <c r="C21" s="1" t="s">
        <v>2134</v>
      </c>
      <c r="F21" s="1" t="s">
        <v>25</v>
      </c>
      <c r="G21" s="4">
        <v>504306.73950000003</v>
      </c>
      <c r="H21" s="4">
        <v>5669998.1995999999</v>
      </c>
      <c r="I21" s="1">
        <v>11</v>
      </c>
      <c r="J21" s="1">
        <v>2007</v>
      </c>
      <c r="K21" s="1" t="s">
        <v>14</v>
      </c>
      <c r="M21" s="1">
        <v>20</v>
      </c>
      <c r="N21" s="1" t="s">
        <v>13</v>
      </c>
      <c r="O21" s="1" t="s">
        <v>1616</v>
      </c>
      <c r="P21" s="1" t="s">
        <v>5278</v>
      </c>
      <c r="R21" s="1" t="s">
        <v>5283</v>
      </c>
      <c r="Z21" s="1" t="s">
        <v>2269</v>
      </c>
    </row>
    <row r="22" spans="1:26">
      <c r="A22" s="1" t="s">
        <v>16</v>
      </c>
      <c r="B22" s="1" t="s">
        <v>77</v>
      </c>
      <c r="C22" s="1" t="s">
        <v>2134</v>
      </c>
      <c r="F22" s="1" t="s">
        <v>25</v>
      </c>
      <c r="G22" s="4">
        <v>504264.49190000002</v>
      </c>
      <c r="H22" s="4">
        <v>5669890.6546</v>
      </c>
      <c r="I22" s="1">
        <v>11</v>
      </c>
      <c r="J22" s="1">
        <v>2007</v>
      </c>
      <c r="K22" s="1" t="s">
        <v>14</v>
      </c>
      <c r="M22" s="1">
        <v>21</v>
      </c>
      <c r="N22" s="1" t="s">
        <v>13</v>
      </c>
      <c r="O22" s="1" t="s">
        <v>1607</v>
      </c>
      <c r="Q22" s="1" t="s">
        <v>5278</v>
      </c>
      <c r="R22" s="1" t="s">
        <v>5283</v>
      </c>
      <c r="Z22" s="1" t="s">
        <v>3140</v>
      </c>
    </row>
    <row r="23" spans="1:26">
      <c r="A23" s="1" t="s">
        <v>16</v>
      </c>
      <c r="B23" s="1" t="s">
        <v>77</v>
      </c>
      <c r="C23" s="1" t="s">
        <v>2134</v>
      </c>
      <c r="F23" s="1" t="s">
        <v>25</v>
      </c>
      <c r="G23" s="4">
        <v>505789.49290000001</v>
      </c>
      <c r="H23" s="4">
        <v>5670515.3448000001</v>
      </c>
      <c r="I23" s="1">
        <v>11</v>
      </c>
      <c r="J23" s="1">
        <v>2007</v>
      </c>
      <c r="K23" s="1" t="s">
        <v>14</v>
      </c>
      <c r="M23" s="1">
        <v>22</v>
      </c>
      <c r="N23" s="1" t="s">
        <v>13</v>
      </c>
      <c r="O23" s="1" t="s">
        <v>253</v>
      </c>
      <c r="P23" s="1" t="s">
        <v>5278</v>
      </c>
      <c r="R23" s="1" t="s">
        <v>5283</v>
      </c>
      <c r="Z23" s="1" t="s">
        <v>2270</v>
      </c>
    </row>
    <row r="24" spans="1:26">
      <c r="A24" s="1" t="s">
        <v>16</v>
      </c>
      <c r="B24" s="1" t="s">
        <v>77</v>
      </c>
      <c r="C24" s="1" t="s">
        <v>2134</v>
      </c>
      <c r="F24" s="1" t="s">
        <v>25</v>
      </c>
      <c r="G24" s="4">
        <v>505371.37150000001</v>
      </c>
      <c r="H24" s="4">
        <v>5670964.8306</v>
      </c>
      <c r="I24" s="1">
        <v>11</v>
      </c>
      <c r="J24" s="1">
        <v>2007</v>
      </c>
      <c r="K24" s="1" t="s">
        <v>14</v>
      </c>
      <c r="M24" s="1">
        <v>23</v>
      </c>
      <c r="N24" s="1" t="s">
        <v>13</v>
      </c>
      <c r="O24" s="1" t="s">
        <v>253</v>
      </c>
      <c r="P24" s="1" t="s">
        <v>5278</v>
      </c>
      <c r="R24" s="1" t="s">
        <v>5283</v>
      </c>
      <c r="Z24" s="1" t="s">
        <v>2271</v>
      </c>
    </row>
    <row r="25" spans="1:26">
      <c r="A25" s="1" t="s">
        <v>16</v>
      </c>
      <c r="B25" s="1" t="s">
        <v>77</v>
      </c>
      <c r="C25" s="1" t="s">
        <v>2139</v>
      </c>
      <c r="F25" s="1" t="s">
        <v>25</v>
      </c>
      <c r="G25" s="4">
        <v>504301.05119999999</v>
      </c>
      <c r="H25" s="4">
        <v>5672675.2410000004</v>
      </c>
      <c r="I25" s="1">
        <v>11</v>
      </c>
      <c r="J25" s="1">
        <v>2007</v>
      </c>
      <c r="K25" s="1" t="s">
        <v>14</v>
      </c>
      <c r="M25" s="1">
        <v>24</v>
      </c>
      <c r="N25" s="1" t="s">
        <v>13</v>
      </c>
      <c r="O25" s="1" t="s">
        <v>253</v>
      </c>
      <c r="P25" s="1" t="s">
        <v>5278</v>
      </c>
      <c r="R25" s="1" t="s">
        <v>5283</v>
      </c>
      <c r="Z25" s="1" t="s">
        <v>2272</v>
      </c>
    </row>
    <row r="26" spans="1:26">
      <c r="A26" s="1" t="s">
        <v>16</v>
      </c>
      <c r="B26" s="1" t="s">
        <v>77</v>
      </c>
      <c r="C26" s="1" t="s">
        <v>2139</v>
      </c>
      <c r="F26" s="1" t="s">
        <v>25</v>
      </c>
      <c r="G26" s="4">
        <v>502452.35800000001</v>
      </c>
      <c r="H26" s="4">
        <v>5674634.9254999999</v>
      </c>
      <c r="I26" s="1">
        <v>11</v>
      </c>
      <c r="J26" s="1">
        <v>2007</v>
      </c>
      <c r="K26" s="1" t="s">
        <v>14</v>
      </c>
      <c r="M26" s="1">
        <v>25</v>
      </c>
      <c r="N26" s="1" t="s">
        <v>13</v>
      </c>
      <c r="O26" s="1" t="s">
        <v>253</v>
      </c>
      <c r="P26" s="1" t="s">
        <v>5278</v>
      </c>
      <c r="R26" s="1" t="s">
        <v>5283</v>
      </c>
      <c r="Z26" s="1" t="s">
        <v>2273</v>
      </c>
    </row>
    <row r="27" spans="1:26">
      <c r="A27" s="1" t="s">
        <v>16</v>
      </c>
      <c r="B27" s="1" t="s">
        <v>77</v>
      </c>
      <c r="C27" s="1" t="s">
        <v>2139</v>
      </c>
      <c r="F27" s="1" t="s">
        <v>25</v>
      </c>
      <c r="G27" s="4">
        <v>501453.0588</v>
      </c>
      <c r="H27" s="4">
        <v>5674904.2854000004</v>
      </c>
      <c r="I27" s="1">
        <v>11</v>
      </c>
      <c r="J27" s="1">
        <v>2007</v>
      </c>
      <c r="K27" s="1" t="s">
        <v>14</v>
      </c>
      <c r="M27" s="1">
        <v>26</v>
      </c>
      <c r="N27" s="1" t="s">
        <v>13</v>
      </c>
      <c r="O27" s="1" t="s">
        <v>79</v>
      </c>
      <c r="Q27" s="1" t="s">
        <v>5278</v>
      </c>
      <c r="R27" s="1" t="s">
        <v>5283</v>
      </c>
      <c r="Z27" s="1" t="s">
        <v>2274</v>
      </c>
    </row>
    <row r="28" spans="1:26">
      <c r="A28" s="1" t="s">
        <v>16</v>
      </c>
      <c r="B28" s="1" t="s">
        <v>77</v>
      </c>
      <c r="C28" s="1" t="s">
        <v>2139</v>
      </c>
      <c r="F28" s="1" t="s">
        <v>25</v>
      </c>
      <c r="G28" s="4">
        <v>501871.8321</v>
      </c>
      <c r="H28" s="4">
        <v>5674937.7774</v>
      </c>
      <c r="I28" s="1">
        <v>11</v>
      </c>
      <c r="J28" s="1">
        <v>2007</v>
      </c>
      <c r="K28" s="1" t="s">
        <v>14</v>
      </c>
      <c r="M28" s="1">
        <v>27</v>
      </c>
      <c r="N28" s="1" t="s">
        <v>13</v>
      </c>
      <c r="O28" s="1" t="s">
        <v>79</v>
      </c>
      <c r="Q28" s="1" t="s">
        <v>5278</v>
      </c>
      <c r="R28" s="1" t="s">
        <v>5283</v>
      </c>
      <c r="Z28" s="1" t="s">
        <v>2275</v>
      </c>
    </row>
    <row r="29" spans="1:26">
      <c r="A29" s="1" t="s">
        <v>16</v>
      </c>
      <c r="B29" s="1" t="s">
        <v>77</v>
      </c>
      <c r="C29" s="1" t="s">
        <v>2139</v>
      </c>
      <c r="F29" s="1" t="s">
        <v>25</v>
      </c>
      <c r="G29" s="4">
        <v>501920.40879999998</v>
      </c>
      <c r="H29" s="4">
        <v>5675842.4889000002</v>
      </c>
      <c r="I29" s="1">
        <v>11</v>
      </c>
      <c r="J29" s="1">
        <v>2007</v>
      </c>
      <c r="K29" s="1" t="s">
        <v>14</v>
      </c>
      <c r="M29" s="1">
        <v>28</v>
      </c>
      <c r="N29" s="1" t="s">
        <v>13</v>
      </c>
      <c r="O29" s="1" t="s">
        <v>253</v>
      </c>
      <c r="P29" s="1" t="s">
        <v>5278</v>
      </c>
      <c r="R29" s="1" t="s">
        <v>5283</v>
      </c>
      <c r="Z29" s="1" t="s">
        <v>2276</v>
      </c>
    </row>
    <row r="30" spans="1:26">
      <c r="A30" s="1" t="s">
        <v>16</v>
      </c>
      <c r="B30" s="1" t="s">
        <v>77</v>
      </c>
      <c r="C30" s="1" t="s">
        <v>2139</v>
      </c>
      <c r="F30" s="1" t="s">
        <v>25</v>
      </c>
      <c r="G30" s="4">
        <v>501828.93229999999</v>
      </c>
      <c r="H30" s="4">
        <v>5676282.1694999998</v>
      </c>
      <c r="I30" s="1">
        <v>11</v>
      </c>
      <c r="J30" s="1">
        <v>2007</v>
      </c>
      <c r="K30" s="1" t="s">
        <v>14</v>
      </c>
      <c r="M30" s="1">
        <v>29</v>
      </c>
      <c r="N30" s="1" t="s">
        <v>13</v>
      </c>
      <c r="O30" s="1" t="s">
        <v>253</v>
      </c>
      <c r="P30" s="1" t="s">
        <v>5278</v>
      </c>
      <c r="R30" s="1" t="s">
        <v>5283</v>
      </c>
      <c r="Z30" s="1" t="s">
        <v>2277</v>
      </c>
    </row>
    <row r="31" spans="1:26">
      <c r="A31" s="1" t="s">
        <v>16</v>
      </c>
      <c r="B31" s="1" t="s">
        <v>77</v>
      </c>
      <c r="C31" s="1" t="s">
        <v>2139</v>
      </c>
      <c r="F31" s="1" t="s">
        <v>25</v>
      </c>
      <c r="G31" s="4">
        <v>502100.0601</v>
      </c>
      <c r="H31" s="4">
        <v>5676842.1421999997</v>
      </c>
      <c r="I31" s="1">
        <v>11</v>
      </c>
      <c r="J31" s="1">
        <v>2007</v>
      </c>
      <c r="K31" s="1" t="s">
        <v>14</v>
      </c>
      <c r="M31" s="1">
        <v>30</v>
      </c>
      <c r="N31" s="1" t="s">
        <v>13</v>
      </c>
      <c r="O31" s="1" t="s">
        <v>253</v>
      </c>
      <c r="P31" s="1" t="s">
        <v>5278</v>
      </c>
      <c r="R31" s="1" t="s">
        <v>5283</v>
      </c>
      <c r="Z31" s="1" t="s">
        <v>2278</v>
      </c>
    </row>
    <row r="32" spans="1:26">
      <c r="A32" s="1" t="s">
        <v>16</v>
      </c>
      <c r="B32" s="1" t="s">
        <v>77</v>
      </c>
      <c r="C32" s="1" t="s">
        <v>2139</v>
      </c>
      <c r="F32" s="1" t="s">
        <v>25</v>
      </c>
      <c r="G32" s="4">
        <v>502100.91739999998</v>
      </c>
      <c r="H32" s="4">
        <v>5676752.5521</v>
      </c>
      <c r="I32" s="1">
        <v>11</v>
      </c>
      <c r="J32" s="1">
        <v>2007</v>
      </c>
      <c r="K32" s="1" t="s">
        <v>14</v>
      </c>
      <c r="M32" s="1">
        <v>31</v>
      </c>
      <c r="N32" s="1" t="s">
        <v>13</v>
      </c>
      <c r="O32" s="1" t="s">
        <v>253</v>
      </c>
      <c r="P32" s="1" t="s">
        <v>5278</v>
      </c>
      <c r="R32" s="1" t="s">
        <v>5283</v>
      </c>
      <c r="Z32" s="1" t="s">
        <v>2279</v>
      </c>
    </row>
    <row r="33" spans="1:26">
      <c r="A33" s="1" t="s">
        <v>16</v>
      </c>
      <c r="B33" s="1" t="s">
        <v>77</v>
      </c>
      <c r="C33" s="1" t="s">
        <v>2139</v>
      </c>
      <c r="F33" s="1" t="s">
        <v>25</v>
      </c>
      <c r="G33" s="4">
        <v>502098.51059999998</v>
      </c>
      <c r="H33" s="4">
        <v>5678356.7187999999</v>
      </c>
      <c r="I33" s="1">
        <v>11</v>
      </c>
      <c r="J33" s="1">
        <v>2007</v>
      </c>
      <c r="K33" s="1" t="s">
        <v>14</v>
      </c>
      <c r="M33" s="1">
        <v>32</v>
      </c>
      <c r="N33" s="1" t="s">
        <v>13</v>
      </c>
      <c r="O33" s="1" t="s">
        <v>253</v>
      </c>
      <c r="P33" s="1" t="s">
        <v>5278</v>
      </c>
      <c r="R33" s="1" t="s">
        <v>5283</v>
      </c>
      <c r="Z33" s="1" t="s">
        <v>2280</v>
      </c>
    </row>
    <row r="34" spans="1:26">
      <c r="A34" s="1" t="s">
        <v>16</v>
      </c>
      <c r="B34" s="1" t="s">
        <v>77</v>
      </c>
      <c r="C34" s="1" t="s">
        <v>2139</v>
      </c>
      <c r="F34" s="1" t="s">
        <v>25</v>
      </c>
      <c r="G34" s="4">
        <v>502034.03019999998</v>
      </c>
      <c r="H34" s="4">
        <v>5678434.0717000002</v>
      </c>
      <c r="I34" s="1">
        <v>11</v>
      </c>
      <c r="J34" s="1">
        <v>2007</v>
      </c>
      <c r="K34" s="1" t="s">
        <v>14</v>
      </c>
      <c r="M34" s="1">
        <v>33</v>
      </c>
      <c r="N34" s="1" t="s">
        <v>13</v>
      </c>
      <c r="O34" s="1" t="s">
        <v>253</v>
      </c>
      <c r="P34" s="1" t="s">
        <v>5278</v>
      </c>
      <c r="R34" s="1" t="s">
        <v>5283</v>
      </c>
      <c r="Z34" s="1" t="s">
        <v>2281</v>
      </c>
    </row>
    <row r="35" spans="1:26">
      <c r="A35" s="1" t="s">
        <v>16</v>
      </c>
      <c r="B35" s="1" t="s">
        <v>77</v>
      </c>
      <c r="C35" s="1" t="s">
        <v>2139</v>
      </c>
      <c r="F35" s="1" t="s">
        <v>25</v>
      </c>
      <c r="G35" s="4">
        <v>502007.4866</v>
      </c>
      <c r="H35" s="4">
        <v>5678581.5016000001</v>
      </c>
      <c r="I35" s="1">
        <v>11</v>
      </c>
      <c r="J35" s="1">
        <v>2007</v>
      </c>
      <c r="K35" s="1" t="s">
        <v>14</v>
      </c>
      <c r="M35" s="1">
        <v>34</v>
      </c>
      <c r="N35" s="1" t="s">
        <v>13</v>
      </c>
      <c r="O35" s="1" t="s">
        <v>79</v>
      </c>
      <c r="Q35" s="1" t="s">
        <v>5278</v>
      </c>
      <c r="R35" s="1" t="s">
        <v>5283</v>
      </c>
      <c r="Z35" s="1" t="s">
        <v>2282</v>
      </c>
    </row>
    <row r="36" spans="1:26">
      <c r="A36" s="1" t="s">
        <v>16</v>
      </c>
      <c r="B36" s="1" t="s">
        <v>77</v>
      </c>
      <c r="C36" s="1" t="s">
        <v>2139</v>
      </c>
      <c r="F36" s="1" t="s">
        <v>25</v>
      </c>
      <c r="G36" s="4">
        <v>501848.47090000001</v>
      </c>
      <c r="H36" s="4">
        <v>5678584.6215000004</v>
      </c>
      <c r="I36" s="1">
        <v>11</v>
      </c>
      <c r="J36" s="1">
        <v>2007</v>
      </c>
      <c r="K36" s="1" t="s">
        <v>14</v>
      </c>
      <c r="M36" s="1">
        <v>35</v>
      </c>
      <c r="N36" s="1" t="s">
        <v>13</v>
      </c>
      <c r="O36" s="1" t="s">
        <v>253</v>
      </c>
      <c r="P36" s="1" t="s">
        <v>5278</v>
      </c>
      <c r="R36" s="1" t="s">
        <v>5283</v>
      </c>
      <c r="Z36" s="1" t="s">
        <v>2283</v>
      </c>
    </row>
    <row r="37" spans="1:26">
      <c r="A37" s="1" t="s">
        <v>16</v>
      </c>
      <c r="B37" s="1" t="s">
        <v>77</v>
      </c>
      <c r="C37" s="1" t="s">
        <v>2139</v>
      </c>
      <c r="F37" s="1" t="s">
        <v>25</v>
      </c>
      <c r="G37" s="4">
        <v>501803.38419999997</v>
      </c>
      <c r="H37" s="4">
        <v>5679319.0982999997</v>
      </c>
      <c r="I37" s="1">
        <v>11</v>
      </c>
      <c r="J37" s="1">
        <v>2007</v>
      </c>
      <c r="K37" s="1" t="s">
        <v>14</v>
      </c>
      <c r="M37" s="1">
        <v>36</v>
      </c>
      <c r="N37" s="1" t="s">
        <v>13</v>
      </c>
      <c r="O37" s="1" t="s">
        <v>253</v>
      </c>
      <c r="P37" s="1" t="s">
        <v>5278</v>
      </c>
      <c r="R37" s="1" t="s">
        <v>5283</v>
      </c>
      <c r="Z37" s="1" t="s">
        <v>2284</v>
      </c>
    </row>
    <row r="38" spans="1:26">
      <c r="A38" s="1" t="s">
        <v>16</v>
      </c>
      <c r="B38" s="1" t="s">
        <v>77</v>
      </c>
      <c r="C38" s="1" t="s">
        <v>2139</v>
      </c>
      <c r="F38" s="1" t="s">
        <v>25</v>
      </c>
      <c r="G38" s="4">
        <v>501566.98420000001</v>
      </c>
      <c r="H38" s="4">
        <v>5679354.5132999998</v>
      </c>
      <c r="I38" s="1">
        <v>11</v>
      </c>
      <c r="J38" s="1">
        <v>2007</v>
      </c>
      <c r="K38" s="1" t="s">
        <v>14</v>
      </c>
      <c r="M38" s="1">
        <v>37</v>
      </c>
      <c r="N38" s="1" t="s">
        <v>13</v>
      </c>
      <c r="O38" s="1" t="s">
        <v>1616</v>
      </c>
      <c r="P38" s="1" t="s">
        <v>5278</v>
      </c>
      <c r="R38" s="1" t="s">
        <v>5283</v>
      </c>
      <c r="Z38" s="1" t="s">
        <v>2285</v>
      </c>
    </row>
    <row r="39" spans="1:26">
      <c r="A39" s="1" t="s">
        <v>16</v>
      </c>
      <c r="B39" s="1" t="s">
        <v>77</v>
      </c>
      <c r="C39" s="1" t="s">
        <v>2139</v>
      </c>
      <c r="F39" s="1" t="s">
        <v>25</v>
      </c>
      <c r="G39" s="4">
        <v>501353.96110000001</v>
      </c>
      <c r="H39" s="4">
        <v>5679373.4579999996</v>
      </c>
      <c r="I39" s="1">
        <v>11</v>
      </c>
      <c r="J39" s="1">
        <v>2007</v>
      </c>
      <c r="K39" s="1" t="s">
        <v>14</v>
      </c>
      <c r="M39" s="1">
        <v>38</v>
      </c>
      <c r="N39" s="1" t="s">
        <v>13</v>
      </c>
      <c r="O39" s="1" t="s">
        <v>253</v>
      </c>
      <c r="P39" s="1" t="s">
        <v>5278</v>
      </c>
      <c r="R39" s="1" t="s">
        <v>5283</v>
      </c>
      <c r="Z39" s="1" t="s">
        <v>2286</v>
      </c>
    </row>
    <row r="40" spans="1:26">
      <c r="A40" s="1" t="s">
        <v>16</v>
      </c>
      <c r="B40" s="1" t="s">
        <v>77</v>
      </c>
      <c r="C40" s="1" t="s">
        <v>2139</v>
      </c>
      <c r="F40" s="1" t="s">
        <v>25</v>
      </c>
      <c r="G40" s="4">
        <v>500747.80670000002</v>
      </c>
      <c r="H40" s="4">
        <v>5680775.0312999999</v>
      </c>
      <c r="I40" s="1">
        <v>11</v>
      </c>
      <c r="J40" s="1">
        <v>2007</v>
      </c>
      <c r="K40" s="1" t="s">
        <v>14</v>
      </c>
      <c r="M40" s="1">
        <v>39</v>
      </c>
      <c r="N40" s="1" t="s">
        <v>13</v>
      </c>
      <c r="O40" s="1" t="s">
        <v>253</v>
      </c>
      <c r="P40" s="1" t="s">
        <v>5278</v>
      </c>
      <c r="R40" s="1" t="s">
        <v>5283</v>
      </c>
      <c r="Z40" s="1" t="s">
        <v>2287</v>
      </c>
    </row>
    <row r="41" spans="1:26">
      <c r="A41" s="1" t="s">
        <v>16</v>
      </c>
      <c r="B41" s="1" t="s">
        <v>77</v>
      </c>
      <c r="C41" s="1" t="s">
        <v>2139</v>
      </c>
      <c r="F41" s="1" t="s">
        <v>25</v>
      </c>
      <c r="G41" s="4">
        <v>500516.53360000002</v>
      </c>
      <c r="H41" s="4">
        <v>5680640.8683000002</v>
      </c>
      <c r="I41" s="1">
        <v>11</v>
      </c>
      <c r="J41" s="1">
        <v>2007</v>
      </c>
      <c r="K41" s="1" t="s">
        <v>14</v>
      </c>
      <c r="M41" s="1">
        <v>40</v>
      </c>
      <c r="N41" s="1" t="s">
        <v>13</v>
      </c>
      <c r="O41" s="1" t="s">
        <v>253</v>
      </c>
      <c r="P41" s="1" t="s">
        <v>5278</v>
      </c>
      <c r="R41" s="1" t="s">
        <v>5283</v>
      </c>
      <c r="Z41" s="1" t="s">
        <v>2288</v>
      </c>
    </row>
    <row r="42" spans="1:26">
      <c r="A42" s="1" t="s">
        <v>16</v>
      </c>
      <c r="B42" s="1" t="s">
        <v>77</v>
      </c>
      <c r="C42" s="1" t="s">
        <v>2139</v>
      </c>
      <c r="F42" s="1" t="s">
        <v>25</v>
      </c>
      <c r="G42" s="4">
        <v>500565.95640000002</v>
      </c>
      <c r="H42" s="4">
        <v>5680577.5135000004</v>
      </c>
      <c r="I42" s="1">
        <v>11</v>
      </c>
      <c r="J42" s="1">
        <v>2007</v>
      </c>
      <c r="K42" s="1" t="s">
        <v>14</v>
      </c>
      <c r="M42" s="1">
        <v>41</v>
      </c>
      <c r="N42" s="1" t="s">
        <v>13</v>
      </c>
      <c r="O42" s="1" t="s">
        <v>253</v>
      </c>
      <c r="P42" s="1" t="s">
        <v>5278</v>
      </c>
      <c r="R42" s="1" t="s">
        <v>5283</v>
      </c>
      <c r="Z42" s="1" t="s">
        <v>3141</v>
      </c>
    </row>
    <row r="43" spans="1:26">
      <c r="A43" s="1" t="s">
        <v>16</v>
      </c>
      <c r="B43" s="1" t="s">
        <v>77</v>
      </c>
      <c r="C43" s="1" t="s">
        <v>2139</v>
      </c>
      <c r="F43" s="1" t="s">
        <v>25</v>
      </c>
      <c r="G43" s="4">
        <v>500384.75290000002</v>
      </c>
      <c r="H43" s="4">
        <v>5680260.4105000002</v>
      </c>
      <c r="I43" s="1">
        <v>11</v>
      </c>
      <c r="J43" s="1">
        <v>2007</v>
      </c>
      <c r="K43" s="1" t="s">
        <v>14</v>
      </c>
      <c r="M43" s="1">
        <v>42</v>
      </c>
      <c r="N43" s="1" t="s">
        <v>13</v>
      </c>
      <c r="O43" s="1" t="s">
        <v>253</v>
      </c>
      <c r="P43" s="1" t="s">
        <v>5278</v>
      </c>
      <c r="R43" s="1" t="s">
        <v>5283</v>
      </c>
      <c r="Z43" s="1" t="s">
        <v>2289</v>
      </c>
    </row>
    <row r="44" spans="1:26">
      <c r="A44" s="1" t="s">
        <v>16</v>
      </c>
      <c r="B44" s="1" t="s">
        <v>77</v>
      </c>
      <c r="C44" s="1" t="s">
        <v>2139</v>
      </c>
      <c r="F44" s="1" t="s">
        <v>25</v>
      </c>
      <c r="G44" s="4">
        <v>500362.7047</v>
      </c>
      <c r="H44" s="4">
        <v>5680212.1306999996</v>
      </c>
      <c r="I44" s="1">
        <v>11</v>
      </c>
      <c r="J44" s="1">
        <v>2007</v>
      </c>
      <c r="K44" s="1" t="s">
        <v>14</v>
      </c>
      <c r="M44" s="1">
        <v>43</v>
      </c>
      <c r="N44" s="1" t="s">
        <v>13</v>
      </c>
      <c r="O44" s="1" t="s">
        <v>253</v>
      </c>
      <c r="P44" s="1" t="s">
        <v>5278</v>
      </c>
      <c r="R44" s="1" t="s">
        <v>5283</v>
      </c>
      <c r="Z44" s="1" t="s">
        <v>2290</v>
      </c>
    </row>
    <row r="45" spans="1:26">
      <c r="A45" s="1" t="s">
        <v>16</v>
      </c>
      <c r="B45" s="1" t="s">
        <v>77</v>
      </c>
      <c r="C45" s="1" t="s">
        <v>2139</v>
      </c>
      <c r="F45" s="1" t="s">
        <v>25</v>
      </c>
      <c r="G45" s="4">
        <v>500548.50449999998</v>
      </c>
      <c r="H45" s="4">
        <v>5679932.6419000002</v>
      </c>
      <c r="I45" s="1">
        <v>11</v>
      </c>
      <c r="J45" s="1">
        <v>2007</v>
      </c>
      <c r="K45" s="1" t="s">
        <v>14</v>
      </c>
      <c r="M45" s="1">
        <v>44</v>
      </c>
      <c r="N45" s="1" t="s">
        <v>13</v>
      </c>
      <c r="O45" s="1" t="s">
        <v>253</v>
      </c>
      <c r="P45" s="1" t="s">
        <v>5278</v>
      </c>
      <c r="R45" s="1" t="s">
        <v>5283</v>
      </c>
      <c r="Z45" s="1" t="s">
        <v>2291</v>
      </c>
    </row>
    <row r="46" spans="1:26">
      <c r="A46" s="1" t="s">
        <v>16</v>
      </c>
      <c r="B46" s="1" t="s">
        <v>77</v>
      </c>
      <c r="C46" s="1" t="s">
        <v>2292</v>
      </c>
      <c r="F46" s="1" t="s">
        <v>25</v>
      </c>
      <c r="G46" s="4">
        <v>498223.7378</v>
      </c>
      <c r="H46" s="4">
        <v>5679078.3026000001</v>
      </c>
      <c r="I46" s="1">
        <v>11</v>
      </c>
      <c r="J46" s="1">
        <v>2007</v>
      </c>
      <c r="K46" s="1" t="s">
        <v>14</v>
      </c>
      <c r="M46" s="1">
        <v>45</v>
      </c>
      <c r="N46" s="1" t="s">
        <v>13</v>
      </c>
      <c r="O46" s="1" t="s">
        <v>79</v>
      </c>
      <c r="Q46" s="1" t="s">
        <v>5278</v>
      </c>
      <c r="R46" s="1" t="s">
        <v>5283</v>
      </c>
      <c r="Z46" s="1" t="s">
        <v>2293</v>
      </c>
    </row>
    <row r="47" spans="1:26">
      <c r="A47" s="1" t="s">
        <v>16</v>
      </c>
      <c r="B47" s="1" t="s">
        <v>77</v>
      </c>
      <c r="C47" s="1" t="s">
        <v>2139</v>
      </c>
      <c r="F47" s="1" t="s">
        <v>25</v>
      </c>
      <c r="G47" s="4">
        <v>500198.86349999998</v>
      </c>
      <c r="H47" s="4">
        <v>5680969.5828</v>
      </c>
      <c r="I47" s="1">
        <v>11</v>
      </c>
      <c r="J47" s="1">
        <v>2007</v>
      </c>
      <c r="K47" s="1" t="s">
        <v>14</v>
      </c>
      <c r="M47" s="1">
        <v>46</v>
      </c>
      <c r="N47" s="1" t="s">
        <v>13</v>
      </c>
      <c r="O47" s="1" t="s">
        <v>253</v>
      </c>
      <c r="P47" s="1" t="s">
        <v>5278</v>
      </c>
      <c r="R47" s="1" t="s">
        <v>5283</v>
      </c>
      <c r="Z47" s="1" t="s">
        <v>2294</v>
      </c>
    </row>
    <row r="48" spans="1:26">
      <c r="A48" s="1" t="s">
        <v>16</v>
      </c>
      <c r="B48" s="1" t="s">
        <v>77</v>
      </c>
      <c r="C48" s="1" t="s">
        <v>2139</v>
      </c>
      <c r="F48" s="1" t="s">
        <v>25</v>
      </c>
      <c r="G48" s="4">
        <v>500100.16609999997</v>
      </c>
      <c r="H48" s="4">
        <v>5681276.1350999996</v>
      </c>
      <c r="I48" s="1">
        <v>11</v>
      </c>
      <c r="J48" s="1">
        <v>2007</v>
      </c>
      <c r="K48" s="1" t="s">
        <v>14</v>
      </c>
      <c r="M48" s="1">
        <v>47</v>
      </c>
      <c r="N48" s="1" t="s">
        <v>13</v>
      </c>
      <c r="O48" s="1" t="s">
        <v>253</v>
      </c>
      <c r="P48" s="1" t="s">
        <v>5278</v>
      </c>
      <c r="R48" s="1" t="s">
        <v>5283</v>
      </c>
      <c r="Z48" s="1" t="s">
        <v>2295</v>
      </c>
    </row>
    <row r="49" spans="1:26">
      <c r="A49" s="1" t="s">
        <v>16</v>
      </c>
      <c r="B49" s="1" t="s">
        <v>77</v>
      </c>
      <c r="C49" s="1" t="s">
        <v>2139</v>
      </c>
      <c r="F49" s="1" t="s">
        <v>25</v>
      </c>
      <c r="G49" s="4">
        <v>500032.72480000003</v>
      </c>
      <c r="H49" s="4">
        <v>5681376.8153999997</v>
      </c>
      <c r="I49" s="1">
        <v>11</v>
      </c>
      <c r="J49" s="1">
        <v>2007</v>
      </c>
      <c r="K49" s="1" t="s">
        <v>14</v>
      </c>
      <c r="M49" s="1">
        <v>48</v>
      </c>
      <c r="N49" s="1" t="s">
        <v>13</v>
      </c>
      <c r="O49" s="1" t="s">
        <v>253</v>
      </c>
      <c r="P49" s="1" t="s">
        <v>5278</v>
      </c>
      <c r="R49" s="1" t="s">
        <v>5283</v>
      </c>
      <c r="Z49" s="1" t="s">
        <v>2296</v>
      </c>
    </row>
    <row r="50" spans="1:26">
      <c r="A50" s="1" t="s">
        <v>16</v>
      </c>
      <c r="B50" s="1" t="s">
        <v>77</v>
      </c>
      <c r="C50" s="1" t="s">
        <v>2139</v>
      </c>
      <c r="F50" s="1" t="s">
        <v>25</v>
      </c>
      <c r="G50" s="4">
        <v>500051.94839999999</v>
      </c>
      <c r="H50" s="4">
        <v>5681621.2319</v>
      </c>
      <c r="I50" s="1">
        <v>11</v>
      </c>
      <c r="J50" s="1">
        <v>2007</v>
      </c>
      <c r="K50" s="1" t="s">
        <v>14</v>
      </c>
      <c r="M50" s="1">
        <v>49</v>
      </c>
      <c r="N50" s="1" t="s">
        <v>13</v>
      </c>
      <c r="O50" s="1" t="s">
        <v>253</v>
      </c>
      <c r="P50" s="1" t="s">
        <v>5278</v>
      </c>
      <c r="R50" s="1" t="s">
        <v>5283</v>
      </c>
      <c r="Z50" s="1" t="s">
        <v>2297</v>
      </c>
    </row>
    <row r="51" spans="1:26">
      <c r="A51" s="1" t="s">
        <v>16</v>
      </c>
      <c r="B51" s="1" t="s">
        <v>77</v>
      </c>
      <c r="C51" s="1" t="s">
        <v>2292</v>
      </c>
      <c r="F51" s="1" t="s">
        <v>25</v>
      </c>
      <c r="G51" s="4">
        <v>499896.47169999999</v>
      </c>
      <c r="H51" s="4">
        <v>5682979.4018999999</v>
      </c>
      <c r="I51" s="1">
        <v>11</v>
      </c>
      <c r="J51" s="1">
        <v>2007</v>
      </c>
      <c r="K51" s="1" t="s">
        <v>14</v>
      </c>
      <c r="M51" s="1">
        <v>50</v>
      </c>
      <c r="N51" s="1" t="s">
        <v>13</v>
      </c>
      <c r="O51" s="1" t="s">
        <v>79</v>
      </c>
      <c r="Q51" s="1" t="s">
        <v>5278</v>
      </c>
      <c r="R51" s="1" t="s">
        <v>5283</v>
      </c>
      <c r="Z51" s="1" t="s">
        <v>2298</v>
      </c>
    </row>
    <row r="52" spans="1:26">
      <c r="A52" s="1" t="s">
        <v>16</v>
      </c>
      <c r="B52" s="1" t="s">
        <v>77</v>
      </c>
      <c r="C52" s="1" t="s">
        <v>2142</v>
      </c>
      <c r="F52" s="1" t="s">
        <v>25</v>
      </c>
      <c r="G52" s="4">
        <v>500332.56150000001</v>
      </c>
      <c r="H52" s="4">
        <v>5683269.5754000004</v>
      </c>
      <c r="I52" s="1">
        <v>11</v>
      </c>
      <c r="J52" s="1">
        <v>2007</v>
      </c>
      <c r="K52" s="1" t="s">
        <v>14</v>
      </c>
      <c r="M52" s="1">
        <v>51</v>
      </c>
      <c r="N52" s="1" t="s">
        <v>13</v>
      </c>
      <c r="O52" s="1" t="s">
        <v>253</v>
      </c>
      <c r="P52" s="1" t="s">
        <v>5278</v>
      </c>
      <c r="R52" s="1" t="s">
        <v>5283</v>
      </c>
      <c r="Z52" s="1" t="s">
        <v>2299</v>
      </c>
    </row>
    <row r="53" spans="1:26">
      <c r="A53" s="1" t="s">
        <v>16</v>
      </c>
      <c r="B53" s="1" t="s">
        <v>77</v>
      </c>
      <c r="C53" s="1" t="s">
        <v>2142</v>
      </c>
      <c r="F53" s="1" t="s">
        <v>25</v>
      </c>
      <c r="G53" s="4">
        <v>500313.86210000003</v>
      </c>
      <c r="H53" s="4">
        <v>5683554.2562999995</v>
      </c>
      <c r="I53" s="1">
        <v>11</v>
      </c>
      <c r="J53" s="1">
        <v>2007</v>
      </c>
      <c r="K53" s="1" t="s">
        <v>14</v>
      </c>
      <c r="M53" s="1">
        <v>52</v>
      </c>
      <c r="N53" s="1" t="s">
        <v>13</v>
      </c>
      <c r="O53" s="1" t="s">
        <v>253</v>
      </c>
      <c r="P53" s="1" t="s">
        <v>5278</v>
      </c>
      <c r="R53" s="1" t="s">
        <v>5283</v>
      </c>
      <c r="Z53" s="1" t="s">
        <v>2300</v>
      </c>
    </row>
    <row r="54" spans="1:26">
      <c r="A54" s="1" t="s">
        <v>16</v>
      </c>
      <c r="B54" s="1" t="s">
        <v>77</v>
      </c>
      <c r="C54" s="1" t="s">
        <v>2142</v>
      </c>
      <c r="F54" s="1" t="s">
        <v>25</v>
      </c>
      <c r="G54" s="4">
        <v>500062.60440000001</v>
      </c>
      <c r="H54" s="4">
        <v>5684455.1309000002</v>
      </c>
      <c r="I54" s="1">
        <v>11</v>
      </c>
      <c r="J54" s="1">
        <v>2007</v>
      </c>
      <c r="K54" s="1" t="s">
        <v>14</v>
      </c>
      <c r="M54" s="1">
        <v>53</v>
      </c>
      <c r="N54" s="1" t="s">
        <v>13</v>
      </c>
      <c r="O54" s="1" t="s">
        <v>253</v>
      </c>
      <c r="P54" s="1" t="s">
        <v>5278</v>
      </c>
      <c r="R54" s="1" t="s">
        <v>5283</v>
      </c>
      <c r="Z54" s="1" t="s">
        <v>2301</v>
      </c>
    </row>
    <row r="55" spans="1:26">
      <c r="A55" s="1" t="s">
        <v>16</v>
      </c>
      <c r="B55" s="1" t="s">
        <v>77</v>
      </c>
      <c r="C55" s="1" t="s">
        <v>2145</v>
      </c>
      <c r="F55" s="1" t="s">
        <v>25</v>
      </c>
      <c r="G55" s="4">
        <v>499815.16489999997</v>
      </c>
      <c r="H55" s="4">
        <v>5683617.1191999996</v>
      </c>
      <c r="I55" s="1">
        <v>11</v>
      </c>
      <c r="J55" s="1">
        <v>2007</v>
      </c>
      <c r="K55" s="1" t="s">
        <v>14</v>
      </c>
      <c r="M55" s="1">
        <v>54</v>
      </c>
      <c r="N55" s="1" t="s">
        <v>13</v>
      </c>
      <c r="O55" s="1" t="s">
        <v>79</v>
      </c>
      <c r="Q55" s="1" t="s">
        <v>5278</v>
      </c>
      <c r="R55" s="1" t="s">
        <v>5283</v>
      </c>
      <c r="Z55" s="1" t="s">
        <v>2302</v>
      </c>
    </row>
    <row r="56" spans="1:26">
      <c r="A56" s="1" t="s">
        <v>16</v>
      </c>
      <c r="B56" s="1" t="s">
        <v>77</v>
      </c>
      <c r="C56" s="1" t="s">
        <v>2145</v>
      </c>
      <c r="F56" s="1" t="s">
        <v>25</v>
      </c>
      <c r="G56" s="4">
        <v>499829.96639999998</v>
      </c>
      <c r="H56" s="4">
        <v>5683259.3564999998</v>
      </c>
      <c r="I56" s="1">
        <v>11</v>
      </c>
      <c r="J56" s="1">
        <v>2007</v>
      </c>
      <c r="K56" s="1" t="s">
        <v>14</v>
      </c>
      <c r="M56" s="1">
        <v>55</v>
      </c>
      <c r="N56" s="1" t="s">
        <v>13</v>
      </c>
      <c r="O56" s="1" t="s">
        <v>79</v>
      </c>
      <c r="Q56" s="1" t="s">
        <v>5278</v>
      </c>
      <c r="R56" s="1" t="s">
        <v>5283</v>
      </c>
      <c r="Z56" s="1" t="s">
        <v>2303</v>
      </c>
    </row>
    <row r="57" spans="1:26">
      <c r="A57" s="1" t="s">
        <v>16</v>
      </c>
      <c r="B57" s="1" t="s">
        <v>77</v>
      </c>
      <c r="C57" s="1" t="s">
        <v>2292</v>
      </c>
      <c r="F57" s="1" t="s">
        <v>25</v>
      </c>
      <c r="G57" s="4">
        <v>498720.4645</v>
      </c>
      <c r="H57" s="4">
        <v>5682901.3501000004</v>
      </c>
      <c r="I57" s="1">
        <v>11</v>
      </c>
      <c r="J57" s="1">
        <v>2007</v>
      </c>
      <c r="K57" s="1" t="s">
        <v>14</v>
      </c>
      <c r="M57" s="1">
        <v>56</v>
      </c>
      <c r="N57" s="1" t="s">
        <v>13</v>
      </c>
      <c r="O57" s="1" t="s">
        <v>253</v>
      </c>
      <c r="P57" s="1" t="s">
        <v>5278</v>
      </c>
      <c r="R57" s="1" t="s">
        <v>5283</v>
      </c>
      <c r="Z57" s="1" t="s">
        <v>2304</v>
      </c>
    </row>
    <row r="58" spans="1:26">
      <c r="A58" s="1" t="s">
        <v>16</v>
      </c>
      <c r="B58" s="1" t="s">
        <v>77</v>
      </c>
      <c r="C58" s="1" t="s">
        <v>2292</v>
      </c>
      <c r="F58" s="1" t="s">
        <v>25</v>
      </c>
      <c r="G58" s="4">
        <v>498421.17709999997</v>
      </c>
      <c r="H58" s="4">
        <v>5683084.9045000002</v>
      </c>
      <c r="I58" s="1">
        <v>11</v>
      </c>
      <c r="J58" s="1">
        <v>2007</v>
      </c>
      <c r="K58" s="1" t="s">
        <v>14</v>
      </c>
      <c r="M58" s="1">
        <v>57</v>
      </c>
      <c r="N58" s="1" t="s">
        <v>13</v>
      </c>
      <c r="O58" s="1" t="s">
        <v>253</v>
      </c>
      <c r="P58" s="1" t="s">
        <v>5278</v>
      </c>
      <c r="R58" s="1" t="s">
        <v>5283</v>
      </c>
      <c r="Z58" s="1" t="s">
        <v>2305</v>
      </c>
    </row>
    <row r="59" spans="1:26">
      <c r="A59" s="1" t="s">
        <v>16</v>
      </c>
      <c r="B59" s="1" t="s">
        <v>77</v>
      </c>
      <c r="C59" s="1" t="s">
        <v>2145</v>
      </c>
      <c r="F59" s="1" t="s">
        <v>25</v>
      </c>
      <c r="G59" s="4">
        <v>498416.47779999999</v>
      </c>
      <c r="H59" s="4">
        <v>5683622.4062000001</v>
      </c>
      <c r="I59" s="1">
        <v>11</v>
      </c>
      <c r="J59" s="1">
        <v>2007</v>
      </c>
      <c r="K59" s="1" t="s">
        <v>14</v>
      </c>
      <c r="M59" s="1">
        <v>58</v>
      </c>
      <c r="N59" s="1" t="s">
        <v>13</v>
      </c>
      <c r="O59" s="1" t="s">
        <v>253</v>
      </c>
      <c r="P59" s="1" t="s">
        <v>5278</v>
      </c>
      <c r="R59" s="1" t="s">
        <v>5283</v>
      </c>
      <c r="Z59" s="1" t="s">
        <v>2306</v>
      </c>
    </row>
    <row r="60" spans="1:26">
      <c r="A60" s="1" t="s">
        <v>16</v>
      </c>
      <c r="B60" s="1" t="s">
        <v>77</v>
      </c>
      <c r="C60" s="1" t="s">
        <v>2145</v>
      </c>
      <c r="F60" s="1" t="s">
        <v>25</v>
      </c>
      <c r="G60" s="4">
        <v>498392.76899999997</v>
      </c>
      <c r="H60" s="4">
        <v>5683698.1847000001</v>
      </c>
      <c r="I60" s="1">
        <v>11</v>
      </c>
      <c r="J60" s="1">
        <v>2007</v>
      </c>
      <c r="K60" s="1" t="s">
        <v>14</v>
      </c>
      <c r="M60" s="1">
        <v>59</v>
      </c>
      <c r="N60" s="1" t="s">
        <v>13</v>
      </c>
      <c r="O60" s="1" t="s">
        <v>253</v>
      </c>
      <c r="P60" s="1" t="s">
        <v>5278</v>
      </c>
      <c r="R60" s="1" t="s">
        <v>5283</v>
      </c>
      <c r="Z60" s="1" t="s">
        <v>2307</v>
      </c>
    </row>
    <row r="61" spans="1:26">
      <c r="A61" s="1" t="s">
        <v>16</v>
      </c>
      <c r="B61" s="1" t="s">
        <v>77</v>
      </c>
      <c r="C61" s="1" t="s">
        <v>2145</v>
      </c>
      <c r="F61" s="1" t="s">
        <v>25</v>
      </c>
      <c r="G61" s="4">
        <v>498322.93920000002</v>
      </c>
      <c r="H61" s="4">
        <v>5683712.7366000004</v>
      </c>
      <c r="I61" s="1">
        <v>11</v>
      </c>
      <c r="J61" s="1">
        <v>2007</v>
      </c>
      <c r="K61" s="1" t="s">
        <v>14</v>
      </c>
      <c r="M61" s="1">
        <v>60</v>
      </c>
      <c r="N61" s="1" t="s">
        <v>13</v>
      </c>
      <c r="O61" s="1" t="s">
        <v>79</v>
      </c>
      <c r="Q61" s="1" t="s">
        <v>5278</v>
      </c>
      <c r="R61" s="1" t="s">
        <v>5283</v>
      </c>
      <c r="Z61" s="1" t="s">
        <v>2308</v>
      </c>
    </row>
    <row r="62" spans="1:26">
      <c r="A62" s="1" t="s">
        <v>16</v>
      </c>
      <c r="B62" s="1" t="s">
        <v>77</v>
      </c>
      <c r="C62" s="1" t="s">
        <v>2145</v>
      </c>
      <c r="F62" s="1" t="s">
        <v>25</v>
      </c>
      <c r="G62" s="4">
        <v>498096.39399999997</v>
      </c>
      <c r="H62" s="4">
        <v>5683532.8532999996</v>
      </c>
      <c r="I62" s="1">
        <v>11</v>
      </c>
      <c r="J62" s="1">
        <v>2007</v>
      </c>
      <c r="K62" s="1" t="s">
        <v>14</v>
      </c>
      <c r="M62" s="1">
        <v>61</v>
      </c>
      <c r="N62" s="1" t="s">
        <v>13</v>
      </c>
      <c r="O62" s="1" t="s">
        <v>253</v>
      </c>
      <c r="P62" s="1" t="s">
        <v>5278</v>
      </c>
      <c r="R62" s="1" t="s">
        <v>5283</v>
      </c>
      <c r="Z62" s="1" t="s">
        <v>2309</v>
      </c>
    </row>
    <row r="63" spans="1:26">
      <c r="A63" s="1" t="s">
        <v>16</v>
      </c>
      <c r="B63" s="1" t="s">
        <v>77</v>
      </c>
      <c r="C63" s="1" t="s">
        <v>2145</v>
      </c>
      <c r="F63" s="1" t="s">
        <v>25</v>
      </c>
      <c r="G63" s="4">
        <v>496900.70390000002</v>
      </c>
      <c r="H63" s="4">
        <v>5683905.0071999999</v>
      </c>
      <c r="I63" s="1">
        <v>11</v>
      </c>
      <c r="J63" s="1">
        <v>2007</v>
      </c>
      <c r="K63" s="1" t="s">
        <v>14</v>
      </c>
      <c r="M63" s="1">
        <v>62</v>
      </c>
      <c r="N63" s="1" t="s">
        <v>13</v>
      </c>
      <c r="O63" s="1" t="s">
        <v>253</v>
      </c>
      <c r="P63" s="1" t="s">
        <v>5278</v>
      </c>
      <c r="R63" s="1" t="s">
        <v>5283</v>
      </c>
      <c r="Z63" s="1" t="s">
        <v>2310</v>
      </c>
    </row>
    <row r="64" spans="1:26">
      <c r="A64" s="1" t="s">
        <v>16</v>
      </c>
      <c r="B64" s="1" t="s">
        <v>77</v>
      </c>
      <c r="C64" s="1" t="s">
        <v>2145</v>
      </c>
      <c r="F64" s="1" t="s">
        <v>25</v>
      </c>
      <c r="G64" s="4">
        <v>496712.05690000003</v>
      </c>
      <c r="H64" s="4">
        <v>5684187.1194000002</v>
      </c>
      <c r="I64" s="1">
        <v>11</v>
      </c>
      <c r="J64" s="1">
        <v>2007</v>
      </c>
      <c r="K64" s="1" t="s">
        <v>14</v>
      </c>
      <c r="M64" s="1">
        <v>63</v>
      </c>
      <c r="N64" s="1" t="s">
        <v>13</v>
      </c>
      <c r="O64" s="1" t="s">
        <v>253</v>
      </c>
      <c r="P64" s="1" t="s">
        <v>5278</v>
      </c>
      <c r="R64" s="1" t="s">
        <v>5283</v>
      </c>
      <c r="Z64" s="1" t="s">
        <v>2311</v>
      </c>
    </row>
    <row r="65" spans="1:26">
      <c r="A65" s="1" t="s">
        <v>16</v>
      </c>
      <c r="B65" s="1" t="s">
        <v>77</v>
      </c>
      <c r="C65" s="1" t="s">
        <v>2145</v>
      </c>
      <c r="F65" s="1" t="s">
        <v>25</v>
      </c>
      <c r="G65" s="4">
        <v>495852.21909999999</v>
      </c>
      <c r="H65" s="4">
        <v>5685471.0133999996</v>
      </c>
      <c r="I65" s="1">
        <v>11</v>
      </c>
      <c r="J65" s="1">
        <v>2007</v>
      </c>
      <c r="K65" s="1" t="s">
        <v>14</v>
      </c>
      <c r="M65" s="1">
        <v>64</v>
      </c>
      <c r="N65" s="1" t="s">
        <v>13</v>
      </c>
      <c r="O65" s="1" t="s">
        <v>253</v>
      </c>
      <c r="P65" s="1" t="s">
        <v>5278</v>
      </c>
      <c r="R65" s="1" t="s">
        <v>5283</v>
      </c>
      <c r="Z65" s="1" t="s">
        <v>2312</v>
      </c>
    </row>
    <row r="66" spans="1:26">
      <c r="A66" s="1" t="s">
        <v>16</v>
      </c>
      <c r="B66" s="1" t="s">
        <v>77</v>
      </c>
      <c r="C66" s="1" t="s">
        <v>2145</v>
      </c>
      <c r="F66" s="1" t="s">
        <v>25</v>
      </c>
      <c r="G66" s="4">
        <v>495737.54320000001</v>
      </c>
      <c r="H66" s="4">
        <v>5685596.8503</v>
      </c>
      <c r="I66" s="1">
        <v>11</v>
      </c>
      <c r="J66" s="1">
        <v>2007</v>
      </c>
      <c r="K66" s="1" t="s">
        <v>14</v>
      </c>
      <c r="M66" s="1">
        <v>65</v>
      </c>
      <c r="N66" s="1" t="s">
        <v>13</v>
      </c>
      <c r="O66" s="1" t="s">
        <v>253</v>
      </c>
      <c r="P66" s="1" t="s">
        <v>5278</v>
      </c>
      <c r="R66" s="1" t="s">
        <v>5283</v>
      </c>
      <c r="Z66" s="1" t="s">
        <v>2313</v>
      </c>
    </row>
    <row r="67" spans="1:26">
      <c r="A67" s="1" t="s">
        <v>16</v>
      </c>
      <c r="B67" s="1" t="s">
        <v>77</v>
      </c>
      <c r="C67" s="1" t="s">
        <v>2145</v>
      </c>
      <c r="F67" s="1" t="s">
        <v>25</v>
      </c>
      <c r="G67" s="4">
        <v>493853.1067</v>
      </c>
      <c r="H67" s="4">
        <v>5686519.3570999997</v>
      </c>
      <c r="I67" s="1">
        <v>11</v>
      </c>
      <c r="J67" s="1">
        <v>2007</v>
      </c>
      <c r="K67" s="1" t="s">
        <v>14</v>
      </c>
      <c r="M67" s="1">
        <v>66</v>
      </c>
      <c r="N67" s="1" t="s">
        <v>13</v>
      </c>
      <c r="O67" s="1" t="s">
        <v>253</v>
      </c>
      <c r="P67" s="1" t="s">
        <v>5278</v>
      </c>
      <c r="R67" s="1" t="s">
        <v>5283</v>
      </c>
      <c r="Z67" s="1" t="s">
        <v>2314</v>
      </c>
    </row>
    <row r="68" spans="1:26">
      <c r="A68" s="1" t="s">
        <v>16</v>
      </c>
      <c r="B68" s="1" t="s">
        <v>77</v>
      </c>
      <c r="C68" s="1" t="s">
        <v>2145</v>
      </c>
      <c r="F68" s="1" t="s">
        <v>25</v>
      </c>
      <c r="G68" s="4">
        <v>493771.92239999998</v>
      </c>
      <c r="H68" s="4">
        <v>5686461.8706</v>
      </c>
      <c r="I68" s="1">
        <v>11</v>
      </c>
      <c r="J68" s="1">
        <v>2007</v>
      </c>
      <c r="K68" s="1" t="s">
        <v>14</v>
      </c>
      <c r="M68" s="1">
        <v>67</v>
      </c>
      <c r="N68" s="1" t="s">
        <v>13</v>
      </c>
      <c r="O68" s="1" t="s">
        <v>253</v>
      </c>
      <c r="P68" s="1" t="s">
        <v>5278</v>
      </c>
      <c r="R68" s="1" t="s">
        <v>5283</v>
      </c>
      <c r="Z68" s="1" t="s">
        <v>2315</v>
      </c>
    </row>
    <row r="69" spans="1:26">
      <c r="A69" s="1" t="s">
        <v>16</v>
      </c>
      <c r="B69" s="1" t="s">
        <v>77</v>
      </c>
      <c r="C69" s="1" t="s">
        <v>2145</v>
      </c>
      <c r="F69" s="1" t="s">
        <v>25</v>
      </c>
      <c r="G69" s="4">
        <v>493705.28419999999</v>
      </c>
      <c r="H69" s="4">
        <v>5686534.6628999999</v>
      </c>
      <c r="I69" s="1">
        <v>11</v>
      </c>
      <c r="J69" s="1">
        <v>2007</v>
      </c>
      <c r="K69" s="1" t="s">
        <v>14</v>
      </c>
      <c r="M69" s="1">
        <v>68</v>
      </c>
      <c r="N69" s="1" t="s">
        <v>13</v>
      </c>
      <c r="O69" s="1" t="s">
        <v>253</v>
      </c>
      <c r="P69" s="1" t="s">
        <v>5278</v>
      </c>
      <c r="R69" s="1" t="s">
        <v>5283</v>
      </c>
      <c r="Z69" s="1" t="s">
        <v>2316</v>
      </c>
    </row>
    <row r="70" spans="1:26">
      <c r="A70" s="1" t="s">
        <v>16</v>
      </c>
      <c r="B70" s="1" t="s">
        <v>77</v>
      </c>
      <c r="C70" s="1" t="s">
        <v>2145</v>
      </c>
      <c r="F70" s="1" t="s">
        <v>25</v>
      </c>
      <c r="G70" s="4">
        <v>493506.70649999997</v>
      </c>
      <c r="H70" s="4">
        <v>5686465.2116999999</v>
      </c>
      <c r="I70" s="1">
        <v>11</v>
      </c>
      <c r="J70" s="1">
        <v>2007</v>
      </c>
      <c r="K70" s="1" t="s">
        <v>14</v>
      </c>
      <c r="M70" s="1">
        <v>69</v>
      </c>
      <c r="N70" s="1" t="s">
        <v>13</v>
      </c>
      <c r="O70" s="1" t="s">
        <v>253</v>
      </c>
      <c r="P70" s="1" t="s">
        <v>5278</v>
      </c>
      <c r="R70" s="1" t="s">
        <v>5283</v>
      </c>
      <c r="Z70" s="1" t="s">
        <v>2317</v>
      </c>
    </row>
    <row r="71" spans="1:26">
      <c r="A71" s="1" t="s">
        <v>16</v>
      </c>
      <c r="B71" s="1" t="s">
        <v>77</v>
      </c>
      <c r="C71" s="1" t="s">
        <v>2145</v>
      </c>
      <c r="F71" s="1" t="s">
        <v>25</v>
      </c>
      <c r="G71" s="4">
        <v>493505.09749999997</v>
      </c>
      <c r="H71" s="4">
        <v>5686397.1764000002</v>
      </c>
      <c r="I71" s="1">
        <v>11</v>
      </c>
      <c r="J71" s="1">
        <v>2007</v>
      </c>
      <c r="K71" s="1" t="s">
        <v>14</v>
      </c>
      <c r="M71" s="1">
        <v>70</v>
      </c>
      <c r="N71" s="1" t="s">
        <v>13</v>
      </c>
      <c r="O71" s="1" t="s">
        <v>253</v>
      </c>
      <c r="P71" s="1" t="s">
        <v>5278</v>
      </c>
      <c r="R71" s="1" t="s">
        <v>5283</v>
      </c>
      <c r="Z71" s="1" t="s">
        <v>2318</v>
      </c>
    </row>
    <row r="72" spans="1:26">
      <c r="A72" s="1" t="s">
        <v>16</v>
      </c>
      <c r="B72" s="1" t="s">
        <v>77</v>
      </c>
      <c r="C72" s="1" t="s">
        <v>2145</v>
      </c>
      <c r="F72" s="1" t="s">
        <v>25</v>
      </c>
      <c r="G72" s="4">
        <v>493328.54930000001</v>
      </c>
      <c r="H72" s="4">
        <v>5686519.7534999996</v>
      </c>
      <c r="I72" s="1">
        <v>11</v>
      </c>
      <c r="J72" s="1">
        <v>2007</v>
      </c>
      <c r="K72" s="1" t="s">
        <v>14</v>
      </c>
      <c r="M72" s="1">
        <v>71</v>
      </c>
      <c r="N72" s="1" t="s">
        <v>13</v>
      </c>
      <c r="O72" s="1" t="s">
        <v>253</v>
      </c>
      <c r="P72" s="1" t="s">
        <v>5278</v>
      </c>
      <c r="R72" s="1" t="s">
        <v>5283</v>
      </c>
      <c r="Z72" s="1" t="s">
        <v>2319</v>
      </c>
    </row>
    <row r="73" spans="1:26">
      <c r="A73" s="1" t="s">
        <v>16</v>
      </c>
      <c r="B73" s="1" t="s">
        <v>77</v>
      </c>
      <c r="C73" s="1" t="s">
        <v>2145</v>
      </c>
      <c r="F73" s="1" t="s">
        <v>25</v>
      </c>
      <c r="G73" s="4">
        <v>493138.59989999997</v>
      </c>
      <c r="H73" s="4">
        <v>5686606.3732000003</v>
      </c>
      <c r="I73" s="1">
        <v>11</v>
      </c>
      <c r="J73" s="1">
        <v>2007</v>
      </c>
      <c r="K73" s="1" t="s">
        <v>14</v>
      </c>
      <c r="M73" s="1">
        <v>72</v>
      </c>
      <c r="N73" s="1" t="s">
        <v>13</v>
      </c>
      <c r="O73" s="1" t="s">
        <v>253</v>
      </c>
      <c r="P73" s="1" t="s">
        <v>5278</v>
      </c>
      <c r="R73" s="1" t="s">
        <v>5283</v>
      </c>
      <c r="Z73" s="1" t="s">
        <v>2320</v>
      </c>
    </row>
    <row r="74" spans="1:26">
      <c r="A74" s="1" t="s">
        <v>16</v>
      </c>
      <c r="B74" s="1" t="s">
        <v>77</v>
      </c>
      <c r="C74" s="1" t="s">
        <v>2145</v>
      </c>
      <c r="F74" s="1" t="s">
        <v>25</v>
      </c>
      <c r="G74" s="4">
        <v>496795.96149999998</v>
      </c>
      <c r="H74" s="4">
        <v>5685301.2296000002</v>
      </c>
      <c r="I74" s="1">
        <v>11</v>
      </c>
      <c r="J74" s="1">
        <v>2007</v>
      </c>
      <c r="K74" s="1" t="s">
        <v>14</v>
      </c>
      <c r="M74" s="1">
        <v>73</v>
      </c>
      <c r="N74" s="1" t="s">
        <v>13</v>
      </c>
      <c r="O74" s="1" t="s">
        <v>253</v>
      </c>
      <c r="P74" s="1" t="s">
        <v>5278</v>
      </c>
      <c r="R74" s="1" t="s">
        <v>5283</v>
      </c>
      <c r="Z74" s="1" t="s">
        <v>2321</v>
      </c>
    </row>
    <row r="75" spans="1:26">
      <c r="A75" s="1" t="s">
        <v>16</v>
      </c>
      <c r="B75" s="1" t="s">
        <v>77</v>
      </c>
      <c r="C75" s="1" t="s">
        <v>2145</v>
      </c>
      <c r="F75" s="1" t="s">
        <v>25</v>
      </c>
      <c r="G75" s="4">
        <v>497167.60359999997</v>
      </c>
      <c r="H75" s="4">
        <v>5684830.9491999997</v>
      </c>
      <c r="I75" s="1">
        <v>11</v>
      </c>
      <c r="J75" s="1">
        <v>2007</v>
      </c>
      <c r="K75" s="1" t="s">
        <v>14</v>
      </c>
      <c r="M75" s="1">
        <v>74</v>
      </c>
      <c r="N75" s="1" t="s">
        <v>13</v>
      </c>
      <c r="O75" s="1" t="s">
        <v>253</v>
      </c>
      <c r="P75" s="1" t="s">
        <v>5278</v>
      </c>
      <c r="R75" s="1" t="s">
        <v>5283</v>
      </c>
      <c r="Z75" s="1" t="s">
        <v>2322</v>
      </c>
    </row>
    <row r="76" spans="1:26">
      <c r="A76" s="1" t="s">
        <v>16</v>
      </c>
      <c r="B76" s="1" t="s">
        <v>77</v>
      </c>
      <c r="C76" s="1" t="s">
        <v>2145</v>
      </c>
      <c r="F76" s="1" t="s">
        <v>25</v>
      </c>
      <c r="G76" s="4">
        <v>497385.64569999999</v>
      </c>
      <c r="H76" s="4">
        <v>5684448.7148000002</v>
      </c>
      <c r="I76" s="1">
        <v>11</v>
      </c>
      <c r="J76" s="1">
        <v>2007</v>
      </c>
      <c r="K76" s="1" t="s">
        <v>14</v>
      </c>
      <c r="M76" s="1">
        <v>75</v>
      </c>
      <c r="N76" s="1" t="s">
        <v>13</v>
      </c>
      <c r="O76" s="1" t="s">
        <v>79</v>
      </c>
      <c r="Q76" s="1" t="s">
        <v>5278</v>
      </c>
      <c r="R76" s="1" t="s">
        <v>5283</v>
      </c>
      <c r="Z76" s="1" t="s">
        <v>2323</v>
      </c>
    </row>
    <row r="77" spans="1:26">
      <c r="A77" s="1" t="s">
        <v>16</v>
      </c>
      <c r="B77" s="1" t="s">
        <v>77</v>
      </c>
      <c r="C77" s="1" t="s">
        <v>2145</v>
      </c>
      <c r="F77" s="1" t="s">
        <v>25</v>
      </c>
      <c r="G77" s="4">
        <v>497820.00449999998</v>
      </c>
      <c r="H77" s="4">
        <v>5683931.1150000002</v>
      </c>
      <c r="I77" s="1">
        <v>11</v>
      </c>
      <c r="J77" s="1">
        <v>2007</v>
      </c>
      <c r="K77" s="1" t="s">
        <v>14</v>
      </c>
      <c r="M77" s="1">
        <v>76</v>
      </c>
      <c r="N77" s="1" t="s">
        <v>13</v>
      </c>
      <c r="O77" s="1" t="s">
        <v>253</v>
      </c>
      <c r="P77" s="1" t="s">
        <v>5278</v>
      </c>
      <c r="R77" s="1" t="s">
        <v>5283</v>
      </c>
      <c r="Z77" s="1" t="s">
        <v>2324</v>
      </c>
    </row>
    <row r="78" spans="1:26">
      <c r="A78" s="1" t="s">
        <v>16</v>
      </c>
      <c r="B78" s="1" t="s">
        <v>77</v>
      </c>
      <c r="C78" s="1" t="s">
        <v>2145</v>
      </c>
      <c r="F78" s="1" t="s">
        <v>25</v>
      </c>
      <c r="G78" s="4">
        <v>497952.71610000002</v>
      </c>
      <c r="H78" s="4">
        <v>5684672.2386999996</v>
      </c>
      <c r="I78" s="1">
        <v>11</v>
      </c>
      <c r="J78" s="1">
        <v>2007</v>
      </c>
      <c r="K78" s="1" t="s">
        <v>14</v>
      </c>
      <c r="M78" s="1">
        <v>77</v>
      </c>
      <c r="N78" s="1" t="s">
        <v>13</v>
      </c>
      <c r="O78" s="1" t="s">
        <v>253</v>
      </c>
      <c r="P78" s="1" t="s">
        <v>5278</v>
      </c>
      <c r="R78" s="1" t="s">
        <v>5283</v>
      </c>
      <c r="Z78" s="1" t="s">
        <v>2325</v>
      </c>
    </row>
    <row r="79" spans="1:26">
      <c r="A79" s="1" t="s">
        <v>16</v>
      </c>
      <c r="B79" s="1" t="s">
        <v>77</v>
      </c>
      <c r="C79" s="1" t="s">
        <v>2145</v>
      </c>
      <c r="F79" s="1" t="s">
        <v>25</v>
      </c>
      <c r="G79" s="4">
        <v>497993.48190000001</v>
      </c>
      <c r="H79" s="4">
        <v>5685088.7198999999</v>
      </c>
      <c r="I79" s="1">
        <v>11</v>
      </c>
      <c r="J79" s="1">
        <v>2007</v>
      </c>
      <c r="K79" s="1" t="s">
        <v>14</v>
      </c>
      <c r="M79" s="1">
        <v>78</v>
      </c>
      <c r="N79" s="1" t="s">
        <v>13</v>
      </c>
      <c r="O79" s="1" t="s">
        <v>253</v>
      </c>
      <c r="P79" s="1" t="s">
        <v>5278</v>
      </c>
      <c r="R79" s="1" t="s">
        <v>5283</v>
      </c>
      <c r="Z79" s="1" t="s">
        <v>2326</v>
      </c>
    </row>
    <row r="80" spans="1:26">
      <c r="A80" s="1" t="s">
        <v>16</v>
      </c>
      <c r="B80" s="1" t="s">
        <v>77</v>
      </c>
      <c r="C80" s="1" t="s">
        <v>2145</v>
      </c>
      <c r="F80" s="1" t="s">
        <v>25</v>
      </c>
      <c r="G80" s="4">
        <v>498507.01199999999</v>
      </c>
      <c r="H80" s="4">
        <v>5685788.1254000003</v>
      </c>
      <c r="I80" s="1">
        <v>11</v>
      </c>
      <c r="J80" s="1">
        <v>2007</v>
      </c>
      <c r="K80" s="1" t="s">
        <v>14</v>
      </c>
      <c r="M80" s="1">
        <v>79</v>
      </c>
      <c r="N80" s="1" t="s">
        <v>13</v>
      </c>
      <c r="O80" s="1" t="s">
        <v>253</v>
      </c>
      <c r="P80" s="1" t="s">
        <v>5278</v>
      </c>
      <c r="R80" s="1" t="s">
        <v>5283</v>
      </c>
      <c r="Z80" s="1" t="s">
        <v>2327</v>
      </c>
    </row>
    <row r="81" spans="1:26">
      <c r="A81" s="1" t="s">
        <v>16</v>
      </c>
      <c r="B81" s="1" t="s">
        <v>77</v>
      </c>
      <c r="C81" s="1" t="s">
        <v>2145</v>
      </c>
      <c r="F81" s="1" t="s">
        <v>25</v>
      </c>
      <c r="G81" s="4">
        <v>499062.44919999997</v>
      </c>
      <c r="H81" s="4">
        <v>5684637.5716000004</v>
      </c>
      <c r="I81" s="1">
        <v>11</v>
      </c>
      <c r="J81" s="1">
        <v>2007</v>
      </c>
      <c r="K81" s="1" t="s">
        <v>14</v>
      </c>
      <c r="M81" s="1">
        <v>80</v>
      </c>
      <c r="N81" s="1" t="s">
        <v>13</v>
      </c>
      <c r="O81" s="1" t="s">
        <v>253</v>
      </c>
      <c r="P81" s="1" t="s">
        <v>5278</v>
      </c>
      <c r="R81" s="1" t="s">
        <v>5283</v>
      </c>
      <c r="Z81" s="1" t="s">
        <v>2328</v>
      </c>
    </row>
    <row r="82" spans="1:26">
      <c r="A82" s="1" t="s">
        <v>16</v>
      </c>
      <c r="B82" s="1" t="s">
        <v>77</v>
      </c>
      <c r="C82" s="1" t="s">
        <v>2145</v>
      </c>
      <c r="F82" s="1" t="s">
        <v>25</v>
      </c>
      <c r="G82" s="4">
        <v>499084.21610000002</v>
      </c>
      <c r="H82" s="4">
        <v>5685685.7936000004</v>
      </c>
      <c r="I82" s="1">
        <v>11</v>
      </c>
      <c r="J82" s="1">
        <v>2007</v>
      </c>
      <c r="K82" s="1" t="s">
        <v>14</v>
      </c>
      <c r="M82" s="1">
        <v>81</v>
      </c>
      <c r="N82" s="1" t="s">
        <v>13</v>
      </c>
      <c r="O82" s="1" t="s">
        <v>253</v>
      </c>
      <c r="P82" s="1" t="s">
        <v>5278</v>
      </c>
      <c r="R82" s="1" t="s">
        <v>5283</v>
      </c>
      <c r="Z82" s="1" t="s">
        <v>2329</v>
      </c>
    </row>
    <row r="83" spans="1:26">
      <c r="A83" s="1" t="s">
        <v>16</v>
      </c>
      <c r="B83" s="1" t="s">
        <v>77</v>
      </c>
      <c r="C83" s="1" t="s">
        <v>2145</v>
      </c>
      <c r="F83" s="1" t="s">
        <v>25</v>
      </c>
      <c r="G83" s="4">
        <v>498814.1715</v>
      </c>
      <c r="H83" s="4">
        <v>5686562.3421999998</v>
      </c>
      <c r="I83" s="1">
        <v>11</v>
      </c>
      <c r="J83" s="1">
        <v>2007</v>
      </c>
      <c r="K83" s="1" t="s">
        <v>14</v>
      </c>
      <c r="M83" s="1">
        <v>82</v>
      </c>
      <c r="N83" s="1" t="s">
        <v>13</v>
      </c>
      <c r="O83" s="1" t="s">
        <v>79</v>
      </c>
      <c r="Q83" s="1" t="s">
        <v>5278</v>
      </c>
      <c r="R83" s="1" t="s">
        <v>5283</v>
      </c>
      <c r="Z83" s="1" t="s">
        <v>2330</v>
      </c>
    </row>
    <row r="84" spans="1:26">
      <c r="A84" s="1" t="s">
        <v>16</v>
      </c>
      <c r="B84" s="1" t="s">
        <v>77</v>
      </c>
      <c r="C84" s="1" t="s">
        <v>2145</v>
      </c>
      <c r="F84" s="1" t="s">
        <v>25</v>
      </c>
      <c r="G84" s="4">
        <v>498847.9339</v>
      </c>
      <c r="H84" s="4">
        <v>5686721.8258999996</v>
      </c>
      <c r="I84" s="1">
        <v>11</v>
      </c>
      <c r="J84" s="1">
        <v>2007</v>
      </c>
      <c r="K84" s="1" t="s">
        <v>14</v>
      </c>
      <c r="M84" s="1">
        <v>83</v>
      </c>
      <c r="N84" s="1" t="s">
        <v>13</v>
      </c>
      <c r="O84" s="1" t="s">
        <v>253</v>
      </c>
      <c r="P84" s="1" t="s">
        <v>5278</v>
      </c>
      <c r="R84" s="1" t="s">
        <v>5283</v>
      </c>
      <c r="Z84" s="1" t="s">
        <v>2331</v>
      </c>
    </row>
    <row r="85" spans="1:26">
      <c r="A85" s="1" t="s">
        <v>16</v>
      </c>
      <c r="B85" s="1" t="s">
        <v>77</v>
      </c>
      <c r="C85" s="1" t="s">
        <v>2145</v>
      </c>
      <c r="F85" s="1" t="s">
        <v>25</v>
      </c>
      <c r="G85" s="4">
        <v>498405.39049999998</v>
      </c>
      <c r="H85" s="4">
        <v>5686595.7451999998</v>
      </c>
      <c r="I85" s="1">
        <v>11</v>
      </c>
      <c r="J85" s="1">
        <v>2007</v>
      </c>
      <c r="K85" s="1" t="s">
        <v>14</v>
      </c>
      <c r="M85" s="1">
        <v>84</v>
      </c>
      <c r="N85" s="1" t="s">
        <v>13</v>
      </c>
      <c r="O85" s="1" t="s">
        <v>253</v>
      </c>
      <c r="P85" s="1" t="s">
        <v>5278</v>
      </c>
      <c r="R85" s="1" t="s">
        <v>5283</v>
      </c>
      <c r="Z85" s="1" t="s">
        <v>2332</v>
      </c>
    </row>
    <row r="86" spans="1:26">
      <c r="A86" s="1" t="s">
        <v>16</v>
      </c>
      <c r="B86" s="1" t="s">
        <v>77</v>
      </c>
      <c r="C86" s="1" t="s">
        <v>2145</v>
      </c>
      <c r="F86" s="1" t="s">
        <v>25</v>
      </c>
      <c r="G86" s="4">
        <v>498145.0491</v>
      </c>
      <c r="H86" s="4">
        <v>5686413.6622000001</v>
      </c>
      <c r="I86" s="1">
        <v>11</v>
      </c>
      <c r="J86" s="1">
        <v>2007</v>
      </c>
      <c r="K86" s="1" t="s">
        <v>14</v>
      </c>
      <c r="M86" s="1">
        <v>85</v>
      </c>
      <c r="N86" s="1" t="s">
        <v>13</v>
      </c>
      <c r="O86" s="1" t="s">
        <v>253</v>
      </c>
      <c r="P86" s="1" t="s">
        <v>5278</v>
      </c>
      <c r="R86" s="1" t="s">
        <v>5283</v>
      </c>
      <c r="Z86" s="1" t="s">
        <v>2333</v>
      </c>
    </row>
    <row r="87" spans="1:26">
      <c r="A87" s="1" t="s">
        <v>16</v>
      </c>
      <c r="B87" s="1" t="s">
        <v>77</v>
      </c>
      <c r="C87" s="1" t="s">
        <v>2145</v>
      </c>
      <c r="F87" s="1" t="s">
        <v>25</v>
      </c>
      <c r="G87" s="4">
        <v>497836.63860000001</v>
      </c>
      <c r="H87" s="4">
        <v>5686453.6118999999</v>
      </c>
      <c r="I87" s="1">
        <v>11</v>
      </c>
      <c r="J87" s="1">
        <v>2007</v>
      </c>
      <c r="K87" s="1" t="s">
        <v>14</v>
      </c>
      <c r="M87" s="1">
        <v>86</v>
      </c>
      <c r="N87" s="1" t="s">
        <v>13</v>
      </c>
      <c r="O87" s="1" t="s">
        <v>253</v>
      </c>
      <c r="P87" s="1" t="s">
        <v>5278</v>
      </c>
      <c r="R87" s="1" t="s">
        <v>5283</v>
      </c>
      <c r="Z87" s="1" t="s">
        <v>2334</v>
      </c>
    </row>
    <row r="88" spans="1:26">
      <c r="A88" s="1" t="s">
        <v>16</v>
      </c>
      <c r="B88" s="1" t="s">
        <v>77</v>
      </c>
      <c r="C88" s="1" t="s">
        <v>2145</v>
      </c>
      <c r="F88" s="1" t="s">
        <v>25</v>
      </c>
      <c r="G88" s="4">
        <v>497621.685</v>
      </c>
      <c r="H88" s="4">
        <v>5686348.3921999997</v>
      </c>
      <c r="I88" s="1">
        <v>11</v>
      </c>
      <c r="J88" s="1">
        <v>2007</v>
      </c>
      <c r="K88" s="1" t="s">
        <v>14</v>
      </c>
      <c r="M88" s="1">
        <v>87</v>
      </c>
      <c r="N88" s="1" t="s">
        <v>13</v>
      </c>
      <c r="O88" s="1" t="s">
        <v>253</v>
      </c>
      <c r="P88" s="1" t="s">
        <v>5278</v>
      </c>
      <c r="R88" s="1" t="s">
        <v>5283</v>
      </c>
      <c r="Z88" s="1" t="s">
        <v>2335</v>
      </c>
    </row>
    <row r="89" spans="1:26">
      <c r="A89" s="1" t="s">
        <v>16</v>
      </c>
      <c r="B89" s="1" t="s">
        <v>77</v>
      </c>
      <c r="C89" s="1" t="s">
        <v>2145</v>
      </c>
      <c r="F89" s="1" t="s">
        <v>25</v>
      </c>
      <c r="G89" s="4">
        <v>497415.58140000002</v>
      </c>
      <c r="H89" s="4">
        <v>5686829.7432000004</v>
      </c>
      <c r="I89" s="1">
        <v>11</v>
      </c>
      <c r="J89" s="1">
        <v>2007</v>
      </c>
      <c r="K89" s="1" t="s">
        <v>14</v>
      </c>
      <c r="M89" s="1">
        <v>88</v>
      </c>
      <c r="N89" s="1" t="s">
        <v>13</v>
      </c>
      <c r="O89" s="1" t="s">
        <v>253</v>
      </c>
      <c r="P89" s="1" t="s">
        <v>5278</v>
      </c>
      <c r="R89" s="1" t="s">
        <v>5283</v>
      </c>
      <c r="Z89" s="1" t="s">
        <v>2336</v>
      </c>
    </row>
    <row r="90" spans="1:26">
      <c r="A90" s="1" t="s">
        <v>16</v>
      </c>
      <c r="B90" s="1" t="s">
        <v>77</v>
      </c>
      <c r="C90" s="1" t="s">
        <v>2145</v>
      </c>
      <c r="F90" s="1" t="s">
        <v>25</v>
      </c>
      <c r="G90" s="4">
        <v>496615.68849999999</v>
      </c>
      <c r="H90" s="4">
        <v>5686577.0352999996</v>
      </c>
      <c r="I90" s="1">
        <v>11</v>
      </c>
      <c r="J90" s="1">
        <v>2007</v>
      </c>
      <c r="K90" s="1" t="s">
        <v>14</v>
      </c>
      <c r="M90" s="1">
        <v>89</v>
      </c>
      <c r="N90" s="1" t="s">
        <v>13</v>
      </c>
      <c r="O90" s="1" t="s">
        <v>253</v>
      </c>
      <c r="P90" s="1" t="s">
        <v>5278</v>
      </c>
      <c r="R90" s="1" t="s">
        <v>5283</v>
      </c>
      <c r="Z90" s="1" t="s">
        <v>2337</v>
      </c>
    </row>
    <row r="91" spans="1:26">
      <c r="A91" s="1" t="s">
        <v>16</v>
      </c>
      <c r="B91" s="1" t="s">
        <v>77</v>
      </c>
      <c r="C91" s="1" t="s">
        <v>2145</v>
      </c>
      <c r="F91" s="1" t="s">
        <v>25</v>
      </c>
      <c r="G91" s="4">
        <v>496616.93569999997</v>
      </c>
      <c r="H91" s="4">
        <v>5686428.3897000002</v>
      </c>
      <c r="I91" s="1">
        <v>11</v>
      </c>
      <c r="J91" s="1">
        <v>2007</v>
      </c>
      <c r="K91" s="1" t="s">
        <v>14</v>
      </c>
      <c r="M91" s="1">
        <v>90</v>
      </c>
      <c r="N91" s="1" t="s">
        <v>13</v>
      </c>
      <c r="O91" s="1" t="s">
        <v>253</v>
      </c>
      <c r="P91" s="1" t="s">
        <v>5278</v>
      </c>
      <c r="R91" s="1" t="s">
        <v>5283</v>
      </c>
      <c r="Z91" s="1" t="s">
        <v>2338</v>
      </c>
    </row>
    <row r="92" spans="1:26">
      <c r="A92" s="1" t="s">
        <v>16</v>
      </c>
      <c r="B92" s="1" t="s">
        <v>77</v>
      </c>
      <c r="C92" s="1" t="s">
        <v>2145</v>
      </c>
      <c r="F92" s="1" t="s">
        <v>25</v>
      </c>
      <c r="G92" s="4">
        <v>496579.67540000001</v>
      </c>
      <c r="H92" s="4">
        <v>5686083.7851</v>
      </c>
      <c r="I92" s="1">
        <v>11</v>
      </c>
      <c r="J92" s="1">
        <v>2007</v>
      </c>
      <c r="K92" s="1" t="s">
        <v>14</v>
      </c>
      <c r="M92" s="1">
        <v>91</v>
      </c>
      <c r="N92" s="1" t="s">
        <v>13</v>
      </c>
      <c r="O92" s="1" t="s">
        <v>79</v>
      </c>
      <c r="Q92" s="1" t="s">
        <v>5278</v>
      </c>
      <c r="R92" s="1" t="s">
        <v>5283</v>
      </c>
      <c r="Z92" s="1" t="s">
        <v>2339</v>
      </c>
    </row>
    <row r="93" spans="1:26">
      <c r="A93" s="1" t="s">
        <v>16</v>
      </c>
      <c r="B93" s="1" t="s">
        <v>77</v>
      </c>
      <c r="C93" s="1" t="s">
        <v>2145</v>
      </c>
      <c r="F93" s="1" t="s">
        <v>25</v>
      </c>
      <c r="G93" s="4">
        <v>496369.91859999998</v>
      </c>
      <c r="H93" s="4">
        <v>5685986.7752</v>
      </c>
      <c r="I93" s="1">
        <v>11</v>
      </c>
      <c r="J93" s="1">
        <v>2007</v>
      </c>
      <c r="K93" s="1" t="s">
        <v>14</v>
      </c>
      <c r="M93" s="1">
        <v>92</v>
      </c>
      <c r="N93" s="1" t="s">
        <v>13</v>
      </c>
      <c r="O93" s="1" t="s">
        <v>79</v>
      </c>
      <c r="Q93" s="1" t="s">
        <v>5278</v>
      </c>
      <c r="R93" s="1" t="s">
        <v>5283</v>
      </c>
      <c r="Z93" s="1" t="s">
        <v>2340</v>
      </c>
    </row>
    <row r="94" spans="1:26">
      <c r="A94" s="1" t="s">
        <v>16</v>
      </c>
      <c r="B94" s="1" t="s">
        <v>77</v>
      </c>
      <c r="C94" s="1" t="s">
        <v>2145</v>
      </c>
      <c r="F94" s="1" t="s">
        <v>25</v>
      </c>
      <c r="G94" s="4">
        <v>496252.09639999998</v>
      </c>
      <c r="H94" s="4">
        <v>5686204.4622999998</v>
      </c>
      <c r="I94" s="1">
        <v>11</v>
      </c>
      <c r="J94" s="1">
        <v>2007</v>
      </c>
      <c r="K94" s="1" t="s">
        <v>14</v>
      </c>
      <c r="M94" s="1">
        <v>93</v>
      </c>
      <c r="N94" s="1" t="s">
        <v>13</v>
      </c>
      <c r="O94" s="1" t="s">
        <v>253</v>
      </c>
      <c r="P94" s="1" t="s">
        <v>5278</v>
      </c>
      <c r="R94" s="1" t="s">
        <v>5283</v>
      </c>
      <c r="Z94" s="1" t="s">
        <v>2341</v>
      </c>
    </row>
    <row r="95" spans="1:26">
      <c r="A95" s="1" t="s">
        <v>16</v>
      </c>
      <c r="B95" s="1" t="s">
        <v>77</v>
      </c>
      <c r="C95" s="1" t="s">
        <v>2145</v>
      </c>
      <c r="F95" s="1" t="s">
        <v>25</v>
      </c>
      <c r="G95" s="4">
        <v>496096.3799</v>
      </c>
      <c r="H95" s="4">
        <v>5686550.0105999997</v>
      </c>
      <c r="I95" s="1">
        <v>11</v>
      </c>
      <c r="J95" s="1">
        <v>2007</v>
      </c>
      <c r="K95" s="1" t="s">
        <v>14</v>
      </c>
      <c r="M95" s="1">
        <v>94</v>
      </c>
      <c r="N95" s="1" t="s">
        <v>13</v>
      </c>
      <c r="O95" s="1" t="s">
        <v>253</v>
      </c>
      <c r="P95" s="1" t="s">
        <v>5278</v>
      </c>
      <c r="R95" s="1" t="s">
        <v>5283</v>
      </c>
      <c r="Z95" s="1" t="s">
        <v>2342</v>
      </c>
    </row>
    <row r="96" spans="1:26">
      <c r="A96" s="1" t="s">
        <v>16</v>
      </c>
      <c r="B96" s="1" t="s">
        <v>77</v>
      </c>
      <c r="C96" s="1" t="s">
        <v>2145</v>
      </c>
      <c r="F96" s="1" t="s">
        <v>25</v>
      </c>
      <c r="G96" s="4">
        <v>495594.60489999998</v>
      </c>
      <c r="H96" s="4">
        <v>5687104.1508999998</v>
      </c>
      <c r="I96" s="1">
        <v>11</v>
      </c>
      <c r="J96" s="1">
        <v>2007</v>
      </c>
      <c r="K96" s="1" t="s">
        <v>14</v>
      </c>
      <c r="M96" s="1">
        <v>95</v>
      </c>
      <c r="N96" s="1" t="s">
        <v>13</v>
      </c>
      <c r="O96" s="1" t="s">
        <v>253</v>
      </c>
      <c r="P96" s="1" t="s">
        <v>5278</v>
      </c>
      <c r="R96" s="1" t="s">
        <v>5283</v>
      </c>
      <c r="Z96" s="1" t="s">
        <v>2343</v>
      </c>
    </row>
    <row r="97" spans="1:26">
      <c r="A97" s="1" t="s">
        <v>16</v>
      </c>
      <c r="B97" s="1" t="s">
        <v>77</v>
      </c>
      <c r="C97" s="1" t="s">
        <v>2145</v>
      </c>
      <c r="F97" s="1" t="s">
        <v>25</v>
      </c>
      <c r="G97" s="4">
        <v>495432.85489999998</v>
      </c>
      <c r="H97" s="4">
        <v>5687201.9572999999</v>
      </c>
      <c r="I97" s="1">
        <v>11</v>
      </c>
      <c r="J97" s="1">
        <v>2007</v>
      </c>
      <c r="K97" s="1" t="s">
        <v>14</v>
      </c>
      <c r="M97" s="1">
        <v>96</v>
      </c>
      <c r="N97" s="1" t="s">
        <v>13</v>
      </c>
      <c r="O97" s="1" t="s">
        <v>253</v>
      </c>
      <c r="P97" s="1" t="s">
        <v>5278</v>
      </c>
      <c r="R97" s="1" t="s">
        <v>5283</v>
      </c>
      <c r="Z97" s="1" t="s">
        <v>2344</v>
      </c>
    </row>
    <row r="98" spans="1:26">
      <c r="A98" s="1" t="s">
        <v>16</v>
      </c>
      <c r="B98" s="1" t="s">
        <v>77</v>
      </c>
      <c r="C98" s="1" t="s">
        <v>2145</v>
      </c>
      <c r="F98" s="1" t="s">
        <v>25</v>
      </c>
      <c r="G98" s="4">
        <v>495169.34629999998</v>
      </c>
      <c r="H98" s="4">
        <v>5687341.3165999996</v>
      </c>
      <c r="I98" s="1">
        <v>11</v>
      </c>
      <c r="J98" s="1">
        <v>2007</v>
      </c>
      <c r="K98" s="1" t="s">
        <v>14</v>
      </c>
      <c r="M98" s="1">
        <v>97</v>
      </c>
      <c r="N98" s="1" t="s">
        <v>13</v>
      </c>
      <c r="O98" s="1" t="s">
        <v>253</v>
      </c>
      <c r="P98" s="1" t="s">
        <v>5278</v>
      </c>
      <c r="R98" s="1" t="s">
        <v>5283</v>
      </c>
      <c r="Z98" s="1" t="s">
        <v>2345</v>
      </c>
    </row>
    <row r="99" spans="1:26">
      <c r="A99" s="1" t="s">
        <v>16</v>
      </c>
      <c r="B99" s="1" t="s">
        <v>77</v>
      </c>
      <c r="C99" s="1" t="s">
        <v>2145</v>
      </c>
      <c r="F99" s="1" t="s">
        <v>25</v>
      </c>
      <c r="G99" s="4">
        <v>495134.90289999999</v>
      </c>
      <c r="H99" s="4">
        <v>5687533.6856000004</v>
      </c>
      <c r="I99" s="1">
        <v>11</v>
      </c>
      <c r="J99" s="1">
        <v>2007</v>
      </c>
      <c r="K99" s="1" t="s">
        <v>14</v>
      </c>
      <c r="M99" s="1">
        <v>98</v>
      </c>
      <c r="N99" s="1" t="s">
        <v>13</v>
      </c>
      <c r="O99" s="1" t="s">
        <v>79</v>
      </c>
      <c r="Q99" s="1" t="s">
        <v>5278</v>
      </c>
      <c r="R99" s="1" t="s">
        <v>5283</v>
      </c>
      <c r="Z99" s="1" t="s">
        <v>2346</v>
      </c>
    </row>
    <row r="100" spans="1:26">
      <c r="A100" s="1" t="s">
        <v>16</v>
      </c>
      <c r="B100" s="1" t="s">
        <v>77</v>
      </c>
      <c r="C100" s="1" t="s">
        <v>2145</v>
      </c>
      <c r="F100" s="1" t="s">
        <v>25</v>
      </c>
      <c r="G100" s="4">
        <v>495017.36599999998</v>
      </c>
      <c r="H100" s="4">
        <v>5687772.5122999996</v>
      </c>
      <c r="I100" s="1">
        <v>11</v>
      </c>
      <c r="J100" s="1">
        <v>2007</v>
      </c>
      <c r="K100" s="1" t="s">
        <v>14</v>
      </c>
      <c r="M100" s="1">
        <v>99</v>
      </c>
      <c r="N100" s="1" t="s">
        <v>13</v>
      </c>
      <c r="O100" s="1" t="s">
        <v>253</v>
      </c>
      <c r="P100" s="1" t="s">
        <v>5278</v>
      </c>
      <c r="R100" s="1" t="s">
        <v>5283</v>
      </c>
      <c r="Z100" s="1" t="s">
        <v>2347</v>
      </c>
    </row>
    <row r="101" spans="1:26">
      <c r="A101" s="1" t="s">
        <v>16</v>
      </c>
      <c r="B101" s="1" t="s">
        <v>77</v>
      </c>
      <c r="C101" s="1" t="s">
        <v>2145</v>
      </c>
      <c r="F101" s="1" t="s">
        <v>25</v>
      </c>
      <c r="G101" s="4">
        <v>494690.09019999998</v>
      </c>
      <c r="H101" s="4">
        <v>5688782.3924000002</v>
      </c>
      <c r="I101" s="1">
        <v>11</v>
      </c>
      <c r="J101" s="1">
        <v>2007</v>
      </c>
      <c r="K101" s="1" t="s">
        <v>14</v>
      </c>
      <c r="M101" s="1">
        <v>100</v>
      </c>
      <c r="N101" s="1" t="s">
        <v>13</v>
      </c>
      <c r="O101" s="1" t="s">
        <v>253</v>
      </c>
      <c r="P101" s="1" t="s">
        <v>5278</v>
      </c>
      <c r="R101" s="1" t="s">
        <v>5283</v>
      </c>
      <c r="Z101" s="1" t="s">
        <v>2348</v>
      </c>
    </row>
    <row r="102" spans="1:26">
      <c r="A102" s="1" t="s">
        <v>16</v>
      </c>
      <c r="B102" s="1" t="s">
        <v>77</v>
      </c>
      <c r="C102" s="1" t="s">
        <v>2145</v>
      </c>
      <c r="F102" s="1" t="s">
        <v>25</v>
      </c>
      <c r="G102" s="4">
        <v>494704.78509999998</v>
      </c>
      <c r="H102" s="4">
        <v>5689061.7214000002</v>
      </c>
      <c r="I102" s="1">
        <v>11</v>
      </c>
      <c r="J102" s="1">
        <v>2007</v>
      </c>
      <c r="K102" s="1" t="s">
        <v>14</v>
      </c>
      <c r="M102" s="1">
        <v>101</v>
      </c>
      <c r="N102" s="1" t="s">
        <v>13</v>
      </c>
      <c r="O102" s="1" t="s">
        <v>253</v>
      </c>
      <c r="P102" s="1" t="s">
        <v>5278</v>
      </c>
      <c r="R102" s="1" t="s">
        <v>5283</v>
      </c>
      <c r="Z102" s="1" t="s">
        <v>2349</v>
      </c>
    </row>
    <row r="103" spans="1:26">
      <c r="A103" s="1" t="s">
        <v>16</v>
      </c>
      <c r="B103" s="1" t="s">
        <v>77</v>
      </c>
      <c r="C103" s="1" t="s">
        <v>2145</v>
      </c>
      <c r="F103" s="1" t="s">
        <v>25</v>
      </c>
      <c r="G103" s="4">
        <v>495381.30369999999</v>
      </c>
      <c r="H103" s="4">
        <v>5689318.2022000002</v>
      </c>
      <c r="I103" s="1">
        <v>11</v>
      </c>
      <c r="J103" s="1">
        <v>2007</v>
      </c>
      <c r="K103" s="1" t="s">
        <v>14</v>
      </c>
      <c r="M103" s="1">
        <v>102</v>
      </c>
      <c r="N103" s="1" t="s">
        <v>13</v>
      </c>
      <c r="O103" s="1" t="s">
        <v>253</v>
      </c>
      <c r="P103" s="1" t="s">
        <v>5278</v>
      </c>
      <c r="R103" s="1" t="s">
        <v>5283</v>
      </c>
      <c r="Z103" s="1" t="s">
        <v>2350</v>
      </c>
    </row>
    <row r="104" spans="1:26">
      <c r="A104" s="1" t="s">
        <v>16</v>
      </c>
      <c r="B104" s="1" t="s">
        <v>77</v>
      </c>
      <c r="C104" s="1" t="s">
        <v>2145</v>
      </c>
      <c r="F104" s="1" t="s">
        <v>25</v>
      </c>
      <c r="G104" s="4">
        <v>495593.41840000002</v>
      </c>
      <c r="H104" s="4">
        <v>5688820.6578000002</v>
      </c>
      <c r="I104" s="1">
        <v>11</v>
      </c>
      <c r="J104" s="1">
        <v>2007</v>
      </c>
      <c r="K104" s="1" t="s">
        <v>14</v>
      </c>
      <c r="M104" s="1">
        <v>103</v>
      </c>
      <c r="N104" s="1" t="s">
        <v>13</v>
      </c>
      <c r="O104" s="1" t="s">
        <v>253</v>
      </c>
      <c r="P104" s="1" t="s">
        <v>5278</v>
      </c>
      <c r="R104" s="1" t="s">
        <v>5283</v>
      </c>
      <c r="Z104" s="1" t="s">
        <v>2351</v>
      </c>
    </row>
    <row r="105" spans="1:26">
      <c r="A105" s="1" t="s">
        <v>16</v>
      </c>
      <c r="B105" s="1" t="s">
        <v>77</v>
      </c>
      <c r="C105" s="1" t="s">
        <v>2145</v>
      </c>
      <c r="F105" s="1" t="s">
        <v>25</v>
      </c>
      <c r="G105" s="4">
        <v>496513.18780000001</v>
      </c>
      <c r="H105" s="4">
        <v>5687455.3563000001</v>
      </c>
      <c r="I105" s="1">
        <v>11</v>
      </c>
      <c r="J105" s="1">
        <v>2007</v>
      </c>
      <c r="K105" s="1" t="s">
        <v>14</v>
      </c>
      <c r="M105" s="1">
        <v>104</v>
      </c>
      <c r="N105" s="1" t="s">
        <v>13</v>
      </c>
      <c r="O105" s="1" t="s">
        <v>79</v>
      </c>
      <c r="Q105" s="1" t="s">
        <v>5278</v>
      </c>
      <c r="R105" s="1" t="s">
        <v>5283</v>
      </c>
      <c r="Z105" s="1" t="s">
        <v>2352</v>
      </c>
    </row>
    <row r="106" spans="1:26">
      <c r="A106" s="1" t="s">
        <v>16</v>
      </c>
      <c r="B106" s="1" t="s">
        <v>77</v>
      </c>
      <c r="C106" s="1" t="s">
        <v>2145</v>
      </c>
      <c r="F106" s="1" t="s">
        <v>25</v>
      </c>
      <c r="G106" s="4">
        <v>496545.09259999997</v>
      </c>
      <c r="H106" s="4">
        <v>5687376.0164999999</v>
      </c>
      <c r="I106" s="1">
        <v>11</v>
      </c>
      <c r="J106" s="1">
        <v>2007</v>
      </c>
      <c r="K106" s="1" t="s">
        <v>14</v>
      </c>
      <c r="M106" s="1">
        <v>105</v>
      </c>
      <c r="N106" s="1" t="s">
        <v>13</v>
      </c>
      <c r="O106" s="1" t="s">
        <v>79</v>
      </c>
      <c r="Q106" s="1" t="s">
        <v>5278</v>
      </c>
      <c r="R106" s="1" t="s">
        <v>5283</v>
      </c>
      <c r="Z106" s="1" t="s">
        <v>2353</v>
      </c>
    </row>
    <row r="107" spans="1:26">
      <c r="A107" s="1" t="s">
        <v>16</v>
      </c>
      <c r="B107" s="1" t="s">
        <v>77</v>
      </c>
      <c r="C107" s="1" t="s">
        <v>2145</v>
      </c>
      <c r="F107" s="1" t="s">
        <v>25</v>
      </c>
      <c r="G107" s="4">
        <v>497077.79869999998</v>
      </c>
      <c r="H107" s="4">
        <v>5688198.1310999999</v>
      </c>
      <c r="I107" s="1">
        <v>11</v>
      </c>
      <c r="J107" s="1">
        <v>2007</v>
      </c>
      <c r="K107" s="1" t="s">
        <v>14</v>
      </c>
      <c r="M107" s="1">
        <v>106</v>
      </c>
      <c r="N107" s="1" t="s">
        <v>13</v>
      </c>
      <c r="O107" s="1" t="s">
        <v>253</v>
      </c>
      <c r="P107" s="1" t="s">
        <v>5278</v>
      </c>
      <c r="R107" s="1" t="s">
        <v>5283</v>
      </c>
      <c r="Z107" s="1" t="s">
        <v>2354</v>
      </c>
    </row>
    <row r="108" spans="1:26">
      <c r="A108" s="1" t="s">
        <v>16</v>
      </c>
      <c r="B108" s="1" t="s">
        <v>77</v>
      </c>
      <c r="C108" s="1" t="s">
        <v>2145</v>
      </c>
      <c r="F108" s="1" t="s">
        <v>25</v>
      </c>
      <c r="G108" s="4">
        <v>496991.46120000002</v>
      </c>
      <c r="H108" s="4">
        <v>5688218.8015999999</v>
      </c>
      <c r="I108" s="1">
        <v>11</v>
      </c>
      <c r="J108" s="1">
        <v>2007</v>
      </c>
      <c r="K108" s="1" t="s">
        <v>14</v>
      </c>
      <c r="M108" s="1">
        <v>107</v>
      </c>
      <c r="N108" s="1" t="s">
        <v>13</v>
      </c>
      <c r="O108" s="1" t="s">
        <v>253</v>
      </c>
      <c r="P108" s="1" t="s">
        <v>5278</v>
      </c>
      <c r="R108" s="1" t="s">
        <v>5283</v>
      </c>
      <c r="Z108" s="1" t="s">
        <v>2355</v>
      </c>
    </row>
    <row r="109" spans="1:26">
      <c r="A109" s="1" t="s">
        <v>16</v>
      </c>
      <c r="B109" s="1" t="s">
        <v>77</v>
      </c>
      <c r="C109" s="1" t="s">
        <v>2145</v>
      </c>
      <c r="F109" s="1" t="s">
        <v>25</v>
      </c>
      <c r="G109" s="4">
        <v>496912.48800000001</v>
      </c>
      <c r="H109" s="4">
        <v>5688841.6748000002</v>
      </c>
      <c r="I109" s="1">
        <v>11</v>
      </c>
      <c r="J109" s="1">
        <v>2007</v>
      </c>
      <c r="K109" s="1" t="s">
        <v>14</v>
      </c>
      <c r="M109" s="1">
        <v>108</v>
      </c>
      <c r="N109" s="1" t="s">
        <v>13</v>
      </c>
      <c r="O109" s="1" t="s">
        <v>253</v>
      </c>
      <c r="P109" s="1" t="s">
        <v>5278</v>
      </c>
      <c r="R109" s="1" t="s">
        <v>5283</v>
      </c>
      <c r="Z109" s="1" t="s">
        <v>2356</v>
      </c>
    </row>
    <row r="110" spans="1:26">
      <c r="A110" s="1" t="s">
        <v>16</v>
      </c>
      <c r="B110" s="1" t="s">
        <v>77</v>
      </c>
      <c r="C110" s="1" t="s">
        <v>2145</v>
      </c>
      <c r="F110" s="1" t="s">
        <v>25</v>
      </c>
      <c r="G110" s="4">
        <v>497580.57689999999</v>
      </c>
      <c r="H110" s="4">
        <v>5688266.3881999999</v>
      </c>
      <c r="I110" s="1">
        <v>11</v>
      </c>
      <c r="J110" s="1">
        <v>2007</v>
      </c>
      <c r="K110" s="1" t="s">
        <v>14</v>
      </c>
      <c r="M110" s="1">
        <v>109</v>
      </c>
      <c r="N110" s="1" t="s">
        <v>13</v>
      </c>
      <c r="O110" s="1" t="s">
        <v>253</v>
      </c>
      <c r="P110" s="1" t="s">
        <v>5278</v>
      </c>
      <c r="R110" s="1" t="s">
        <v>5283</v>
      </c>
      <c r="Z110" s="1" t="s">
        <v>2357</v>
      </c>
    </row>
    <row r="111" spans="1:26">
      <c r="A111" s="1" t="s">
        <v>16</v>
      </c>
      <c r="B111" s="1" t="s">
        <v>77</v>
      </c>
      <c r="C111" s="1" t="s">
        <v>2145</v>
      </c>
      <c r="F111" s="1" t="s">
        <v>25</v>
      </c>
      <c r="G111" s="4">
        <v>495667.39689999999</v>
      </c>
      <c r="H111" s="4">
        <v>5692895.9294999996</v>
      </c>
      <c r="I111" s="1">
        <v>11</v>
      </c>
      <c r="J111" s="1">
        <v>2007</v>
      </c>
      <c r="K111" s="1" t="s">
        <v>14</v>
      </c>
      <c r="M111" s="1">
        <v>110</v>
      </c>
      <c r="N111" s="1" t="s">
        <v>13</v>
      </c>
      <c r="O111" s="1" t="s">
        <v>79</v>
      </c>
      <c r="Q111" s="1" t="s">
        <v>5278</v>
      </c>
      <c r="R111" s="1" t="s">
        <v>5283</v>
      </c>
      <c r="Z111" s="1" t="s">
        <v>2358</v>
      </c>
    </row>
    <row r="112" spans="1:26">
      <c r="A112" s="1" t="s">
        <v>16</v>
      </c>
      <c r="B112" s="1" t="s">
        <v>77</v>
      </c>
      <c r="C112" s="1" t="s">
        <v>2145</v>
      </c>
      <c r="F112" s="1" t="s">
        <v>25</v>
      </c>
      <c r="G112" s="4">
        <v>495511.4817</v>
      </c>
      <c r="H112" s="4">
        <v>5692924.8426000001</v>
      </c>
      <c r="I112" s="1">
        <v>11</v>
      </c>
      <c r="J112" s="1">
        <v>2007</v>
      </c>
      <c r="K112" s="1" t="s">
        <v>14</v>
      </c>
      <c r="M112" s="1">
        <v>111</v>
      </c>
      <c r="N112" s="1" t="s">
        <v>13</v>
      </c>
      <c r="O112" s="1" t="s">
        <v>79</v>
      </c>
      <c r="Q112" s="1" t="s">
        <v>5278</v>
      </c>
      <c r="R112" s="1" t="s">
        <v>5283</v>
      </c>
      <c r="Z112" s="1" t="s">
        <v>2359</v>
      </c>
    </row>
    <row r="113" spans="1:26">
      <c r="A113" s="1" t="s">
        <v>16</v>
      </c>
      <c r="B113" s="1" t="s">
        <v>77</v>
      </c>
      <c r="C113" s="1" t="s">
        <v>2145</v>
      </c>
      <c r="F113" s="1" t="s">
        <v>25</v>
      </c>
      <c r="G113" s="4">
        <v>495401.58140000002</v>
      </c>
      <c r="H113" s="4">
        <v>5693521.5783000002</v>
      </c>
      <c r="I113" s="1">
        <v>11</v>
      </c>
      <c r="J113" s="1">
        <v>2007</v>
      </c>
      <c r="K113" s="1" t="s">
        <v>14</v>
      </c>
      <c r="M113" s="1">
        <v>112</v>
      </c>
      <c r="N113" s="1" t="s">
        <v>13</v>
      </c>
      <c r="O113" s="1" t="s">
        <v>253</v>
      </c>
      <c r="P113" s="1" t="s">
        <v>5278</v>
      </c>
      <c r="R113" s="1" t="s">
        <v>5283</v>
      </c>
      <c r="Z113" s="1" t="s">
        <v>2360</v>
      </c>
    </row>
    <row r="114" spans="1:26">
      <c r="A114" s="1" t="s">
        <v>16</v>
      </c>
      <c r="B114" s="1" t="s">
        <v>77</v>
      </c>
      <c r="C114" s="1" t="s">
        <v>2145</v>
      </c>
      <c r="F114" s="1" t="s">
        <v>25</v>
      </c>
      <c r="G114" s="4">
        <v>495079.21919999999</v>
      </c>
      <c r="H114" s="4">
        <v>5693857.3640000001</v>
      </c>
      <c r="I114" s="1">
        <v>11</v>
      </c>
      <c r="J114" s="1">
        <v>2007</v>
      </c>
      <c r="K114" s="1" t="s">
        <v>14</v>
      </c>
      <c r="M114" s="1">
        <v>113</v>
      </c>
      <c r="N114" s="1" t="s">
        <v>13</v>
      </c>
      <c r="O114" s="1" t="s">
        <v>253</v>
      </c>
      <c r="P114" s="1" t="s">
        <v>5278</v>
      </c>
      <c r="R114" s="1" t="s">
        <v>5283</v>
      </c>
      <c r="Z114" s="1" t="s">
        <v>2361</v>
      </c>
    </row>
    <row r="115" spans="1:26">
      <c r="A115" s="1" t="s">
        <v>16</v>
      </c>
      <c r="B115" s="1" t="s">
        <v>77</v>
      </c>
      <c r="C115" s="1" t="s">
        <v>2145</v>
      </c>
      <c r="F115" s="1" t="s">
        <v>25</v>
      </c>
      <c r="G115" s="4">
        <v>495069.12050000002</v>
      </c>
      <c r="H115" s="4">
        <v>5693888.8213</v>
      </c>
      <c r="I115" s="1">
        <v>11</v>
      </c>
      <c r="J115" s="1">
        <v>2007</v>
      </c>
      <c r="K115" s="1" t="s">
        <v>14</v>
      </c>
      <c r="M115" s="1">
        <v>114</v>
      </c>
      <c r="N115" s="1" t="s">
        <v>13</v>
      </c>
      <c r="O115" s="1" t="s">
        <v>253</v>
      </c>
      <c r="P115" s="1" t="s">
        <v>5278</v>
      </c>
      <c r="R115" s="1" t="s">
        <v>5283</v>
      </c>
      <c r="Z115" s="1" t="s">
        <v>2362</v>
      </c>
    </row>
    <row r="116" spans="1:26">
      <c r="A116" s="1" t="s">
        <v>16</v>
      </c>
      <c r="B116" s="1" t="s">
        <v>77</v>
      </c>
      <c r="C116" s="1" t="s">
        <v>2145</v>
      </c>
      <c r="F116" s="1" t="s">
        <v>25</v>
      </c>
      <c r="G116" s="4">
        <v>494902.04729999998</v>
      </c>
      <c r="H116" s="4">
        <v>5693976.4776999997</v>
      </c>
      <c r="I116" s="1">
        <v>11</v>
      </c>
      <c r="J116" s="1">
        <v>2007</v>
      </c>
      <c r="K116" s="1" t="s">
        <v>14</v>
      </c>
      <c r="M116" s="1">
        <v>115</v>
      </c>
      <c r="N116" s="1" t="s">
        <v>13</v>
      </c>
      <c r="O116" s="1" t="s">
        <v>253</v>
      </c>
      <c r="P116" s="1" t="s">
        <v>5278</v>
      </c>
      <c r="R116" s="1" t="s">
        <v>5283</v>
      </c>
      <c r="Z116" s="1" t="s">
        <v>2363</v>
      </c>
    </row>
    <row r="117" spans="1:26">
      <c r="A117" s="1" t="s">
        <v>16</v>
      </c>
      <c r="B117" s="1" t="s">
        <v>77</v>
      </c>
      <c r="C117" s="1" t="s">
        <v>2161</v>
      </c>
      <c r="F117" s="1" t="s">
        <v>25</v>
      </c>
      <c r="G117" s="4">
        <v>494766.10820000002</v>
      </c>
      <c r="H117" s="4">
        <v>5694490.8377999999</v>
      </c>
      <c r="I117" s="1">
        <v>11</v>
      </c>
      <c r="J117" s="1">
        <v>2007</v>
      </c>
      <c r="K117" s="1" t="s">
        <v>14</v>
      </c>
      <c r="M117" s="1">
        <v>116</v>
      </c>
      <c r="N117" s="1" t="s">
        <v>13</v>
      </c>
      <c r="O117" s="1" t="s">
        <v>253</v>
      </c>
      <c r="P117" s="1" t="s">
        <v>5278</v>
      </c>
      <c r="R117" s="1" t="s">
        <v>5283</v>
      </c>
      <c r="Z117" s="1" t="s">
        <v>2364</v>
      </c>
    </row>
    <row r="118" spans="1:26">
      <c r="A118" s="1" t="s">
        <v>16</v>
      </c>
      <c r="B118" s="1" t="s">
        <v>77</v>
      </c>
      <c r="C118" s="1" t="s">
        <v>2161</v>
      </c>
      <c r="F118" s="1" t="s">
        <v>25</v>
      </c>
      <c r="G118" s="4">
        <v>494552.31229999999</v>
      </c>
      <c r="H118" s="4">
        <v>5694359.7489999998</v>
      </c>
      <c r="I118" s="1">
        <v>11</v>
      </c>
      <c r="J118" s="1">
        <v>2007</v>
      </c>
      <c r="K118" s="1" t="s">
        <v>14</v>
      </c>
      <c r="M118" s="1">
        <v>117</v>
      </c>
      <c r="N118" s="1" t="s">
        <v>13</v>
      </c>
      <c r="O118" s="1" t="s">
        <v>253</v>
      </c>
      <c r="P118" s="1" t="s">
        <v>5278</v>
      </c>
      <c r="R118" s="1" t="s">
        <v>5283</v>
      </c>
      <c r="Z118" s="1" t="s">
        <v>2365</v>
      </c>
    </row>
    <row r="119" spans="1:26">
      <c r="A119" s="1" t="s">
        <v>16</v>
      </c>
      <c r="B119" s="1" t="s">
        <v>77</v>
      </c>
      <c r="C119" s="1" t="s">
        <v>2161</v>
      </c>
      <c r="F119" s="1" t="s">
        <v>25</v>
      </c>
      <c r="G119" s="4">
        <v>494168.20400000003</v>
      </c>
      <c r="H119" s="4">
        <v>5694699.2237999998</v>
      </c>
      <c r="I119" s="1">
        <v>11</v>
      </c>
      <c r="J119" s="1">
        <v>2007</v>
      </c>
      <c r="K119" s="1" t="s">
        <v>14</v>
      </c>
      <c r="M119" s="1">
        <v>118</v>
      </c>
      <c r="N119" s="1" t="s">
        <v>13</v>
      </c>
      <c r="O119" s="1" t="s">
        <v>253</v>
      </c>
      <c r="P119" s="1" t="s">
        <v>5278</v>
      </c>
      <c r="R119" s="1" t="s">
        <v>5283</v>
      </c>
      <c r="Z119" s="1" t="s">
        <v>2366</v>
      </c>
    </row>
    <row r="120" spans="1:26">
      <c r="A120" s="1" t="s">
        <v>16</v>
      </c>
      <c r="B120" s="1" t="s">
        <v>77</v>
      </c>
      <c r="C120" s="1" t="s">
        <v>2161</v>
      </c>
      <c r="F120" s="1" t="s">
        <v>25</v>
      </c>
      <c r="G120" s="4">
        <v>494354.74449999997</v>
      </c>
      <c r="H120" s="4">
        <v>5694921.3028999995</v>
      </c>
      <c r="I120" s="1">
        <v>11</v>
      </c>
      <c r="J120" s="1">
        <v>2007</v>
      </c>
      <c r="K120" s="1" t="s">
        <v>14</v>
      </c>
      <c r="M120" s="1">
        <v>119</v>
      </c>
      <c r="N120" s="1" t="s">
        <v>13</v>
      </c>
      <c r="O120" s="1" t="s">
        <v>253</v>
      </c>
      <c r="P120" s="1" t="s">
        <v>5278</v>
      </c>
      <c r="R120" s="1" t="s">
        <v>5283</v>
      </c>
      <c r="Z120" s="1" t="s">
        <v>2367</v>
      </c>
    </row>
    <row r="121" spans="1:26">
      <c r="A121" s="1" t="s">
        <v>16</v>
      </c>
      <c r="B121" s="1" t="s">
        <v>77</v>
      </c>
      <c r="C121" s="1" t="s">
        <v>2161</v>
      </c>
      <c r="F121" s="1" t="s">
        <v>25</v>
      </c>
      <c r="G121" s="4">
        <v>493774.17070000002</v>
      </c>
      <c r="H121" s="4">
        <v>5695863.9413999999</v>
      </c>
      <c r="I121" s="1">
        <v>11</v>
      </c>
      <c r="J121" s="1">
        <v>2007</v>
      </c>
      <c r="K121" s="1" t="s">
        <v>14</v>
      </c>
      <c r="M121" s="1">
        <v>120</v>
      </c>
      <c r="N121" s="1" t="s">
        <v>13</v>
      </c>
      <c r="O121" s="1" t="s">
        <v>253</v>
      </c>
      <c r="P121" s="1" t="s">
        <v>5278</v>
      </c>
      <c r="R121" s="1" t="s">
        <v>5283</v>
      </c>
      <c r="Z121" s="1" t="s">
        <v>2368</v>
      </c>
    </row>
    <row r="122" spans="1:26">
      <c r="A122" s="1" t="s">
        <v>16</v>
      </c>
      <c r="B122" s="1" t="s">
        <v>77</v>
      </c>
      <c r="C122" s="1" t="s">
        <v>2161</v>
      </c>
      <c r="F122" s="1" t="s">
        <v>25</v>
      </c>
      <c r="G122" s="4">
        <v>491313.52879999997</v>
      </c>
      <c r="H122" s="4">
        <v>5698177.1111000003</v>
      </c>
      <c r="I122" s="1">
        <v>11</v>
      </c>
      <c r="J122" s="1">
        <v>2007</v>
      </c>
      <c r="K122" s="1" t="s">
        <v>14</v>
      </c>
      <c r="M122" s="1">
        <v>121</v>
      </c>
      <c r="N122" s="1" t="s">
        <v>13</v>
      </c>
      <c r="O122" s="1" t="s">
        <v>253</v>
      </c>
      <c r="P122" s="1" t="s">
        <v>5278</v>
      </c>
      <c r="R122" s="1" t="s">
        <v>5283</v>
      </c>
      <c r="Z122" s="1" t="s">
        <v>2369</v>
      </c>
    </row>
    <row r="123" spans="1:26">
      <c r="A123" s="1" t="s">
        <v>16</v>
      </c>
      <c r="B123" s="1" t="s">
        <v>77</v>
      </c>
      <c r="C123" s="1" t="s">
        <v>2161</v>
      </c>
      <c r="F123" s="1" t="s">
        <v>25</v>
      </c>
      <c r="G123" s="4">
        <v>491152.44140000001</v>
      </c>
      <c r="H123" s="4">
        <v>5698210.2439999999</v>
      </c>
      <c r="I123" s="1">
        <v>11</v>
      </c>
      <c r="J123" s="1">
        <v>2007</v>
      </c>
      <c r="K123" s="1" t="s">
        <v>14</v>
      </c>
      <c r="M123" s="1">
        <v>122</v>
      </c>
      <c r="N123" s="1" t="s">
        <v>13</v>
      </c>
      <c r="O123" s="1" t="s">
        <v>253</v>
      </c>
      <c r="P123" s="1" t="s">
        <v>5278</v>
      </c>
      <c r="R123" s="1" t="s">
        <v>5283</v>
      </c>
      <c r="Z123" s="1" t="s">
        <v>2370</v>
      </c>
    </row>
    <row r="124" spans="1:26">
      <c r="A124" s="1" t="s">
        <v>16</v>
      </c>
      <c r="B124" s="1" t="s">
        <v>77</v>
      </c>
      <c r="C124" s="1" t="s">
        <v>2161</v>
      </c>
      <c r="F124" s="1" t="s">
        <v>25</v>
      </c>
      <c r="G124" s="4">
        <v>490910.71720000001</v>
      </c>
      <c r="H124" s="4">
        <v>5698421.6288999999</v>
      </c>
      <c r="I124" s="1">
        <v>11</v>
      </c>
      <c r="J124" s="1">
        <v>2007</v>
      </c>
      <c r="K124" s="1" t="s">
        <v>14</v>
      </c>
      <c r="M124" s="1">
        <v>123</v>
      </c>
      <c r="N124" s="1" t="s">
        <v>13</v>
      </c>
      <c r="O124" s="1" t="s">
        <v>253</v>
      </c>
      <c r="P124" s="1" t="s">
        <v>5278</v>
      </c>
      <c r="R124" s="1" t="s">
        <v>5283</v>
      </c>
      <c r="Z124" s="1" t="s">
        <v>2371</v>
      </c>
    </row>
    <row r="125" spans="1:26">
      <c r="A125" s="1" t="s">
        <v>16</v>
      </c>
      <c r="B125" s="1" t="s">
        <v>77</v>
      </c>
      <c r="C125" s="1" t="s">
        <v>2161</v>
      </c>
      <c r="F125" s="1" t="s">
        <v>25</v>
      </c>
      <c r="G125" s="4">
        <v>490849.46019999997</v>
      </c>
      <c r="H125" s="4">
        <v>5698556.0011</v>
      </c>
      <c r="I125" s="1">
        <v>11</v>
      </c>
      <c r="J125" s="1">
        <v>2007</v>
      </c>
      <c r="K125" s="1" t="s">
        <v>14</v>
      </c>
      <c r="M125" s="1">
        <v>124</v>
      </c>
      <c r="N125" s="1" t="s">
        <v>13</v>
      </c>
      <c r="O125" s="1" t="s">
        <v>253</v>
      </c>
      <c r="P125" s="1" t="s">
        <v>5278</v>
      </c>
      <c r="R125" s="1" t="s">
        <v>5283</v>
      </c>
      <c r="Z125" s="1" t="s">
        <v>2372</v>
      </c>
    </row>
    <row r="126" spans="1:26">
      <c r="A126" s="1" t="s">
        <v>16</v>
      </c>
      <c r="B126" s="1" t="s">
        <v>77</v>
      </c>
      <c r="C126" s="1" t="s">
        <v>2161</v>
      </c>
      <c r="F126" s="1" t="s">
        <v>25</v>
      </c>
      <c r="G126" s="4">
        <v>490800.43780000001</v>
      </c>
      <c r="H126" s="4">
        <v>5698612.4566000002</v>
      </c>
      <c r="I126" s="1">
        <v>11</v>
      </c>
      <c r="J126" s="1">
        <v>2007</v>
      </c>
      <c r="K126" s="1" t="s">
        <v>14</v>
      </c>
      <c r="M126" s="1">
        <v>125</v>
      </c>
      <c r="N126" s="1" t="s">
        <v>13</v>
      </c>
      <c r="O126" s="1" t="s">
        <v>253</v>
      </c>
      <c r="P126" s="1" t="s">
        <v>5278</v>
      </c>
      <c r="R126" s="1" t="s">
        <v>5283</v>
      </c>
      <c r="Z126" s="1" t="s">
        <v>2373</v>
      </c>
    </row>
    <row r="127" spans="1:26">
      <c r="A127" s="1" t="s">
        <v>16</v>
      </c>
      <c r="B127" s="1" t="s">
        <v>77</v>
      </c>
      <c r="C127" s="1" t="s">
        <v>2161</v>
      </c>
      <c r="F127" s="1" t="s">
        <v>25</v>
      </c>
      <c r="G127" s="4">
        <v>490508.7145</v>
      </c>
      <c r="H127" s="4">
        <v>5699167.0805000002</v>
      </c>
      <c r="I127" s="1">
        <v>11</v>
      </c>
      <c r="J127" s="1">
        <v>2007</v>
      </c>
      <c r="K127" s="1" t="s">
        <v>14</v>
      </c>
      <c r="M127" s="1">
        <v>126</v>
      </c>
      <c r="N127" s="1" t="s">
        <v>13</v>
      </c>
      <c r="O127" s="1" t="s">
        <v>253</v>
      </c>
      <c r="P127" s="1" t="s">
        <v>5278</v>
      </c>
      <c r="R127" s="1" t="s">
        <v>5283</v>
      </c>
      <c r="Z127" s="1" t="s">
        <v>2374</v>
      </c>
    </row>
    <row r="128" spans="1:26">
      <c r="A128" s="1" t="s">
        <v>16</v>
      </c>
      <c r="B128" s="1" t="s">
        <v>77</v>
      </c>
      <c r="C128" s="1" t="s">
        <v>2161</v>
      </c>
      <c r="F128" s="1" t="s">
        <v>25</v>
      </c>
      <c r="G128" s="4">
        <v>490391.1446</v>
      </c>
      <c r="H128" s="4">
        <v>5699348.1531999996</v>
      </c>
      <c r="I128" s="1">
        <v>11</v>
      </c>
      <c r="J128" s="1">
        <v>2007</v>
      </c>
      <c r="K128" s="1" t="s">
        <v>14</v>
      </c>
      <c r="M128" s="1">
        <v>127</v>
      </c>
      <c r="N128" s="1" t="s">
        <v>13</v>
      </c>
      <c r="O128" s="1" t="s">
        <v>253</v>
      </c>
      <c r="P128" s="1" t="s">
        <v>5278</v>
      </c>
      <c r="R128" s="1" t="s">
        <v>5283</v>
      </c>
      <c r="Z128" s="1" t="s">
        <v>2375</v>
      </c>
    </row>
    <row r="129" spans="1:26">
      <c r="A129" s="1" t="s">
        <v>16</v>
      </c>
      <c r="B129" s="1" t="s">
        <v>77</v>
      </c>
      <c r="C129" s="1" t="s">
        <v>2161</v>
      </c>
      <c r="F129" s="1" t="s">
        <v>25</v>
      </c>
      <c r="G129" s="4">
        <v>490302.95079999999</v>
      </c>
      <c r="H129" s="4">
        <v>5699511.2927000001</v>
      </c>
      <c r="I129" s="1">
        <v>11</v>
      </c>
      <c r="J129" s="1">
        <v>2007</v>
      </c>
      <c r="K129" s="1" t="s">
        <v>14</v>
      </c>
      <c r="M129" s="1">
        <v>128</v>
      </c>
      <c r="N129" s="1" t="s">
        <v>13</v>
      </c>
      <c r="O129" s="1" t="s">
        <v>253</v>
      </c>
      <c r="P129" s="1" t="s">
        <v>5278</v>
      </c>
      <c r="R129" s="1" t="s">
        <v>5283</v>
      </c>
      <c r="Z129" s="1" t="s">
        <v>2376</v>
      </c>
    </row>
    <row r="130" spans="1:26">
      <c r="A130" s="1" t="s">
        <v>16</v>
      </c>
      <c r="B130" s="1" t="s">
        <v>77</v>
      </c>
      <c r="C130" s="1" t="s">
        <v>2161</v>
      </c>
      <c r="F130" s="1" t="s">
        <v>25</v>
      </c>
      <c r="G130" s="4">
        <v>489626.8554</v>
      </c>
      <c r="H130" s="4">
        <v>5700418.5828999998</v>
      </c>
      <c r="I130" s="1">
        <v>11</v>
      </c>
      <c r="J130" s="1">
        <v>2007</v>
      </c>
      <c r="K130" s="1" t="s">
        <v>14</v>
      </c>
      <c r="M130" s="1">
        <v>129</v>
      </c>
      <c r="N130" s="1" t="s">
        <v>13</v>
      </c>
      <c r="O130" s="1" t="s">
        <v>253</v>
      </c>
      <c r="P130" s="1" t="s">
        <v>5278</v>
      </c>
      <c r="R130" s="1" t="s">
        <v>5283</v>
      </c>
      <c r="Z130" s="1" t="s">
        <v>2377</v>
      </c>
    </row>
    <row r="131" spans="1:26">
      <c r="A131" s="1" t="s">
        <v>16</v>
      </c>
      <c r="B131" s="1" t="s">
        <v>77</v>
      </c>
      <c r="C131" s="1" t="s">
        <v>2161</v>
      </c>
      <c r="F131" s="1" t="s">
        <v>25</v>
      </c>
      <c r="G131" s="4">
        <v>488916.02389999997</v>
      </c>
      <c r="H131" s="4">
        <v>5700848.1720000003</v>
      </c>
      <c r="I131" s="1">
        <v>11</v>
      </c>
      <c r="J131" s="1">
        <v>2007</v>
      </c>
      <c r="K131" s="1" t="s">
        <v>14</v>
      </c>
      <c r="M131" s="1">
        <v>130</v>
      </c>
      <c r="N131" s="1" t="s">
        <v>13</v>
      </c>
      <c r="O131" s="1" t="s">
        <v>79</v>
      </c>
      <c r="Q131" s="1" t="s">
        <v>5278</v>
      </c>
      <c r="R131" s="1" t="s">
        <v>5283</v>
      </c>
      <c r="Z131" s="1" t="s">
        <v>2378</v>
      </c>
    </row>
    <row r="132" spans="1:26">
      <c r="A132" s="1" t="s">
        <v>16</v>
      </c>
      <c r="B132" s="1" t="s">
        <v>77</v>
      </c>
      <c r="C132" s="1" t="s">
        <v>2161</v>
      </c>
      <c r="F132" s="1" t="s">
        <v>25</v>
      </c>
      <c r="G132" s="4">
        <v>487552.47600000002</v>
      </c>
      <c r="H132" s="4">
        <v>5702866.2516000001</v>
      </c>
      <c r="I132" s="1">
        <v>11</v>
      </c>
      <c r="J132" s="1">
        <v>2007</v>
      </c>
      <c r="K132" s="1" t="s">
        <v>14</v>
      </c>
      <c r="M132" s="1">
        <v>131</v>
      </c>
      <c r="N132" s="1" t="s">
        <v>13</v>
      </c>
      <c r="O132" s="1" t="s">
        <v>253</v>
      </c>
      <c r="P132" s="1" t="s">
        <v>5278</v>
      </c>
      <c r="R132" s="1" t="s">
        <v>5283</v>
      </c>
      <c r="Z132" s="1" t="s">
        <v>2379</v>
      </c>
    </row>
    <row r="133" spans="1:26">
      <c r="A133" s="1" t="s">
        <v>16</v>
      </c>
      <c r="B133" s="1" t="s">
        <v>77</v>
      </c>
      <c r="C133" s="1" t="s">
        <v>2161</v>
      </c>
      <c r="F133" s="1" t="s">
        <v>25</v>
      </c>
      <c r="G133" s="4">
        <v>487645.47379999998</v>
      </c>
      <c r="H133" s="4">
        <v>5703013.3669999996</v>
      </c>
      <c r="I133" s="1">
        <v>11</v>
      </c>
      <c r="J133" s="1">
        <v>2007</v>
      </c>
      <c r="K133" s="1" t="s">
        <v>14</v>
      </c>
      <c r="M133" s="1">
        <v>132</v>
      </c>
      <c r="N133" s="1" t="s">
        <v>13</v>
      </c>
      <c r="O133" s="1" t="s">
        <v>253</v>
      </c>
      <c r="P133" s="1" t="s">
        <v>5278</v>
      </c>
      <c r="R133" s="1" t="s">
        <v>5283</v>
      </c>
      <c r="Z133" s="1" t="s">
        <v>2380</v>
      </c>
    </row>
    <row r="134" spans="1:26">
      <c r="A134" s="1" t="s">
        <v>16</v>
      </c>
      <c r="B134" s="1" t="s">
        <v>77</v>
      </c>
      <c r="C134" s="1" t="s">
        <v>2161</v>
      </c>
      <c r="F134" s="1" t="s">
        <v>25</v>
      </c>
      <c r="G134" s="4">
        <v>487511.60960000003</v>
      </c>
      <c r="H134" s="4">
        <v>5702986.7345000003</v>
      </c>
      <c r="I134" s="1">
        <v>11</v>
      </c>
      <c r="J134" s="1">
        <v>2007</v>
      </c>
      <c r="K134" s="1" t="s">
        <v>14</v>
      </c>
      <c r="M134" s="1">
        <v>133</v>
      </c>
      <c r="N134" s="1" t="s">
        <v>13</v>
      </c>
      <c r="O134" s="1" t="s">
        <v>79</v>
      </c>
      <c r="Q134" s="1" t="s">
        <v>5278</v>
      </c>
      <c r="R134" s="1" t="s">
        <v>5283</v>
      </c>
      <c r="Z134" s="1" t="s">
        <v>2381</v>
      </c>
    </row>
    <row r="135" spans="1:26">
      <c r="A135" s="1" t="s">
        <v>16</v>
      </c>
      <c r="B135" s="1" t="s">
        <v>77</v>
      </c>
      <c r="C135" s="1" t="s">
        <v>2161</v>
      </c>
      <c r="F135" s="1" t="s">
        <v>25</v>
      </c>
      <c r="G135" s="4">
        <v>487405.48090000002</v>
      </c>
      <c r="H135" s="4">
        <v>5702897.9463</v>
      </c>
      <c r="I135" s="1">
        <v>11</v>
      </c>
      <c r="J135" s="1">
        <v>2007</v>
      </c>
      <c r="K135" s="1" t="s">
        <v>14</v>
      </c>
      <c r="M135" s="1">
        <v>134</v>
      </c>
      <c r="N135" s="1" t="s">
        <v>13</v>
      </c>
      <c r="O135" s="1" t="s">
        <v>253</v>
      </c>
      <c r="P135" s="1" t="s">
        <v>5278</v>
      </c>
      <c r="R135" s="1" t="s">
        <v>5283</v>
      </c>
      <c r="Z135" s="1" t="s">
        <v>2382</v>
      </c>
    </row>
    <row r="136" spans="1:26">
      <c r="A136" s="1" t="s">
        <v>16</v>
      </c>
      <c r="B136" s="1" t="s">
        <v>77</v>
      </c>
      <c r="C136" s="1" t="s">
        <v>2161</v>
      </c>
      <c r="F136" s="1" t="s">
        <v>25</v>
      </c>
      <c r="G136" s="4">
        <v>486898.19429999997</v>
      </c>
      <c r="H136" s="4">
        <v>5703270.1196999997</v>
      </c>
      <c r="I136" s="1">
        <v>11</v>
      </c>
      <c r="J136" s="1">
        <v>2007</v>
      </c>
      <c r="K136" s="1" t="s">
        <v>14</v>
      </c>
      <c r="M136" s="1">
        <v>135</v>
      </c>
      <c r="N136" s="1" t="s">
        <v>13</v>
      </c>
      <c r="O136" s="1" t="s">
        <v>253</v>
      </c>
      <c r="P136" s="1" t="s">
        <v>5278</v>
      </c>
      <c r="R136" s="1" t="s">
        <v>5283</v>
      </c>
      <c r="Z136" s="1" t="s">
        <v>2383</v>
      </c>
    </row>
    <row r="137" spans="1:26">
      <c r="A137" s="1" t="s">
        <v>16</v>
      </c>
      <c r="B137" s="1" t="s">
        <v>77</v>
      </c>
      <c r="C137" s="1" t="s">
        <v>2161</v>
      </c>
      <c r="F137" s="1" t="s">
        <v>25</v>
      </c>
      <c r="G137" s="4">
        <v>486364.46919999999</v>
      </c>
      <c r="H137" s="4">
        <v>5703842.1557999998</v>
      </c>
      <c r="I137" s="1">
        <v>11</v>
      </c>
      <c r="J137" s="1">
        <v>2007</v>
      </c>
      <c r="K137" s="1" t="s">
        <v>14</v>
      </c>
      <c r="M137" s="1">
        <v>136</v>
      </c>
      <c r="N137" s="1" t="s">
        <v>13</v>
      </c>
      <c r="O137" s="1" t="s">
        <v>253</v>
      </c>
      <c r="P137" s="1" t="s">
        <v>5278</v>
      </c>
      <c r="R137" s="1" t="s">
        <v>5283</v>
      </c>
      <c r="Z137" s="1" t="s">
        <v>2384</v>
      </c>
    </row>
    <row r="138" spans="1:26">
      <c r="A138" s="1" t="s">
        <v>16</v>
      </c>
      <c r="B138" s="1" t="s">
        <v>77</v>
      </c>
      <c r="C138" s="1" t="s">
        <v>2385</v>
      </c>
      <c r="F138" s="1" t="s">
        <v>25</v>
      </c>
      <c r="G138" s="4">
        <v>485982.89449999999</v>
      </c>
      <c r="H138" s="4">
        <v>5703685.9780999999</v>
      </c>
      <c r="I138" s="1">
        <v>11</v>
      </c>
      <c r="J138" s="1">
        <v>2007</v>
      </c>
      <c r="K138" s="1" t="s">
        <v>14</v>
      </c>
      <c r="M138" s="1">
        <v>137</v>
      </c>
      <c r="N138" s="1" t="s">
        <v>13</v>
      </c>
      <c r="O138" s="1" t="s">
        <v>253</v>
      </c>
      <c r="P138" s="1" t="s">
        <v>5278</v>
      </c>
      <c r="R138" s="1" t="s">
        <v>5283</v>
      </c>
      <c r="Z138" s="1" t="s">
        <v>2386</v>
      </c>
    </row>
    <row r="139" spans="1:26">
      <c r="A139" s="1" t="s">
        <v>16</v>
      </c>
      <c r="B139" s="1" t="s">
        <v>77</v>
      </c>
      <c r="C139" s="1" t="s">
        <v>2385</v>
      </c>
      <c r="F139" s="1" t="s">
        <v>25</v>
      </c>
      <c r="G139" s="4">
        <v>485848.89559999999</v>
      </c>
      <c r="H139" s="4">
        <v>5703563.6979</v>
      </c>
      <c r="I139" s="1">
        <v>11</v>
      </c>
      <c r="J139" s="1">
        <v>2007</v>
      </c>
      <c r="K139" s="1" t="s">
        <v>14</v>
      </c>
      <c r="M139" s="1">
        <v>138</v>
      </c>
      <c r="N139" s="1" t="s">
        <v>13</v>
      </c>
      <c r="O139" s="1" t="s">
        <v>253</v>
      </c>
      <c r="P139" s="1" t="s">
        <v>5278</v>
      </c>
      <c r="R139" s="1" t="s">
        <v>5283</v>
      </c>
      <c r="Z139" s="1" t="s">
        <v>2387</v>
      </c>
    </row>
    <row r="140" spans="1:26">
      <c r="A140" s="1" t="s">
        <v>16</v>
      </c>
      <c r="B140" s="1" t="s">
        <v>77</v>
      </c>
      <c r="C140" s="1" t="s">
        <v>2385</v>
      </c>
      <c r="F140" s="1" t="s">
        <v>25</v>
      </c>
      <c r="G140" s="4">
        <v>485118.97509999998</v>
      </c>
      <c r="H140" s="4">
        <v>5704557.6133000003</v>
      </c>
      <c r="I140" s="1">
        <v>11</v>
      </c>
      <c r="J140" s="1">
        <v>2007</v>
      </c>
      <c r="K140" s="1" t="s">
        <v>14</v>
      </c>
      <c r="M140" s="1">
        <v>139</v>
      </c>
      <c r="N140" s="1" t="s">
        <v>13</v>
      </c>
      <c r="O140" s="1" t="s">
        <v>253</v>
      </c>
      <c r="P140" s="1" t="s">
        <v>5278</v>
      </c>
      <c r="R140" s="1" t="s">
        <v>5283</v>
      </c>
      <c r="Z140" s="1" t="s">
        <v>2388</v>
      </c>
    </row>
    <row r="141" spans="1:26">
      <c r="A141" s="1" t="s">
        <v>16</v>
      </c>
      <c r="B141" s="1" t="s">
        <v>77</v>
      </c>
      <c r="C141" s="1" t="s">
        <v>2148</v>
      </c>
      <c r="F141" s="1" t="s">
        <v>25</v>
      </c>
      <c r="G141" s="4">
        <v>482982.20240000001</v>
      </c>
      <c r="H141" s="4">
        <v>5706075.0562000005</v>
      </c>
      <c r="I141" s="1">
        <v>11</v>
      </c>
      <c r="J141" s="1">
        <v>2007</v>
      </c>
      <c r="K141" s="1" t="s">
        <v>12</v>
      </c>
      <c r="M141" s="1">
        <v>140</v>
      </c>
      <c r="N141" s="1" t="s">
        <v>13</v>
      </c>
      <c r="O141" s="1" t="s">
        <v>2389</v>
      </c>
      <c r="P141" s="1" t="s">
        <v>5278</v>
      </c>
      <c r="R141" s="1" t="s">
        <v>5283</v>
      </c>
      <c r="Z141" s="1" t="s">
        <v>2390</v>
      </c>
    </row>
    <row r="142" spans="1:26">
      <c r="A142" s="1" t="s">
        <v>16</v>
      </c>
      <c r="B142" s="1" t="s">
        <v>77</v>
      </c>
      <c r="C142" s="1" t="s">
        <v>2145</v>
      </c>
      <c r="F142" s="1" t="s">
        <v>25</v>
      </c>
      <c r="G142" s="4">
        <v>494644.859</v>
      </c>
      <c r="H142" s="4">
        <v>5691749.7101999996</v>
      </c>
      <c r="I142" s="1">
        <v>11</v>
      </c>
      <c r="J142" s="1">
        <v>2007</v>
      </c>
      <c r="K142" s="1" t="s">
        <v>14</v>
      </c>
      <c r="M142" s="1">
        <v>141</v>
      </c>
      <c r="N142" s="1" t="s">
        <v>13</v>
      </c>
      <c r="O142" s="1" t="s">
        <v>253</v>
      </c>
      <c r="P142" s="1" t="s">
        <v>5278</v>
      </c>
      <c r="R142" s="1" t="s">
        <v>5283</v>
      </c>
      <c r="Z142" s="1" t="s">
        <v>2391</v>
      </c>
    </row>
    <row r="143" spans="1:26">
      <c r="A143" s="1" t="s">
        <v>16</v>
      </c>
      <c r="B143" s="1" t="s">
        <v>77</v>
      </c>
      <c r="C143" s="1" t="s">
        <v>2145</v>
      </c>
      <c r="F143" s="1" t="s">
        <v>25</v>
      </c>
      <c r="G143" s="4">
        <v>494893.49709999998</v>
      </c>
      <c r="H143" s="4">
        <v>5691416.9693</v>
      </c>
      <c r="I143" s="1">
        <v>11</v>
      </c>
      <c r="J143" s="1">
        <v>2007</v>
      </c>
      <c r="K143" s="1" t="s">
        <v>14</v>
      </c>
      <c r="M143" s="1">
        <v>142</v>
      </c>
      <c r="N143" s="1" t="s">
        <v>13</v>
      </c>
      <c r="O143" s="1" t="s">
        <v>253</v>
      </c>
      <c r="P143" s="1" t="s">
        <v>5278</v>
      </c>
      <c r="R143" s="1" t="s">
        <v>5283</v>
      </c>
      <c r="Z143" s="1" t="s">
        <v>2392</v>
      </c>
    </row>
    <row r="144" spans="1:26">
      <c r="A144" s="1" t="s">
        <v>16</v>
      </c>
      <c r="B144" s="1" t="s">
        <v>77</v>
      </c>
      <c r="C144" s="1" t="s">
        <v>2145</v>
      </c>
      <c r="F144" s="1" t="s">
        <v>25</v>
      </c>
      <c r="G144" s="4">
        <v>494966.52260000003</v>
      </c>
      <c r="H144" s="4">
        <v>5691082.5122999996</v>
      </c>
      <c r="I144" s="1">
        <v>11</v>
      </c>
      <c r="J144" s="1">
        <v>2007</v>
      </c>
      <c r="K144" s="1" t="s">
        <v>14</v>
      </c>
      <c r="M144" s="1">
        <v>143</v>
      </c>
      <c r="N144" s="1" t="s">
        <v>13</v>
      </c>
      <c r="O144" s="1" t="s">
        <v>253</v>
      </c>
      <c r="P144" s="1" t="s">
        <v>5278</v>
      </c>
      <c r="R144" s="1" t="s">
        <v>5283</v>
      </c>
      <c r="Z144" s="1" t="s">
        <v>2393</v>
      </c>
    </row>
    <row r="145" spans="1:26">
      <c r="A145" s="1" t="s">
        <v>16</v>
      </c>
      <c r="B145" s="1" t="s">
        <v>77</v>
      </c>
      <c r="C145" s="1" t="s">
        <v>2145</v>
      </c>
      <c r="F145" s="1" t="s">
        <v>25</v>
      </c>
      <c r="G145" s="4">
        <v>494967.72009999998</v>
      </c>
      <c r="H145" s="4">
        <v>5690473.0426000003</v>
      </c>
      <c r="I145" s="1">
        <v>11</v>
      </c>
      <c r="J145" s="1">
        <v>2007</v>
      </c>
      <c r="K145" s="1" t="s">
        <v>14</v>
      </c>
      <c r="M145" s="1">
        <v>144</v>
      </c>
      <c r="N145" s="1" t="s">
        <v>13</v>
      </c>
      <c r="O145" s="1" t="s">
        <v>253</v>
      </c>
      <c r="P145" s="1" t="s">
        <v>5278</v>
      </c>
      <c r="R145" s="1" t="s">
        <v>5283</v>
      </c>
      <c r="Z145" s="1" t="s">
        <v>2394</v>
      </c>
    </row>
    <row r="146" spans="1:26">
      <c r="A146" s="1" t="s">
        <v>16</v>
      </c>
      <c r="B146" s="1" t="s">
        <v>77</v>
      </c>
      <c r="C146" s="1" t="s">
        <v>2145</v>
      </c>
      <c r="F146" s="1" t="s">
        <v>25</v>
      </c>
      <c r="G146" s="4">
        <v>494946.3432</v>
      </c>
      <c r="H146" s="4">
        <v>5690672.0835999995</v>
      </c>
      <c r="I146" s="1">
        <v>11</v>
      </c>
      <c r="J146" s="1">
        <v>2007</v>
      </c>
      <c r="K146" s="1" t="s">
        <v>14</v>
      </c>
      <c r="M146" s="1">
        <v>145</v>
      </c>
      <c r="N146" s="1" t="s">
        <v>13</v>
      </c>
      <c r="O146" s="1" t="s">
        <v>253</v>
      </c>
      <c r="P146" s="1" t="s">
        <v>5278</v>
      </c>
      <c r="R146" s="1" t="s">
        <v>5283</v>
      </c>
      <c r="Z146" s="1" t="s">
        <v>2395</v>
      </c>
    </row>
    <row r="147" spans="1:26">
      <c r="A147" s="1" t="s">
        <v>16</v>
      </c>
      <c r="B147" s="1" t="s">
        <v>77</v>
      </c>
      <c r="C147" s="1" t="s">
        <v>2145</v>
      </c>
      <c r="F147" s="1" t="s">
        <v>25</v>
      </c>
      <c r="G147" s="4">
        <v>493968.30540000001</v>
      </c>
      <c r="H147" s="4">
        <v>5691213.7977999998</v>
      </c>
      <c r="I147" s="1">
        <v>11</v>
      </c>
      <c r="J147" s="1">
        <v>2007</v>
      </c>
      <c r="K147" s="1" t="s">
        <v>14</v>
      </c>
      <c r="M147" s="1">
        <v>146</v>
      </c>
      <c r="N147" s="1" t="s">
        <v>13</v>
      </c>
      <c r="O147" s="1" t="s">
        <v>253</v>
      </c>
      <c r="P147" s="1" t="s">
        <v>5278</v>
      </c>
      <c r="R147" s="1" t="s">
        <v>5283</v>
      </c>
      <c r="Z147" s="1" t="s">
        <v>2396</v>
      </c>
    </row>
    <row r="148" spans="1:26">
      <c r="A148" s="1" t="s">
        <v>16</v>
      </c>
      <c r="B148" s="1" t="s">
        <v>77</v>
      </c>
      <c r="C148" s="1" t="s">
        <v>2145</v>
      </c>
      <c r="F148" s="1" t="s">
        <v>25</v>
      </c>
      <c r="G148" s="4">
        <v>493830.16989999998</v>
      </c>
      <c r="H148" s="4">
        <v>5691342.8854</v>
      </c>
      <c r="I148" s="1">
        <v>11</v>
      </c>
      <c r="J148" s="1">
        <v>2007</v>
      </c>
      <c r="K148" s="1" t="s">
        <v>14</v>
      </c>
      <c r="M148" s="1">
        <v>147</v>
      </c>
      <c r="N148" s="1" t="s">
        <v>13</v>
      </c>
      <c r="O148" s="1" t="s">
        <v>253</v>
      </c>
      <c r="P148" s="1" t="s">
        <v>5278</v>
      </c>
      <c r="R148" s="1" t="s">
        <v>5283</v>
      </c>
      <c r="Z148" s="1" t="s">
        <v>2397</v>
      </c>
    </row>
    <row r="149" spans="1:26">
      <c r="A149" s="1" t="s">
        <v>16</v>
      </c>
      <c r="B149" s="1" t="s">
        <v>77</v>
      </c>
      <c r="C149" s="1" t="s">
        <v>2145</v>
      </c>
      <c r="F149" s="1" t="s">
        <v>25</v>
      </c>
      <c r="G149" s="4">
        <v>493656.53519999998</v>
      </c>
      <c r="H149" s="4">
        <v>5691233.9502999997</v>
      </c>
      <c r="I149" s="1">
        <v>11</v>
      </c>
      <c r="J149" s="1">
        <v>2007</v>
      </c>
      <c r="K149" s="1" t="s">
        <v>14</v>
      </c>
      <c r="M149" s="1">
        <v>148</v>
      </c>
      <c r="N149" s="1" t="s">
        <v>13</v>
      </c>
      <c r="O149" s="1" t="s">
        <v>253</v>
      </c>
      <c r="P149" s="1" t="s">
        <v>5278</v>
      </c>
      <c r="R149" s="1" t="s">
        <v>5283</v>
      </c>
      <c r="Z149" s="1" t="s">
        <v>2398</v>
      </c>
    </row>
    <row r="150" spans="1:26">
      <c r="A150" s="1" t="s">
        <v>16</v>
      </c>
      <c r="B150" s="1" t="s">
        <v>77</v>
      </c>
      <c r="C150" s="1" t="s">
        <v>2145</v>
      </c>
      <c r="F150" s="1" t="s">
        <v>25</v>
      </c>
      <c r="G150" s="4">
        <v>493502.41190000001</v>
      </c>
      <c r="H150" s="4">
        <v>5691335.2120000003</v>
      </c>
      <c r="I150" s="1">
        <v>11</v>
      </c>
      <c r="J150" s="1">
        <v>2007</v>
      </c>
      <c r="K150" s="1" t="s">
        <v>14</v>
      </c>
      <c r="M150" s="1">
        <v>149</v>
      </c>
      <c r="N150" s="1" t="s">
        <v>13</v>
      </c>
      <c r="O150" s="1" t="s">
        <v>253</v>
      </c>
      <c r="P150" s="1" t="s">
        <v>5278</v>
      </c>
      <c r="R150" s="1" t="s">
        <v>5283</v>
      </c>
      <c r="Z150" s="1" t="s">
        <v>2399</v>
      </c>
    </row>
    <row r="151" spans="1:26">
      <c r="A151" s="1" t="s">
        <v>16</v>
      </c>
      <c r="B151" s="1" t="s">
        <v>77</v>
      </c>
      <c r="C151" s="1" t="s">
        <v>2145</v>
      </c>
      <c r="F151" s="1" t="s">
        <v>25</v>
      </c>
      <c r="G151" s="4">
        <v>493364.1703</v>
      </c>
      <c r="H151" s="4">
        <v>5691558.8518000003</v>
      </c>
      <c r="I151" s="1">
        <v>11</v>
      </c>
      <c r="J151" s="1">
        <v>2007</v>
      </c>
      <c r="K151" s="1" t="s">
        <v>14</v>
      </c>
      <c r="M151" s="1">
        <v>150</v>
      </c>
      <c r="N151" s="1" t="s">
        <v>13</v>
      </c>
      <c r="O151" s="1" t="s">
        <v>253</v>
      </c>
      <c r="P151" s="1" t="s">
        <v>5278</v>
      </c>
      <c r="R151" s="1" t="s">
        <v>5283</v>
      </c>
      <c r="Z151" s="1" t="s">
        <v>2400</v>
      </c>
    </row>
    <row r="152" spans="1:26">
      <c r="A152" s="1" t="s">
        <v>16</v>
      </c>
      <c r="B152" s="1" t="s">
        <v>77</v>
      </c>
      <c r="C152" s="1" t="s">
        <v>2145</v>
      </c>
      <c r="F152" s="1" t="s">
        <v>25</v>
      </c>
      <c r="G152" s="4">
        <v>493443.6311</v>
      </c>
      <c r="H152" s="4">
        <v>5691687.6836999999</v>
      </c>
      <c r="I152" s="1">
        <v>11</v>
      </c>
      <c r="J152" s="1">
        <v>2007</v>
      </c>
      <c r="K152" s="1" t="s">
        <v>14</v>
      </c>
      <c r="M152" s="1">
        <v>151</v>
      </c>
      <c r="N152" s="1" t="s">
        <v>13</v>
      </c>
      <c r="O152" s="1" t="s">
        <v>253</v>
      </c>
      <c r="P152" s="1" t="s">
        <v>5278</v>
      </c>
      <c r="R152" s="1" t="s">
        <v>5283</v>
      </c>
      <c r="Z152" s="1" t="s">
        <v>2401</v>
      </c>
    </row>
    <row r="153" spans="1:26">
      <c r="A153" s="1" t="s">
        <v>16</v>
      </c>
      <c r="B153" s="1" t="s">
        <v>77</v>
      </c>
      <c r="C153" s="1" t="s">
        <v>2145</v>
      </c>
      <c r="F153" s="1" t="s">
        <v>25</v>
      </c>
      <c r="G153" s="4">
        <v>493486.54680000001</v>
      </c>
      <c r="H153" s="4">
        <v>5691632.4430999998</v>
      </c>
      <c r="I153" s="1">
        <v>11</v>
      </c>
      <c r="J153" s="1">
        <v>2007</v>
      </c>
      <c r="K153" s="1" t="s">
        <v>14</v>
      </c>
      <c r="M153" s="1">
        <v>152</v>
      </c>
      <c r="N153" s="1" t="s">
        <v>13</v>
      </c>
      <c r="O153" s="1" t="s">
        <v>79</v>
      </c>
      <c r="Q153" s="1" t="s">
        <v>5278</v>
      </c>
      <c r="R153" s="1" t="s">
        <v>5283</v>
      </c>
      <c r="Z153" s="1" t="s">
        <v>2402</v>
      </c>
    </row>
    <row r="154" spans="1:26">
      <c r="A154" s="1" t="s">
        <v>16</v>
      </c>
      <c r="B154" s="1" t="s">
        <v>77</v>
      </c>
      <c r="C154" s="1" t="s">
        <v>2145</v>
      </c>
      <c r="F154" s="1" t="s">
        <v>25</v>
      </c>
      <c r="G154" s="4">
        <v>493711.89720000001</v>
      </c>
      <c r="H154" s="4">
        <v>5691809.7004000004</v>
      </c>
      <c r="I154" s="1">
        <v>11</v>
      </c>
      <c r="J154" s="1">
        <v>2007</v>
      </c>
      <c r="K154" s="1" t="s">
        <v>14</v>
      </c>
      <c r="M154" s="1">
        <v>153</v>
      </c>
      <c r="N154" s="1" t="s">
        <v>13</v>
      </c>
      <c r="O154" s="1" t="s">
        <v>253</v>
      </c>
      <c r="P154" s="1" t="s">
        <v>5278</v>
      </c>
      <c r="R154" s="1" t="s">
        <v>5283</v>
      </c>
      <c r="Z154" s="1" t="s">
        <v>2403</v>
      </c>
    </row>
    <row r="155" spans="1:26">
      <c r="A155" s="1" t="s">
        <v>16</v>
      </c>
      <c r="B155" s="1" t="s">
        <v>77</v>
      </c>
      <c r="C155" s="1" t="s">
        <v>2145</v>
      </c>
      <c r="F155" s="1" t="s">
        <v>25</v>
      </c>
      <c r="G155" s="4">
        <v>494026.82610000001</v>
      </c>
      <c r="H155" s="4">
        <v>5691856.5312999999</v>
      </c>
      <c r="I155" s="1">
        <v>11</v>
      </c>
      <c r="J155" s="1">
        <v>2007</v>
      </c>
      <c r="K155" s="1" t="s">
        <v>14</v>
      </c>
      <c r="M155" s="1">
        <v>154</v>
      </c>
      <c r="N155" s="1" t="s">
        <v>13</v>
      </c>
      <c r="O155" s="1" t="s">
        <v>79</v>
      </c>
      <c r="Q155" s="1" t="s">
        <v>5278</v>
      </c>
      <c r="R155" s="1" t="s">
        <v>5283</v>
      </c>
      <c r="Z155" s="1" t="s">
        <v>2404</v>
      </c>
    </row>
    <row r="156" spans="1:26">
      <c r="A156" s="1" t="s">
        <v>16</v>
      </c>
      <c r="B156" s="1" t="s">
        <v>77</v>
      </c>
      <c r="C156" s="1" t="s">
        <v>2145</v>
      </c>
      <c r="F156" s="1" t="s">
        <v>25</v>
      </c>
      <c r="G156" s="4">
        <v>493261.39429999999</v>
      </c>
      <c r="H156" s="4">
        <v>5692365.1222000001</v>
      </c>
      <c r="I156" s="1">
        <v>11</v>
      </c>
      <c r="J156" s="1">
        <v>2007</v>
      </c>
      <c r="K156" s="1" t="s">
        <v>14</v>
      </c>
      <c r="M156" s="1">
        <v>155</v>
      </c>
      <c r="N156" s="1" t="s">
        <v>13</v>
      </c>
      <c r="O156" s="1" t="s">
        <v>79</v>
      </c>
      <c r="Q156" s="1" t="s">
        <v>5278</v>
      </c>
      <c r="R156" s="1" t="s">
        <v>5283</v>
      </c>
      <c r="Z156" s="1" t="s">
        <v>2405</v>
      </c>
    </row>
    <row r="157" spans="1:26">
      <c r="A157" s="1" t="s">
        <v>16</v>
      </c>
      <c r="B157" s="1" t="s">
        <v>77</v>
      </c>
      <c r="C157" s="1" t="s">
        <v>2145</v>
      </c>
      <c r="F157" s="1" t="s">
        <v>25</v>
      </c>
      <c r="G157" s="4">
        <v>493094.6569</v>
      </c>
      <c r="H157" s="4">
        <v>5693027.5266000004</v>
      </c>
      <c r="I157" s="1">
        <v>11</v>
      </c>
      <c r="J157" s="1">
        <v>2007</v>
      </c>
      <c r="K157" s="1" t="s">
        <v>14</v>
      </c>
      <c r="M157" s="1">
        <v>156</v>
      </c>
      <c r="N157" s="1" t="s">
        <v>13</v>
      </c>
      <c r="O157" s="1" t="s">
        <v>253</v>
      </c>
      <c r="P157" s="1" t="s">
        <v>5278</v>
      </c>
      <c r="R157" s="1" t="s">
        <v>5283</v>
      </c>
      <c r="Z157" s="1" t="s">
        <v>3137</v>
      </c>
    </row>
    <row r="158" spans="1:26">
      <c r="A158" s="1" t="s">
        <v>16</v>
      </c>
      <c r="B158" s="1" t="s">
        <v>77</v>
      </c>
      <c r="C158" s="1" t="s">
        <v>2145</v>
      </c>
      <c r="F158" s="1" t="s">
        <v>25</v>
      </c>
      <c r="G158" s="4">
        <v>492465.49479999999</v>
      </c>
      <c r="H158" s="4">
        <v>5693618.4661999997</v>
      </c>
      <c r="I158" s="1">
        <v>11</v>
      </c>
      <c r="J158" s="1">
        <v>2007</v>
      </c>
      <c r="K158" s="1" t="s">
        <v>14</v>
      </c>
      <c r="M158" s="1">
        <v>157</v>
      </c>
      <c r="N158" s="1" t="s">
        <v>13</v>
      </c>
      <c r="O158" s="1" t="s">
        <v>2406</v>
      </c>
      <c r="P158" s="1" t="s">
        <v>5280</v>
      </c>
      <c r="R158" s="1" t="s">
        <v>5283</v>
      </c>
      <c r="Z158" s="1" t="s">
        <v>2407</v>
      </c>
    </row>
    <row r="159" spans="1:26">
      <c r="A159" s="1" t="s">
        <v>16</v>
      </c>
      <c r="B159" s="1" t="s">
        <v>77</v>
      </c>
      <c r="C159" s="1" t="s">
        <v>2161</v>
      </c>
      <c r="F159" s="1" t="s">
        <v>25</v>
      </c>
      <c r="G159" s="4">
        <v>492602.36349999998</v>
      </c>
      <c r="H159" s="4">
        <v>5694330.2726999996</v>
      </c>
      <c r="I159" s="1">
        <v>11</v>
      </c>
      <c r="J159" s="1">
        <v>2007</v>
      </c>
      <c r="K159" s="1" t="s">
        <v>14</v>
      </c>
      <c r="M159" s="1">
        <v>158</v>
      </c>
      <c r="N159" s="1" t="s">
        <v>13</v>
      </c>
      <c r="O159" s="1" t="s">
        <v>253</v>
      </c>
      <c r="P159" s="1" t="s">
        <v>5278</v>
      </c>
      <c r="R159" s="1" t="s">
        <v>5283</v>
      </c>
      <c r="Z159" s="1" t="s">
        <v>2408</v>
      </c>
    </row>
    <row r="160" spans="1:26">
      <c r="A160" s="1" t="s">
        <v>16</v>
      </c>
      <c r="B160" s="1" t="s">
        <v>77</v>
      </c>
      <c r="C160" s="1" t="s">
        <v>2161</v>
      </c>
      <c r="F160" s="1" t="s">
        <v>25</v>
      </c>
      <c r="G160" s="4">
        <v>492630.45490000001</v>
      </c>
      <c r="H160" s="4">
        <v>5694389.7026000004</v>
      </c>
      <c r="I160" s="1">
        <v>11</v>
      </c>
      <c r="J160" s="1">
        <v>2007</v>
      </c>
      <c r="K160" s="1" t="s">
        <v>14</v>
      </c>
      <c r="M160" s="1">
        <v>159</v>
      </c>
      <c r="N160" s="1" t="s">
        <v>13</v>
      </c>
      <c r="O160" s="1" t="s">
        <v>253</v>
      </c>
      <c r="P160" s="1" t="s">
        <v>5278</v>
      </c>
      <c r="R160" s="1" t="s">
        <v>5283</v>
      </c>
      <c r="Z160" s="1" t="s">
        <v>2409</v>
      </c>
    </row>
    <row r="161" spans="1:26">
      <c r="A161" s="1" t="s">
        <v>16</v>
      </c>
      <c r="B161" s="1" t="s">
        <v>77</v>
      </c>
      <c r="C161" s="1" t="s">
        <v>2161</v>
      </c>
      <c r="F161" s="1" t="s">
        <v>25</v>
      </c>
      <c r="G161" s="4">
        <v>492580.57630000002</v>
      </c>
      <c r="H161" s="4">
        <v>5694457.5625999998</v>
      </c>
      <c r="I161" s="1">
        <v>11</v>
      </c>
      <c r="J161" s="1">
        <v>2007</v>
      </c>
      <c r="K161" s="1" t="s">
        <v>14</v>
      </c>
      <c r="M161" s="1">
        <v>160</v>
      </c>
      <c r="N161" s="1" t="s">
        <v>13</v>
      </c>
      <c r="O161" s="1" t="s">
        <v>253</v>
      </c>
      <c r="P161" s="1" t="s">
        <v>5278</v>
      </c>
      <c r="R161" s="1" t="s">
        <v>5283</v>
      </c>
      <c r="Z161" s="1" t="s">
        <v>2410</v>
      </c>
    </row>
    <row r="162" spans="1:26">
      <c r="A162" s="1" t="s">
        <v>16</v>
      </c>
      <c r="B162" s="1" t="s">
        <v>77</v>
      </c>
      <c r="C162" s="1" t="s">
        <v>2161</v>
      </c>
      <c r="F162" s="1" t="s">
        <v>25</v>
      </c>
      <c r="G162" s="4">
        <v>492317.12609999999</v>
      </c>
      <c r="H162" s="4">
        <v>5695338.1593000004</v>
      </c>
      <c r="I162" s="1">
        <v>11</v>
      </c>
      <c r="J162" s="1">
        <v>2007</v>
      </c>
      <c r="K162" s="1" t="s">
        <v>14</v>
      </c>
      <c r="M162" s="1">
        <v>161</v>
      </c>
      <c r="N162" s="1" t="s">
        <v>13</v>
      </c>
      <c r="O162" s="1" t="s">
        <v>253</v>
      </c>
      <c r="P162" s="1" t="s">
        <v>5278</v>
      </c>
      <c r="R162" s="1" t="s">
        <v>5283</v>
      </c>
      <c r="Z162" s="1" t="s">
        <v>2411</v>
      </c>
    </row>
    <row r="163" spans="1:26">
      <c r="A163" s="1" t="s">
        <v>16</v>
      </c>
      <c r="B163" s="1" t="s">
        <v>77</v>
      </c>
      <c r="C163" s="1" t="s">
        <v>2161</v>
      </c>
      <c r="F163" s="1" t="s">
        <v>25</v>
      </c>
      <c r="G163" s="4">
        <v>492130.73989999999</v>
      </c>
      <c r="H163" s="4">
        <v>5695585.1109999996</v>
      </c>
      <c r="I163" s="1">
        <v>11</v>
      </c>
      <c r="J163" s="1">
        <v>2007</v>
      </c>
      <c r="K163" s="1" t="s">
        <v>14</v>
      </c>
      <c r="M163" s="1">
        <v>162</v>
      </c>
      <c r="N163" s="1" t="s">
        <v>13</v>
      </c>
      <c r="O163" s="1" t="s">
        <v>253</v>
      </c>
      <c r="P163" s="1" t="s">
        <v>5278</v>
      </c>
      <c r="R163" s="1" t="s">
        <v>5283</v>
      </c>
      <c r="Z163" s="1" t="s">
        <v>2412</v>
      </c>
    </row>
    <row r="164" spans="1:26">
      <c r="A164" s="1" t="s">
        <v>16</v>
      </c>
      <c r="B164" s="1" t="s">
        <v>77</v>
      </c>
      <c r="C164" s="1" t="s">
        <v>2161</v>
      </c>
      <c r="F164" s="1" t="s">
        <v>25</v>
      </c>
      <c r="G164" s="4">
        <v>491875.17460000003</v>
      </c>
      <c r="H164" s="4">
        <v>5695363.5109000001</v>
      </c>
      <c r="I164" s="1">
        <v>11</v>
      </c>
      <c r="J164" s="1">
        <v>2007</v>
      </c>
      <c r="K164" s="1" t="s">
        <v>14</v>
      </c>
      <c r="M164" s="1">
        <v>163</v>
      </c>
      <c r="N164" s="1" t="s">
        <v>13</v>
      </c>
      <c r="O164" s="1" t="s">
        <v>253</v>
      </c>
      <c r="P164" s="1" t="s">
        <v>5278</v>
      </c>
      <c r="R164" s="1" t="s">
        <v>5283</v>
      </c>
      <c r="Z164" s="1" t="s">
        <v>2413</v>
      </c>
    </row>
    <row r="165" spans="1:26">
      <c r="A165" s="1" t="s">
        <v>16</v>
      </c>
      <c r="B165" s="1" t="s">
        <v>77</v>
      </c>
      <c r="C165" s="1" t="s">
        <v>2161</v>
      </c>
      <c r="F165" s="1" t="s">
        <v>25</v>
      </c>
      <c r="G165" s="4">
        <v>490852.83309999999</v>
      </c>
      <c r="H165" s="4">
        <v>5696142.9382999996</v>
      </c>
      <c r="I165" s="1">
        <v>11</v>
      </c>
      <c r="J165" s="1">
        <v>2007</v>
      </c>
      <c r="K165" s="1" t="s">
        <v>14</v>
      </c>
      <c r="M165" s="1">
        <v>164</v>
      </c>
      <c r="N165" s="1" t="s">
        <v>13</v>
      </c>
      <c r="O165" s="1" t="s">
        <v>253</v>
      </c>
      <c r="P165" s="1" t="s">
        <v>5278</v>
      </c>
      <c r="R165" s="1" t="s">
        <v>5283</v>
      </c>
      <c r="Z165" s="1" t="s">
        <v>2414</v>
      </c>
    </row>
    <row r="166" spans="1:26">
      <c r="A166" s="1" t="s">
        <v>16</v>
      </c>
      <c r="B166" s="1" t="s">
        <v>77</v>
      </c>
      <c r="C166" s="1" t="s">
        <v>2161</v>
      </c>
      <c r="F166" s="1" t="s">
        <v>25</v>
      </c>
      <c r="G166" s="4">
        <v>490778.76520000002</v>
      </c>
      <c r="H166" s="4">
        <v>5696173.0747999996</v>
      </c>
      <c r="I166" s="1">
        <v>11</v>
      </c>
      <c r="J166" s="1">
        <v>2007</v>
      </c>
      <c r="K166" s="1" t="s">
        <v>14</v>
      </c>
      <c r="M166" s="1">
        <v>165</v>
      </c>
      <c r="N166" s="1" t="s">
        <v>13</v>
      </c>
      <c r="O166" s="1" t="s">
        <v>253</v>
      </c>
      <c r="P166" s="1" t="s">
        <v>5278</v>
      </c>
      <c r="R166" s="1" t="s">
        <v>5283</v>
      </c>
      <c r="Z166" s="1" t="s">
        <v>2415</v>
      </c>
    </row>
    <row r="167" spans="1:26">
      <c r="A167" s="1" t="s">
        <v>16</v>
      </c>
      <c r="B167" s="1" t="s">
        <v>77</v>
      </c>
      <c r="C167" s="1" t="s">
        <v>2161</v>
      </c>
      <c r="F167" s="1" t="s">
        <v>25</v>
      </c>
      <c r="G167" s="4">
        <v>490713.70679999999</v>
      </c>
      <c r="H167" s="4">
        <v>5698079.2437000005</v>
      </c>
      <c r="I167" s="1">
        <v>11</v>
      </c>
      <c r="J167" s="1">
        <v>2007</v>
      </c>
      <c r="K167" s="1" t="s">
        <v>14</v>
      </c>
      <c r="M167" s="1">
        <v>166</v>
      </c>
      <c r="N167" s="1" t="s">
        <v>13</v>
      </c>
      <c r="O167" s="1" t="s">
        <v>253</v>
      </c>
      <c r="P167" s="1" t="s">
        <v>5278</v>
      </c>
      <c r="R167" s="1" t="s">
        <v>5283</v>
      </c>
      <c r="Z167" s="1" t="s">
        <v>2416</v>
      </c>
    </row>
    <row r="168" spans="1:26">
      <c r="A168" s="1" t="s">
        <v>16</v>
      </c>
      <c r="B168" s="1" t="s">
        <v>77</v>
      </c>
      <c r="C168" s="1" t="s">
        <v>2385</v>
      </c>
      <c r="F168" s="1" t="s">
        <v>25</v>
      </c>
      <c r="G168" s="4">
        <v>483450.91979999997</v>
      </c>
      <c r="H168" s="4">
        <v>5703901.5944999997</v>
      </c>
      <c r="I168" s="1">
        <v>11</v>
      </c>
      <c r="J168" s="1">
        <v>2007</v>
      </c>
      <c r="K168" s="1" t="s">
        <v>14</v>
      </c>
      <c r="M168" s="1">
        <v>167</v>
      </c>
      <c r="N168" s="1" t="s">
        <v>13</v>
      </c>
      <c r="O168" s="1" t="s">
        <v>253</v>
      </c>
      <c r="P168" s="1" t="s">
        <v>5278</v>
      </c>
      <c r="R168" s="1" t="s">
        <v>5283</v>
      </c>
      <c r="Z168" s="1" t="s">
        <v>2417</v>
      </c>
    </row>
    <row r="169" spans="1:26">
      <c r="A169" s="1" t="s">
        <v>16</v>
      </c>
      <c r="B169" s="1" t="s">
        <v>77</v>
      </c>
      <c r="C169" s="1" t="s">
        <v>2148</v>
      </c>
      <c r="F169" s="1" t="s">
        <v>25</v>
      </c>
      <c r="G169" s="4">
        <v>481067.42219999997</v>
      </c>
      <c r="H169" s="4">
        <v>5705893.0323000001</v>
      </c>
      <c r="I169" s="1">
        <v>11</v>
      </c>
      <c r="J169" s="1">
        <v>2007</v>
      </c>
      <c r="K169" s="1" t="s">
        <v>14</v>
      </c>
      <c r="M169" s="1">
        <v>168</v>
      </c>
      <c r="N169" s="1" t="s">
        <v>13</v>
      </c>
      <c r="O169" s="1" t="s">
        <v>1607</v>
      </c>
      <c r="Q169" s="1" t="s">
        <v>5278</v>
      </c>
      <c r="R169" s="1" t="s">
        <v>5283</v>
      </c>
      <c r="Z169" s="1" t="s">
        <v>2418</v>
      </c>
    </row>
    <row r="170" spans="1:26">
      <c r="A170" s="1" t="s">
        <v>16</v>
      </c>
      <c r="B170" s="1" t="s">
        <v>77</v>
      </c>
      <c r="C170" s="1" t="s">
        <v>2148</v>
      </c>
      <c r="F170" s="1" t="s">
        <v>25</v>
      </c>
      <c r="G170" s="4">
        <v>481230.62770000001</v>
      </c>
      <c r="H170" s="4">
        <v>5705599.9051999999</v>
      </c>
      <c r="I170" s="1">
        <v>11</v>
      </c>
      <c r="J170" s="1">
        <v>2007</v>
      </c>
      <c r="K170" s="1" t="s">
        <v>14</v>
      </c>
      <c r="M170" s="1">
        <v>169</v>
      </c>
      <c r="N170" s="1" t="s">
        <v>13</v>
      </c>
      <c r="O170" s="1" t="s">
        <v>1607</v>
      </c>
      <c r="Q170" s="1" t="s">
        <v>5278</v>
      </c>
      <c r="R170" s="1" t="s">
        <v>5283</v>
      </c>
      <c r="Z170" s="1" t="s">
        <v>2419</v>
      </c>
    </row>
    <row r="171" spans="1:26">
      <c r="A171" s="1" t="s">
        <v>16</v>
      </c>
      <c r="B171" s="1" t="s">
        <v>77</v>
      </c>
      <c r="C171" s="1" t="s">
        <v>2385</v>
      </c>
      <c r="F171" s="1" t="s">
        <v>25</v>
      </c>
      <c r="G171" s="4">
        <v>481565.09399999998</v>
      </c>
      <c r="H171" s="4">
        <v>5705373.4556</v>
      </c>
      <c r="I171" s="1">
        <v>11</v>
      </c>
      <c r="J171" s="1">
        <v>2007</v>
      </c>
      <c r="K171" s="1" t="s">
        <v>14</v>
      </c>
      <c r="M171" s="1">
        <v>170</v>
      </c>
      <c r="N171" s="1" t="s">
        <v>13</v>
      </c>
      <c r="O171" s="1" t="s">
        <v>1607</v>
      </c>
      <c r="Q171" s="1" t="s">
        <v>5278</v>
      </c>
      <c r="R171" s="1" t="s">
        <v>5283</v>
      </c>
      <c r="Z171" s="1" t="s">
        <v>2420</v>
      </c>
    </row>
    <row r="172" spans="1:26">
      <c r="A172" s="1" t="s">
        <v>16</v>
      </c>
      <c r="B172" s="1" t="s">
        <v>77</v>
      </c>
      <c r="C172" s="1" t="s">
        <v>2148</v>
      </c>
      <c r="F172" s="1" t="s">
        <v>25</v>
      </c>
      <c r="G172" s="4">
        <v>483848.98619999998</v>
      </c>
      <c r="H172" s="4">
        <v>5707411.2780999998</v>
      </c>
      <c r="I172" s="1">
        <v>11</v>
      </c>
      <c r="J172" s="1">
        <v>2007</v>
      </c>
      <c r="K172" s="1" t="s">
        <v>14</v>
      </c>
      <c r="M172" s="1">
        <v>171</v>
      </c>
      <c r="N172" s="1" t="s">
        <v>13</v>
      </c>
      <c r="O172" s="1" t="s">
        <v>253</v>
      </c>
      <c r="P172" s="1" t="s">
        <v>5278</v>
      </c>
      <c r="R172" s="1" t="s">
        <v>5283</v>
      </c>
      <c r="Z172" s="1" t="s">
        <v>2421</v>
      </c>
    </row>
    <row r="173" spans="1:26">
      <c r="A173" s="1" t="s">
        <v>16</v>
      </c>
      <c r="B173" s="1" t="s">
        <v>77</v>
      </c>
      <c r="C173" s="1" t="s">
        <v>2148</v>
      </c>
      <c r="F173" s="1" t="s">
        <v>25</v>
      </c>
      <c r="G173" s="4">
        <v>483844.36430000002</v>
      </c>
      <c r="H173" s="4">
        <v>5707807.8267999999</v>
      </c>
      <c r="I173" s="1">
        <v>11</v>
      </c>
      <c r="J173" s="1">
        <v>2007</v>
      </c>
      <c r="K173" s="1" t="s">
        <v>14</v>
      </c>
      <c r="M173" s="1">
        <v>172</v>
      </c>
      <c r="N173" s="1" t="s">
        <v>13</v>
      </c>
      <c r="O173" s="1" t="s">
        <v>253</v>
      </c>
      <c r="P173" s="1" t="s">
        <v>5278</v>
      </c>
      <c r="R173" s="1" t="s">
        <v>5283</v>
      </c>
      <c r="Z173" s="1" t="s">
        <v>2422</v>
      </c>
    </row>
    <row r="174" spans="1:26">
      <c r="A174" s="1" t="s">
        <v>16</v>
      </c>
      <c r="B174" s="1" t="s">
        <v>77</v>
      </c>
      <c r="C174" s="1" t="s">
        <v>2148</v>
      </c>
      <c r="F174" s="1" t="s">
        <v>25</v>
      </c>
      <c r="G174" s="4">
        <v>483642.61420000001</v>
      </c>
      <c r="H174" s="4">
        <v>5707824.7856000001</v>
      </c>
      <c r="I174" s="1">
        <v>11</v>
      </c>
      <c r="J174" s="1">
        <v>2007</v>
      </c>
      <c r="K174" s="1" t="s">
        <v>14</v>
      </c>
      <c r="M174" s="1">
        <v>173</v>
      </c>
      <c r="N174" s="1" t="s">
        <v>13</v>
      </c>
      <c r="O174" s="1" t="s">
        <v>253</v>
      </c>
      <c r="P174" s="1" t="s">
        <v>5278</v>
      </c>
      <c r="R174" s="1" t="s">
        <v>5283</v>
      </c>
      <c r="Z174" s="1" t="s">
        <v>2423</v>
      </c>
    </row>
    <row r="175" spans="1:26">
      <c r="A175" s="1" t="s">
        <v>16</v>
      </c>
      <c r="B175" s="1" t="s">
        <v>77</v>
      </c>
      <c r="C175" s="1" t="s">
        <v>2148</v>
      </c>
      <c r="F175" s="1" t="s">
        <v>25</v>
      </c>
      <c r="G175" s="4">
        <v>483136.01740000001</v>
      </c>
      <c r="H175" s="4">
        <v>5708339.7739000004</v>
      </c>
      <c r="I175" s="1">
        <v>11</v>
      </c>
      <c r="J175" s="1">
        <v>2007</v>
      </c>
      <c r="K175" s="1" t="s">
        <v>14</v>
      </c>
      <c r="M175" s="1">
        <v>174</v>
      </c>
      <c r="N175" s="1" t="s">
        <v>13</v>
      </c>
      <c r="O175" s="1" t="s">
        <v>253</v>
      </c>
      <c r="P175" s="1" t="s">
        <v>5278</v>
      </c>
      <c r="R175" s="1" t="s">
        <v>5283</v>
      </c>
      <c r="Z175" s="1" t="s">
        <v>2424</v>
      </c>
    </row>
    <row r="176" spans="1:26">
      <c r="A176" s="1" t="s">
        <v>16</v>
      </c>
      <c r="B176" s="1" t="s">
        <v>77</v>
      </c>
      <c r="C176" s="1" t="s">
        <v>2148</v>
      </c>
      <c r="F176" s="1" t="s">
        <v>25</v>
      </c>
      <c r="G176" s="4">
        <v>482924.61719999998</v>
      </c>
      <c r="H176" s="4">
        <v>5708729.1424000002</v>
      </c>
      <c r="I176" s="1">
        <v>11</v>
      </c>
      <c r="J176" s="1">
        <v>2007</v>
      </c>
      <c r="K176" s="1" t="s">
        <v>14</v>
      </c>
      <c r="M176" s="1">
        <v>175</v>
      </c>
      <c r="N176" s="1" t="s">
        <v>13</v>
      </c>
      <c r="O176" s="1" t="s">
        <v>79</v>
      </c>
      <c r="Q176" s="1" t="s">
        <v>5278</v>
      </c>
      <c r="R176" s="1" t="s">
        <v>5283</v>
      </c>
      <c r="Z176" s="1" t="s">
        <v>2425</v>
      </c>
    </row>
    <row r="177" spans="1:26">
      <c r="A177" s="1" t="s">
        <v>16</v>
      </c>
      <c r="B177" s="1" t="s">
        <v>77</v>
      </c>
      <c r="C177" s="1" t="s">
        <v>2148</v>
      </c>
      <c r="F177" s="1" t="s">
        <v>25</v>
      </c>
      <c r="G177" s="4">
        <v>482936.34</v>
      </c>
      <c r="H177" s="4">
        <v>5708798.4040000001</v>
      </c>
      <c r="I177" s="1">
        <v>11</v>
      </c>
      <c r="J177" s="1">
        <v>2007</v>
      </c>
      <c r="K177" s="1" t="s">
        <v>14</v>
      </c>
      <c r="M177" s="1">
        <v>176</v>
      </c>
      <c r="N177" s="1" t="s">
        <v>13</v>
      </c>
      <c r="O177" s="1" t="s">
        <v>253</v>
      </c>
      <c r="P177" s="1" t="s">
        <v>5278</v>
      </c>
      <c r="R177" s="1" t="s">
        <v>5283</v>
      </c>
      <c r="Z177" s="1" t="s">
        <v>2426</v>
      </c>
    </row>
    <row r="178" spans="1:26">
      <c r="A178" s="1" t="s">
        <v>16</v>
      </c>
      <c r="B178" s="1" t="s">
        <v>77</v>
      </c>
      <c r="C178" s="1" t="s">
        <v>2148</v>
      </c>
      <c r="F178" s="1" t="s">
        <v>25</v>
      </c>
      <c r="G178" s="4">
        <v>482644.04619999998</v>
      </c>
      <c r="H178" s="4">
        <v>5709301.0204999996</v>
      </c>
      <c r="I178" s="1">
        <v>11</v>
      </c>
      <c r="J178" s="1">
        <v>2007</v>
      </c>
      <c r="K178" s="1" t="s">
        <v>14</v>
      </c>
      <c r="M178" s="1">
        <v>177</v>
      </c>
      <c r="N178" s="1" t="s">
        <v>13</v>
      </c>
      <c r="O178" s="1" t="s">
        <v>253</v>
      </c>
      <c r="P178" s="1" t="s">
        <v>5278</v>
      </c>
      <c r="R178" s="1" t="s">
        <v>5283</v>
      </c>
      <c r="Z178" s="1" t="s">
        <v>2427</v>
      </c>
    </row>
    <row r="179" spans="1:26">
      <c r="A179" s="1" t="s">
        <v>16</v>
      </c>
      <c r="B179" s="1" t="s">
        <v>77</v>
      </c>
      <c r="C179" s="1" t="s">
        <v>2148</v>
      </c>
      <c r="F179" s="1" t="s">
        <v>25</v>
      </c>
      <c r="G179" s="4">
        <v>482631.14689999999</v>
      </c>
      <c r="H179" s="4">
        <v>5709349.3092</v>
      </c>
      <c r="I179" s="1">
        <v>11</v>
      </c>
      <c r="J179" s="1">
        <v>2007</v>
      </c>
      <c r="K179" s="1" t="s">
        <v>14</v>
      </c>
      <c r="M179" s="1">
        <v>178</v>
      </c>
      <c r="N179" s="1" t="s">
        <v>13</v>
      </c>
      <c r="O179" s="1" t="s">
        <v>253</v>
      </c>
      <c r="P179" s="1" t="s">
        <v>5278</v>
      </c>
      <c r="R179" s="1" t="s">
        <v>5283</v>
      </c>
      <c r="Z179" s="1" t="s">
        <v>2428</v>
      </c>
    </row>
    <row r="180" spans="1:26">
      <c r="A180" s="1" t="s">
        <v>16</v>
      </c>
      <c r="B180" s="1" t="s">
        <v>77</v>
      </c>
      <c r="C180" s="1" t="s">
        <v>2148</v>
      </c>
      <c r="F180" s="1" t="s">
        <v>25</v>
      </c>
      <c r="G180" s="4">
        <v>482352.66470000002</v>
      </c>
      <c r="H180" s="4">
        <v>5709380.9938000003</v>
      </c>
      <c r="I180" s="1">
        <v>11</v>
      </c>
      <c r="J180" s="1">
        <v>2007</v>
      </c>
      <c r="K180" s="1" t="s">
        <v>14</v>
      </c>
      <c r="M180" s="1">
        <v>179</v>
      </c>
      <c r="N180" s="1" t="s">
        <v>13</v>
      </c>
      <c r="O180" s="1" t="s">
        <v>1616</v>
      </c>
      <c r="P180" s="1" t="s">
        <v>5278</v>
      </c>
      <c r="R180" s="1" t="s">
        <v>5283</v>
      </c>
      <c r="Z180" s="1" t="s">
        <v>2429</v>
      </c>
    </row>
    <row r="181" spans="1:26">
      <c r="A181" s="1" t="s">
        <v>16</v>
      </c>
      <c r="B181" s="1" t="s">
        <v>77</v>
      </c>
      <c r="C181" s="1" t="s">
        <v>2148</v>
      </c>
      <c r="F181" s="1" t="s">
        <v>25</v>
      </c>
      <c r="G181" s="4">
        <v>482435.8884</v>
      </c>
      <c r="H181" s="4">
        <v>5709628.2739000004</v>
      </c>
      <c r="I181" s="1">
        <v>11</v>
      </c>
      <c r="J181" s="1">
        <v>2007</v>
      </c>
      <c r="K181" s="1" t="s">
        <v>14</v>
      </c>
      <c r="M181" s="1">
        <v>180</v>
      </c>
      <c r="N181" s="1" t="s">
        <v>13</v>
      </c>
      <c r="O181" s="1" t="s">
        <v>253</v>
      </c>
      <c r="P181" s="1" t="s">
        <v>5278</v>
      </c>
      <c r="R181" s="1" t="s">
        <v>5283</v>
      </c>
      <c r="Z181" s="1" t="s">
        <v>2430</v>
      </c>
    </row>
    <row r="182" spans="1:26">
      <c r="A182" s="1" t="s">
        <v>16</v>
      </c>
      <c r="B182" s="1" t="s">
        <v>77</v>
      </c>
      <c r="C182" s="1" t="s">
        <v>2148</v>
      </c>
      <c r="F182" s="1" t="s">
        <v>25</v>
      </c>
      <c r="G182" s="4">
        <v>482296.71919999999</v>
      </c>
      <c r="H182" s="4">
        <v>5710084.5422999999</v>
      </c>
      <c r="I182" s="1">
        <v>11</v>
      </c>
      <c r="J182" s="1">
        <v>2007</v>
      </c>
      <c r="K182" s="1" t="s">
        <v>14</v>
      </c>
      <c r="M182" s="1">
        <v>181</v>
      </c>
      <c r="N182" s="1" t="s">
        <v>13</v>
      </c>
      <c r="O182" s="1" t="s">
        <v>253</v>
      </c>
      <c r="P182" s="1" t="s">
        <v>5278</v>
      </c>
      <c r="R182" s="1" t="s">
        <v>5283</v>
      </c>
      <c r="Z182" s="1" t="s">
        <v>2431</v>
      </c>
    </row>
    <row r="183" spans="1:26">
      <c r="A183" s="1" t="s">
        <v>16</v>
      </c>
      <c r="B183" s="1" t="s">
        <v>77</v>
      </c>
      <c r="C183" s="1" t="s">
        <v>2148</v>
      </c>
      <c r="F183" s="1" t="s">
        <v>25</v>
      </c>
      <c r="G183" s="4">
        <v>482181.38250000001</v>
      </c>
      <c r="H183" s="4">
        <v>5710203.0109999999</v>
      </c>
      <c r="I183" s="1">
        <v>11</v>
      </c>
      <c r="J183" s="1">
        <v>2007</v>
      </c>
      <c r="K183" s="1" t="s">
        <v>14</v>
      </c>
      <c r="M183" s="1">
        <v>182</v>
      </c>
      <c r="N183" s="1" t="s">
        <v>13</v>
      </c>
      <c r="O183" s="1" t="s">
        <v>1616</v>
      </c>
      <c r="P183" s="1" t="s">
        <v>5278</v>
      </c>
      <c r="R183" s="1" t="s">
        <v>5283</v>
      </c>
      <c r="Z183" s="1" t="s">
        <v>2432</v>
      </c>
    </row>
    <row r="184" spans="1:26">
      <c r="A184" s="1" t="s">
        <v>16</v>
      </c>
      <c r="B184" s="1" t="s">
        <v>77</v>
      </c>
      <c r="C184" s="1" t="s">
        <v>2148</v>
      </c>
      <c r="F184" s="1" t="s">
        <v>25</v>
      </c>
      <c r="G184" s="4">
        <v>482732.45240000001</v>
      </c>
      <c r="H184" s="4">
        <v>5710741.4978</v>
      </c>
      <c r="I184" s="1">
        <v>11</v>
      </c>
      <c r="J184" s="1">
        <v>2007</v>
      </c>
      <c r="K184" s="1" t="s">
        <v>14</v>
      </c>
      <c r="M184" s="1">
        <v>183</v>
      </c>
      <c r="N184" s="1" t="s">
        <v>13</v>
      </c>
      <c r="O184" s="1" t="s">
        <v>253</v>
      </c>
      <c r="P184" s="1" t="s">
        <v>5278</v>
      </c>
      <c r="R184" s="1" t="s">
        <v>5283</v>
      </c>
      <c r="Z184" s="1" t="s">
        <v>2433</v>
      </c>
    </row>
    <row r="185" spans="1:26">
      <c r="A185" s="1" t="s">
        <v>16</v>
      </c>
      <c r="B185" s="1" t="s">
        <v>77</v>
      </c>
      <c r="C185" s="1" t="s">
        <v>2148</v>
      </c>
      <c r="F185" s="1" t="s">
        <v>25</v>
      </c>
      <c r="G185" s="4">
        <v>484938.87520000001</v>
      </c>
      <c r="H185" s="4">
        <v>5708003.7070000004</v>
      </c>
      <c r="I185" s="1">
        <v>11</v>
      </c>
      <c r="J185" s="1">
        <v>2007</v>
      </c>
      <c r="K185" s="1" t="s">
        <v>14</v>
      </c>
      <c r="M185" s="1">
        <v>184</v>
      </c>
      <c r="N185" s="1" t="s">
        <v>13</v>
      </c>
      <c r="O185" s="1" t="s">
        <v>253</v>
      </c>
      <c r="P185" s="1" t="s">
        <v>5278</v>
      </c>
      <c r="R185" s="1" t="s">
        <v>5283</v>
      </c>
      <c r="Z185" s="1" t="s">
        <v>2434</v>
      </c>
    </row>
    <row r="186" spans="1:26">
      <c r="A186" s="1" t="s">
        <v>16</v>
      </c>
      <c r="B186" s="1" t="s">
        <v>77</v>
      </c>
      <c r="C186" s="1" t="s">
        <v>2148</v>
      </c>
      <c r="F186" s="1" t="s">
        <v>25</v>
      </c>
      <c r="G186" s="4">
        <v>483594.96189999999</v>
      </c>
      <c r="H186" s="4">
        <v>5709592.6859999998</v>
      </c>
      <c r="I186" s="1">
        <v>11</v>
      </c>
      <c r="J186" s="1">
        <v>2007</v>
      </c>
      <c r="K186" s="1" t="s">
        <v>14</v>
      </c>
      <c r="M186" s="1">
        <v>185</v>
      </c>
      <c r="N186" s="1" t="s">
        <v>13</v>
      </c>
      <c r="O186" s="1" t="s">
        <v>253</v>
      </c>
      <c r="P186" s="1" t="s">
        <v>5278</v>
      </c>
      <c r="R186" s="1" t="s">
        <v>5283</v>
      </c>
      <c r="Z186" s="1" t="s">
        <v>2435</v>
      </c>
    </row>
    <row r="187" spans="1:26">
      <c r="A187" s="1" t="s">
        <v>16</v>
      </c>
      <c r="B187" s="1" t="s">
        <v>77</v>
      </c>
      <c r="C187" s="1" t="s">
        <v>2148</v>
      </c>
      <c r="F187" s="1" t="s">
        <v>25</v>
      </c>
      <c r="G187" s="4">
        <v>483601.71470000001</v>
      </c>
      <c r="H187" s="4">
        <v>5709634.7801000001</v>
      </c>
      <c r="I187" s="1">
        <v>11</v>
      </c>
      <c r="J187" s="1">
        <v>2007</v>
      </c>
      <c r="K187" s="1" t="s">
        <v>14</v>
      </c>
      <c r="M187" s="1">
        <v>186</v>
      </c>
      <c r="N187" s="1" t="s">
        <v>13</v>
      </c>
      <c r="O187" s="1" t="s">
        <v>253</v>
      </c>
      <c r="P187" s="1" t="s">
        <v>5278</v>
      </c>
      <c r="R187" s="1" t="s">
        <v>5283</v>
      </c>
      <c r="Z187" s="1" t="s">
        <v>2436</v>
      </c>
    </row>
    <row r="188" spans="1:26">
      <c r="A188" s="1" t="s">
        <v>16</v>
      </c>
      <c r="B188" s="1" t="s">
        <v>77</v>
      </c>
      <c r="C188" s="1" t="s">
        <v>2148</v>
      </c>
      <c r="F188" s="1" t="s">
        <v>25</v>
      </c>
      <c r="G188" s="4">
        <v>483832.41369999998</v>
      </c>
      <c r="H188" s="4">
        <v>5710801.1575999996</v>
      </c>
      <c r="I188" s="1">
        <v>11</v>
      </c>
      <c r="J188" s="1">
        <v>2007</v>
      </c>
      <c r="K188" s="1" t="s">
        <v>14</v>
      </c>
      <c r="M188" s="1">
        <v>187</v>
      </c>
      <c r="N188" s="1" t="s">
        <v>13</v>
      </c>
      <c r="O188" s="1" t="s">
        <v>253</v>
      </c>
      <c r="P188" s="1" t="s">
        <v>5278</v>
      </c>
      <c r="R188" s="1" t="s">
        <v>5283</v>
      </c>
      <c r="Z188" s="1" t="s">
        <v>2437</v>
      </c>
    </row>
    <row r="189" spans="1:26">
      <c r="A189" s="1" t="s">
        <v>16</v>
      </c>
      <c r="B189" s="1" t="s">
        <v>77</v>
      </c>
      <c r="C189" s="1" t="s">
        <v>2148</v>
      </c>
      <c r="F189" s="1" t="s">
        <v>25</v>
      </c>
      <c r="G189" s="4">
        <v>484083.87819999998</v>
      </c>
      <c r="H189" s="4">
        <v>5710841.1319000004</v>
      </c>
      <c r="I189" s="1">
        <v>11</v>
      </c>
      <c r="J189" s="1">
        <v>2007</v>
      </c>
      <c r="K189" s="1" t="s">
        <v>14</v>
      </c>
      <c r="M189" s="1">
        <v>188</v>
      </c>
      <c r="N189" s="1" t="s">
        <v>13</v>
      </c>
      <c r="O189" s="1" t="s">
        <v>253</v>
      </c>
      <c r="P189" s="1" t="s">
        <v>5278</v>
      </c>
      <c r="R189" s="1" t="s">
        <v>5283</v>
      </c>
      <c r="Z189" s="1" t="s">
        <v>2438</v>
      </c>
    </row>
    <row r="190" spans="1:26">
      <c r="A190" s="1" t="s">
        <v>16</v>
      </c>
      <c r="B190" s="1" t="s">
        <v>77</v>
      </c>
      <c r="C190" s="1" t="s">
        <v>2148</v>
      </c>
      <c r="F190" s="1" t="s">
        <v>25</v>
      </c>
      <c r="G190" s="4">
        <v>483292.32520000002</v>
      </c>
      <c r="H190" s="4">
        <v>5712717.9764</v>
      </c>
      <c r="I190" s="1">
        <v>11</v>
      </c>
      <c r="J190" s="1">
        <v>2007</v>
      </c>
      <c r="K190" s="1" t="s">
        <v>14</v>
      </c>
      <c r="M190" s="1">
        <v>189</v>
      </c>
      <c r="N190" s="1" t="s">
        <v>13</v>
      </c>
      <c r="O190" s="1" t="s">
        <v>253</v>
      </c>
      <c r="P190" s="1" t="s">
        <v>5278</v>
      </c>
      <c r="R190" s="1" t="s">
        <v>5283</v>
      </c>
      <c r="Z190" s="1" t="s">
        <v>2439</v>
      </c>
    </row>
    <row r="191" spans="1:26">
      <c r="A191" s="1" t="s">
        <v>16</v>
      </c>
      <c r="B191" s="1" t="s">
        <v>77</v>
      </c>
      <c r="C191" s="1" t="s">
        <v>2148</v>
      </c>
      <c r="F191" s="1" t="s">
        <v>25</v>
      </c>
      <c r="G191" s="4">
        <v>483104.86469999998</v>
      </c>
      <c r="H191" s="4">
        <v>5712792.6255999999</v>
      </c>
      <c r="I191" s="1">
        <v>11</v>
      </c>
      <c r="J191" s="1">
        <v>2007</v>
      </c>
      <c r="K191" s="1" t="s">
        <v>14</v>
      </c>
      <c r="M191" s="1">
        <v>190</v>
      </c>
      <c r="N191" s="1" t="s">
        <v>13</v>
      </c>
      <c r="O191" s="1" t="s">
        <v>253</v>
      </c>
      <c r="P191" s="1" t="s">
        <v>5278</v>
      </c>
      <c r="R191" s="1" t="s">
        <v>5283</v>
      </c>
      <c r="Z191" s="1" t="s">
        <v>2440</v>
      </c>
    </row>
    <row r="192" spans="1:26">
      <c r="A192" s="1" t="s">
        <v>16</v>
      </c>
      <c r="B192" s="1" t="s">
        <v>77</v>
      </c>
      <c r="C192" s="1" t="s">
        <v>2148</v>
      </c>
      <c r="F192" s="1" t="s">
        <v>25</v>
      </c>
      <c r="G192" s="4">
        <v>483076.12229999999</v>
      </c>
      <c r="H192" s="4">
        <v>5712890.5648999996</v>
      </c>
      <c r="I192" s="1">
        <v>11</v>
      </c>
      <c r="J192" s="1">
        <v>2007</v>
      </c>
      <c r="K192" s="1" t="s">
        <v>14</v>
      </c>
      <c r="M192" s="1">
        <v>191</v>
      </c>
      <c r="N192" s="1" t="s">
        <v>13</v>
      </c>
      <c r="O192" s="1" t="s">
        <v>79</v>
      </c>
      <c r="Q192" s="1" t="s">
        <v>5278</v>
      </c>
      <c r="R192" s="1" t="s">
        <v>5283</v>
      </c>
      <c r="Z192" s="1" t="s">
        <v>2441</v>
      </c>
    </row>
    <row r="193" spans="1:26">
      <c r="A193" s="1" t="s">
        <v>16</v>
      </c>
      <c r="B193" s="1" t="s">
        <v>77</v>
      </c>
      <c r="C193" s="1" t="s">
        <v>2148</v>
      </c>
      <c r="F193" s="1" t="s">
        <v>25</v>
      </c>
      <c r="G193" s="4">
        <v>482948.9327</v>
      </c>
      <c r="H193" s="4">
        <v>5713006.2744000005</v>
      </c>
      <c r="I193" s="1">
        <v>11</v>
      </c>
      <c r="J193" s="1">
        <v>2007</v>
      </c>
      <c r="K193" s="1" t="s">
        <v>14</v>
      </c>
      <c r="M193" s="1">
        <v>192</v>
      </c>
      <c r="N193" s="1" t="s">
        <v>13</v>
      </c>
      <c r="O193" s="1" t="s">
        <v>253</v>
      </c>
      <c r="P193" s="1" t="s">
        <v>5278</v>
      </c>
      <c r="R193" s="1" t="s">
        <v>5283</v>
      </c>
      <c r="Z193" s="1" t="s">
        <v>2442</v>
      </c>
    </row>
    <row r="194" spans="1:26">
      <c r="A194" s="1" t="s">
        <v>16</v>
      </c>
      <c r="B194" s="1" t="s">
        <v>77</v>
      </c>
      <c r="C194" s="1" t="s">
        <v>2148</v>
      </c>
      <c r="F194" s="1" t="s">
        <v>25</v>
      </c>
      <c r="G194" s="4">
        <v>483459.63679999998</v>
      </c>
      <c r="H194" s="4">
        <v>5712745.4264000002</v>
      </c>
      <c r="I194" s="1">
        <v>11</v>
      </c>
      <c r="J194" s="1">
        <v>2007</v>
      </c>
      <c r="K194" s="1" t="s">
        <v>14</v>
      </c>
      <c r="M194" s="1">
        <v>193</v>
      </c>
      <c r="N194" s="1" t="s">
        <v>13</v>
      </c>
      <c r="O194" s="1" t="s">
        <v>253</v>
      </c>
      <c r="P194" s="1" t="s">
        <v>5278</v>
      </c>
      <c r="R194" s="1" t="s">
        <v>5283</v>
      </c>
      <c r="Z194" s="1" t="s">
        <v>2443</v>
      </c>
    </row>
    <row r="195" spans="1:26">
      <c r="A195" s="1" t="s">
        <v>16</v>
      </c>
      <c r="B195" s="1" t="s">
        <v>77</v>
      </c>
      <c r="C195" s="1" t="s">
        <v>2148</v>
      </c>
      <c r="F195" s="1" t="s">
        <v>25</v>
      </c>
      <c r="G195" s="4">
        <v>483530.52669999999</v>
      </c>
      <c r="H195" s="4">
        <v>5712798.4019999998</v>
      </c>
      <c r="I195" s="1">
        <v>11</v>
      </c>
      <c r="J195" s="1">
        <v>2007</v>
      </c>
      <c r="K195" s="1" t="s">
        <v>14</v>
      </c>
      <c r="M195" s="1">
        <v>194</v>
      </c>
      <c r="N195" s="1" t="s">
        <v>13</v>
      </c>
      <c r="O195" s="1" t="s">
        <v>253</v>
      </c>
      <c r="P195" s="1" t="s">
        <v>5278</v>
      </c>
      <c r="R195" s="1" t="s">
        <v>5283</v>
      </c>
      <c r="Z195" s="1" t="s">
        <v>2444</v>
      </c>
    </row>
    <row r="196" spans="1:26">
      <c r="A196" s="1" t="s">
        <v>16</v>
      </c>
      <c r="B196" s="1" t="s">
        <v>77</v>
      </c>
      <c r="C196" s="1" t="s">
        <v>2148</v>
      </c>
      <c r="F196" s="1" t="s">
        <v>25</v>
      </c>
      <c r="G196" s="4">
        <v>483595.76689999999</v>
      </c>
      <c r="H196" s="4">
        <v>5712813.2312000003</v>
      </c>
      <c r="I196" s="1">
        <v>11</v>
      </c>
      <c r="J196" s="1">
        <v>2007</v>
      </c>
      <c r="K196" s="1" t="s">
        <v>14</v>
      </c>
      <c r="M196" s="1">
        <v>195</v>
      </c>
      <c r="N196" s="1" t="s">
        <v>13</v>
      </c>
      <c r="O196" s="1" t="s">
        <v>253</v>
      </c>
      <c r="P196" s="1" t="s">
        <v>5278</v>
      </c>
      <c r="R196" s="1" t="s">
        <v>5283</v>
      </c>
      <c r="Z196" s="1" t="s">
        <v>2445</v>
      </c>
    </row>
    <row r="197" spans="1:26">
      <c r="A197" s="1" t="s">
        <v>16</v>
      </c>
      <c r="B197" s="1" t="s">
        <v>77</v>
      </c>
      <c r="C197" s="1" t="s">
        <v>2148</v>
      </c>
      <c r="F197" s="1" t="s">
        <v>25</v>
      </c>
      <c r="G197" s="4">
        <v>483361.23540000001</v>
      </c>
      <c r="H197" s="4">
        <v>5713117.6484000003</v>
      </c>
      <c r="I197" s="1">
        <v>11</v>
      </c>
      <c r="J197" s="1">
        <v>2007</v>
      </c>
      <c r="K197" s="1" t="s">
        <v>14</v>
      </c>
      <c r="M197" s="1">
        <v>196</v>
      </c>
      <c r="N197" s="1" t="s">
        <v>13</v>
      </c>
      <c r="O197" s="1" t="s">
        <v>253</v>
      </c>
      <c r="P197" s="1" t="s">
        <v>5278</v>
      </c>
      <c r="R197" s="1" t="s">
        <v>5283</v>
      </c>
      <c r="Z197" s="1" t="s">
        <v>2446</v>
      </c>
    </row>
    <row r="198" spans="1:26">
      <c r="A198" s="1" t="s">
        <v>16</v>
      </c>
      <c r="B198" s="1" t="s">
        <v>77</v>
      </c>
      <c r="C198" s="1" t="s">
        <v>2148</v>
      </c>
      <c r="F198" s="1" t="s">
        <v>25</v>
      </c>
      <c r="G198" s="4">
        <v>483216.24479999999</v>
      </c>
      <c r="H198" s="4">
        <v>5713262.2209000001</v>
      </c>
      <c r="I198" s="1">
        <v>11</v>
      </c>
      <c r="J198" s="1">
        <v>2007</v>
      </c>
      <c r="K198" s="1" t="s">
        <v>14</v>
      </c>
      <c r="M198" s="1">
        <v>197</v>
      </c>
      <c r="N198" s="1" t="s">
        <v>13</v>
      </c>
      <c r="O198" s="1" t="s">
        <v>253</v>
      </c>
      <c r="P198" s="1" t="s">
        <v>5278</v>
      </c>
      <c r="R198" s="1" t="s">
        <v>5283</v>
      </c>
      <c r="Z198" s="1" t="s">
        <v>2447</v>
      </c>
    </row>
    <row r="199" spans="1:26">
      <c r="A199" s="1" t="s">
        <v>16</v>
      </c>
      <c r="B199" s="1" t="s">
        <v>77</v>
      </c>
      <c r="C199" s="1" t="s">
        <v>2148</v>
      </c>
      <c r="F199" s="1" t="s">
        <v>25</v>
      </c>
      <c r="G199" s="4">
        <v>483043.37459999998</v>
      </c>
      <c r="H199" s="4">
        <v>5713236.9803999998</v>
      </c>
      <c r="I199" s="1">
        <v>11</v>
      </c>
      <c r="J199" s="1">
        <v>2007</v>
      </c>
      <c r="K199" s="1" t="s">
        <v>14</v>
      </c>
      <c r="M199" s="1">
        <v>198</v>
      </c>
      <c r="N199" s="1" t="s">
        <v>13</v>
      </c>
      <c r="O199" s="1" t="s">
        <v>253</v>
      </c>
      <c r="P199" s="1" t="s">
        <v>5278</v>
      </c>
      <c r="R199" s="1" t="s">
        <v>5283</v>
      </c>
      <c r="Z199" s="1" t="s">
        <v>2448</v>
      </c>
    </row>
    <row r="200" spans="1:26">
      <c r="A200" s="1" t="s">
        <v>16</v>
      </c>
      <c r="B200" s="1" t="s">
        <v>77</v>
      </c>
      <c r="C200" s="1" t="s">
        <v>2148</v>
      </c>
      <c r="F200" s="1" t="s">
        <v>25</v>
      </c>
      <c r="G200" s="4">
        <v>482829.92950000003</v>
      </c>
      <c r="H200" s="4">
        <v>5713515.6834000004</v>
      </c>
      <c r="I200" s="1">
        <v>11</v>
      </c>
      <c r="J200" s="1">
        <v>2007</v>
      </c>
      <c r="K200" s="1" t="s">
        <v>14</v>
      </c>
      <c r="M200" s="1">
        <v>199</v>
      </c>
      <c r="N200" s="1" t="s">
        <v>13</v>
      </c>
      <c r="O200" s="1" t="s">
        <v>253</v>
      </c>
      <c r="P200" s="1" t="s">
        <v>5278</v>
      </c>
      <c r="R200" s="1" t="s">
        <v>5283</v>
      </c>
      <c r="Z200" s="1" t="s">
        <v>2449</v>
      </c>
    </row>
    <row r="201" spans="1:26">
      <c r="A201" s="1" t="s">
        <v>16</v>
      </c>
      <c r="B201" s="1" t="s">
        <v>77</v>
      </c>
      <c r="C201" s="1" t="s">
        <v>2148</v>
      </c>
      <c r="F201" s="1" t="s">
        <v>25</v>
      </c>
      <c r="G201" s="4">
        <v>482708.01069999998</v>
      </c>
      <c r="H201" s="4">
        <v>5714191.6453</v>
      </c>
      <c r="I201" s="1">
        <v>11</v>
      </c>
      <c r="J201" s="1">
        <v>2007</v>
      </c>
      <c r="K201" s="1" t="s">
        <v>14</v>
      </c>
      <c r="M201" s="1">
        <v>200</v>
      </c>
      <c r="N201" s="1" t="s">
        <v>13</v>
      </c>
      <c r="O201" s="1" t="s">
        <v>253</v>
      </c>
      <c r="P201" s="1" t="s">
        <v>5278</v>
      </c>
      <c r="R201" s="1" t="s">
        <v>5283</v>
      </c>
      <c r="Z201" s="1" t="s">
        <v>2450</v>
      </c>
    </row>
    <row r="202" spans="1:26">
      <c r="A202" s="1" t="s">
        <v>16</v>
      </c>
      <c r="B202" s="1" t="s">
        <v>77</v>
      </c>
      <c r="C202" s="1" t="s">
        <v>2148</v>
      </c>
      <c r="F202" s="1" t="s">
        <v>25</v>
      </c>
      <c r="G202" s="4">
        <v>482926.97739999997</v>
      </c>
      <c r="H202" s="4">
        <v>5715040.8326000003</v>
      </c>
      <c r="I202" s="1">
        <v>11</v>
      </c>
      <c r="J202" s="1">
        <v>2007</v>
      </c>
      <c r="K202" s="1" t="s">
        <v>14</v>
      </c>
      <c r="M202" s="1">
        <v>201</v>
      </c>
      <c r="N202" s="1" t="s">
        <v>13</v>
      </c>
      <c r="O202" s="1" t="s">
        <v>253</v>
      </c>
      <c r="P202" s="1" t="s">
        <v>5278</v>
      </c>
      <c r="R202" s="1" t="s">
        <v>5283</v>
      </c>
      <c r="Z202" s="1" t="s">
        <v>2451</v>
      </c>
    </row>
    <row r="203" spans="1:26">
      <c r="A203" s="1" t="s">
        <v>16</v>
      </c>
      <c r="B203" s="1" t="s">
        <v>77</v>
      </c>
      <c r="C203" s="1" t="s">
        <v>2148</v>
      </c>
      <c r="F203" s="1" t="s">
        <v>25</v>
      </c>
      <c r="G203" s="4">
        <v>485095.98499999999</v>
      </c>
      <c r="H203" s="4">
        <v>5711467.3062000005</v>
      </c>
      <c r="I203" s="1">
        <v>11</v>
      </c>
      <c r="J203" s="1">
        <v>2007</v>
      </c>
      <c r="K203" s="1" t="s">
        <v>14</v>
      </c>
      <c r="M203" s="1">
        <v>202</v>
      </c>
      <c r="N203" s="1" t="s">
        <v>13</v>
      </c>
      <c r="O203" s="1" t="s">
        <v>253</v>
      </c>
      <c r="P203" s="1" t="s">
        <v>5278</v>
      </c>
      <c r="R203" s="1" t="s">
        <v>5283</v>
      </c>
      <c r="Z203" s="1" t="s">
        <v>2452</v>
      </c>
    </row>
    <row r="204" spans="1:26">
      <c r="A204" s="1" t="s">
        <v>16</v>
      </c>
      <c r="B204" s="1" t="s">
        <v>77</v>
      </c>
      <c r="C204" s="1" t="s">
        <v>2148</v>
      </c>
      <c r="F204" s="1" t="s">
        <v>25</v>
      </c>
      <c r="G204" s="4">
        <v>485658.39319999999</v>
      </c>
      <c r="H204" s="4">
        <v>5710561.9757000003</v>
      </c>
      <c r="I204" s="1">
        <v>11</v>
      </c>
      <c r="J204" s="1">
        <v>2007</v>
      </c>
      <c r="K204" s="1" t="s">
        <v>14</v>
      </c>
      <c r="M204" s="1">
        <v>203</v>
      </c>
      <c r="N204" s="1" t="s">
        <v>13</v>
      </c>
      <c r="O204" s="1" t="s">
        <v>253</v>
      </c>
      <c r="P204" s="1" t="s">
        <v>5278</v>
      </c>
      <c r="R204" s="1" t="s">
        <v>5283</v>
      </c>
      <c r="Z204" s="1" t="s">
        <v>2453</v>
      </c>
    </row>
    <row r="205" spans="1:26">
      <c r="A205" s="1" t="s">
        <v>16</v>
      </c>
      <c r="B205" s="1" t="s">
        <v>77</v>
      </c>
      <c r="C205" s="1" t="s">
        <v>2151</v>
      </c>
      <c r="F205" s="1" t="s">
        <v>25</v>
      </c>
      <c r="G205" s="4">
        <v>487821.61040000001</v>
      </c>
      <c r="H205" s="4">
        <v>5708039.4013999999</v>
      </c>
      <c r="I205" s="1">
        <v>11</v>
      </c>
      <c r="J205" s="1">
        <v>2007</v>
      </c>
      <c r="K205" s="1" t="s">
        <v>14</v>
      </c>
      <c r="M205" s="1">
        <v>204</v>
      </c>
      <c r="N205" s="1" t="s">
        <v>13</v>
      </c>
      <c r="O205" s="1" t="s">
        <v>1616</v>
      </c>
      <c r="P205" s="1" t="s">
        <v>5278</v>
      </c>
      <c r="R205" s="1" t="s">
        <v>5283</v>
      </c>
      <c r="Z205" s="1" t="s">
        <v>2454</v>
      </c>
    </row>
    <row r="206" spans="1:26">
      <c r="A206" s="1" t="s">
        <v>16</v>
      </c>
      <c r="B206" s="1" t="s">
        <v>77</v>
      </c>
      <c r="C206" s="1" t="s">
        <v>2151</v>
      </c>
      <c r="F206" s="1" t="s">
        <v>25</v>
      </c>
      <c r="G206" s="4">
        <v>487901.01120000001</v>
      </c>
      <c r="H206" s="4">
        <v>5708246.0777000003</v>
      </c>
      <c r="I206" s="1">
        <v>11</v>
      </c>
      <c r="J206" s="1">
        <v>2007</v>
      </c>
      <c r="K206" s="1" t="s">
        <v>14</v>
      </c>
      <c r="M206" s="1">
        <v>205</v>
      </c>
      <c r="N206" s="1" t="s">
        <v>13</v>
      </c>
      <c r="O206" s="1" t="s">
        <v>1616</v>
      </c>
      <c r="P206" s="1" t="s">
        <v>5278</v>
      </c>
      <c r="R206" s="1" t="s">
        <v>5283</v>
      </c>
      <c r="Z206" s="1" t="s">
        <v>2455</v>
      </c>
    </row>
    <row r="207" spans="1:26">
      <c r="A207" s="1" t="s">
        <v>16</v>
      </c>
      <c r="B207" s="1" t="s">
        <v>77</v>
      </c>
      <c r="C207" s="1" t="s">
        <v>2151</v>
      </c>
      <c r="F207" s="1" t="s">
        <v>25</v>
      </c>
      <c r="G207" s="4">
        <v>488236.59610000002</v>
      </c>
      <c r="H207" s="4">
        <v>5708273.3487</v>
      </c>
      <c r="I207" s="1">
        <v>11</v>
      </c>
      <c r="J207" s="1">
        <v>2007</v>
      </c>
      <c r="K207" s="1" t="s">
        <v>14</v>
      </c>
      <c r="M207" s="1">
        <v>206</v>
      </c>
      <c r="N207" s="1" t="s">
        <v>13</v>
      </c>
      <c r="O207" s="1" t="s">
        <v>1616</v>
      </c>
      <c r="P207" s="1" t="s">
        <v>5278</v>
      </c>
      <c r="R207" s="1" t="s">
        <v>5283</v>
      </c>
      <c r="Z207" s="1" t="s">
        <v>2456</v>
      </c>
    </row>
    <row r="208" spans="1:26">
      <c r="A208" s="1" t="s">
        <v>16</v>
      </c>
      <c r="B208" s="1" t="s">
        <v>77</v>
      </c>
      <c r="C208" s="1" t="s">
        <v>2151</v>
      </c>
      <c r="F208" s="1" t="s">
        <v>25</v>
      </c>
      <c r="G208" s="4">
        <v>486380.22840000002</v>
      </c>
      <c r="H208" s="4">
        <v>5710277.9504000004</v>
      </c>
      <c r="I208" s="1">
        <v>11</v>
      </c>
      <c r="J208" s="1">
        <v>2007</v>
      </c>
      <c r="K208" s="1" t="s">
        <v>14</v>
      </c>
      <c r="M208" s="1">
        <v>207</v>
      </c>
      <c r="N208" s="1" t="s">
        <v>13</v>
      </c>
      <c r="O208" s="1" t="s">
        <v>1616</v>
      </c>
      <c r="P208" s="1" t="s">
        <v>5278</v>
      </c>
      <c r="R208" s="1" t="s">
        <v>5283</v>
      </c>
      <c r="Z208" s="1" t="s">
        <v>2457</v>
      </c>
    </row>
    <row r="209" spans="1:26">
      <c r="A209" s="1" t="s">
        <v>16</v>
      </c>
      <c r="B209" s="1" t="s">
        <v>77</v>
      </c>
      <c r="C209" s="1" t="s">
        <v>2151</v>
      </c>
      <c r="F209" s="1" t="s">
        <v>25</v>
      </c>
      <c r="G209" s="4">
        <v>486340.39870000002</v>
      </c>
      <c r="H209" s="4">
        <v>5710449.6322999997</v>
      </c>
      <c r="I209" s="1">
        <v>11</v>
      </c>
      <c r="J209" s="1">
        <v>2007</v>
      </c>
      <c r="K209" s="1" t="s">
        <v>14</v>
      </c>
      <c r="M209" s="1">
        <v>208</v>
      </c>
      <c r="N209" s="1" t="s">
        <v>13</v>
      </c>
      <c r="O209" s="1" t="s">
        <v>1616</v>
      </c>
      <c r="P209" s="1" t="s">
        <v>5278</v>
      </c>
      <c r="R209" s="1" t="s">
        <v>5283</v>
      </c>
      <c r="Z209" s="1" t="s">
        <v>2458</v>
      </c>
    </row>
    <row r="210" spans="1:26">
      <c r="A210" s="1" t="s">
        <v>16</v>
      </c>
      <c r="B210" s="1" t="s">
        <v>77</v>
      </c>
      <c r="C210" s="1" t="s">
        <v>2148</v>
      </c>
      <c r="F210" s="1" t="s">
        <v>25</v>
      </c>
      <c r="G210" s="4">
        <v>485912.4644</v>
      </c>
      <c r="H210" s="4">
        <v>5711106.5559</v>
      </c>
      <c r="I210" s="1">
        <v>11</v>
      </c>
      <c r="J210" s="1">
        <v>2007</v>
      </c>
      <c r="K210" s="1" t="s">
        <v>14</v>
      </c>
      <c r="M210" s="1">
        <v>209</v>
      </c>
      <c r="N210" s="1" t="s">
        <v>13</v>
      </c>
      <c r="O210" s="1" t="s">
        <v>1616</v>
      </c>
      <c r="P210" s="1" t="s">
        <v>5278</v>
      </c>
      <c r="R210" s="1" t="s">
        <v>5283</v>
      </c>
      <c r="Z210" s="1" t="s">
        <v>2459</v>
      </c>
    </row>
    <row r="211" spans="1:26">
      <c r="A211" s="1" t="s">
        <v>16</v>
      </c>
      <c r="B211" s="1" t="s">
        <v>77</v>
      </c>
      <c r="C211" s="1" t="s">
        <v>2151</v>
      </c>
      <c r="F211" s="1" t="s">
        <v>25</v>
      </c>
      <c r="G211" s="4">
        <v>487320.78690000001</v>
      </c>
      <c r="H211" s="4">
        <v>5713699.4864999996</v>
      </c>
      <c r="I211" s="1">
        <v>11</v>
      </c>
      <c r="J211" s="1">
        <v>2007</v>
      </c>
      <c r="K211" s="1" t="s">
        <v>14</v>
      </c>
      <c r="M211" s="1">
        <v>210</v>
      </c>
      <c r="N211" s="1" t="s">
        <v>13</v>
      </c>
      <c r="O211" s="1" t="s">
        <v>253</v>
      </c>
      <c r="P211" s="1" t="s">
        <v>5278</v>
      </c>
      <c r="R211" s="1" t="s">
        <v>5283</v>
      </c>
      <c r="Z211" s="1" t="s">
        <v>2460</v>
      </c>
    </row>
    <row r="212" spans="1:26">
      <c r="A212" s="1" t="s">
        <v>16</v>
      </c>
      <c r="B212" s="1" t="s">
        <v>77</v>
      </c>
      <c r="C212" s="1" t="s">
        <v>2151</v>
      </c>
      <c r="F212" s="1" t="s">
        <v>25</v>
      </c>
      <c r="G212" s="4">
        <v>487421.5943</v>
      </c>
      <c r="H212" s="4">
        <v>5713635.1300999997</v>
      </c>
      <c r="I212" s="1">
        <v>11</v>
      </c>
      <c r="J212" s="1">
        <v>2007</v>
      </c>
      <c r="K212" s="1" t="s">
        <v>14</v>
      </c>
      <c r="M212" s="1">
        <v>211</v>
      </c>
      <c r="N212" s="1" t="s">
        <v>13</v>
      </c>
      <c r="O212" s="1" t="s">
        <v>253</v>
      </c>
      <c r="P212" s="1" t="s">
        <v>5278</v>
      </c>
      <c r="R212" s="1" t="s">
        <v>5283</v>
      </c>
      <c r="Z212" s="1" t="s">
        <v>2461</v>
      </c>
    </row>
    <row r="213" spans="1:26">
      <c r="A213" s="1" t="s">
        <v>16</v>
      </c>
      <c r="B213" s="1" t="s">
        <v>77</v>
      </c>
      <c r="C213" s="1" t="s">
        <v>2151</v>
      </c>
      <c r="F213" s="1" t="s">
        <v>25</v>
      </c>
      <c r="G213" s="4">
        <v>487471.12050000002</v>
      </c>
      <c r="H213" s="4">
        <v>5713714.4539999999</v>
      </c>
      <c r="I213" s="1">
        <v>11</v>
      </c>
      <c r="J213" s="1">
        <v>2007</v>
      </c>
      <c r="K213" s="1" t="s">
        <v>14</v>
      </c>
      <c r="M213" s="1">
        <v>212</v>
      </c>
      <c r="N213" s="1" t="s">
        <v>13</v>
      </c>
      <c r="O213" s="1" t="s">
        <v>253</v>
      </c>
      <c r="P213" s="1" t="s">
        <v>5278</v>
      </c>
      <c r="R213" s="1" t="s">
        <v>5283</v>
      </c>
      <c r="Z213" s="1" t="s">
        <v>2462</v>
      </c>
    </row>
    <row r="214" spans="1:26">
      <c r="A214" s="1" t="s">
        <v>16</v>
      </c>
      <c r="B214" s="1" t="s">
        <v>77</v>
      </c>
      <c r="C214" s="1" t="s">
        <v>2151</v>
      </c>
      <c r="F214" s="1" t="s">
        <v>25</v>
      </c>
      <c r="G214" s="4">
        <v>487617.1863</v>
      </c>
      <c r="H214" s="4">
        <v>5710943.1163999997</v>
      </c>
      <c r="I214" s="1">
        <v>11</v>
      </c>
      <c r="J214" s="1">
        <v>2007</v>
      </c>
      <c r="K214" s="1" t="s">
        <v>14</v>
      </c>
      <c r="M214" s="1">
        <v>213</v>
      </c>
      <c r="N214" s="1" t="s">
        <v>13</v>
      </c>
      <c r="O214" s="1" t="s">
        <v>253</v>
      </c>
      <c r="P214" s="1" t="s">
        <v>5278</v>
      </c>
      <c r="R214" s="1" t="s">
        <v>5283</v>
      </c>
      <c r="Z214" s="1" t="s">
        <v>2463</v>
      </c>
    </row>
    <row r="215" spans="1:26">
      <c r="A215" s="1" t="s">
        <v>16</v>
      </c>
      <c r="B215" s="1" t="s">
        <v>77</v>
      </c>
      <c r="C215" s="1" t="s">
        <v>2151</v>
      </c>
      <c r="F215" s="1" t="s">
        <v>25</v>
      </c>
      <c r="G215" s="4">
        <v>487647.45209999999</v>
      </c>
      <c r="H215" s="4">
        <v>5711014.3272000002</v>
      </c>
      <c r="I215" s="1">
        <v>11</v>
      </c>
      <c r="J215" s="1">
        <v>2007</v>
      </c>
      <c r="K215" s="1" t="s">
        <v>14</v>
      </c>
      <c r="M215" s="1">
        <v>214</v>
      </c>
      <c r="N215" s="1" t="s">
        <v>13</v>
      </c>
      <c r="O215" s="1" t="s">
        <v>1616</v>
      </c>
      <c r="P215" s="1" t="s">
        <v>5278</v>
      </c>
      <c r="R215" s="1" t="s">
        <v>5283</v>
      </c>
      <c r="Z215" s="1" t="s">
        <v>2464</v>
      </c>
    </row>
    <row r="216" spans="1:26">
      <c r="A216" s="1" t="s">
        <v>16</v>
      </c>
      <c r="B216" s="1" t="s">
        <v>77</v>
      </c>
      <c r="C216" s="1" t="s">
        <v>2151</v>
      </c>
      <c r="F216" s="1" t="s">
        <v>25</v>
      </c>
      <c r="G216" s="4">
        <v>488460.05859999999</v>
      </c>
      <c r="H216" s="4">
        <v>5711056.5093</v>
      </c>
      <c r="I216" s="1">
        <v>11</v>
      </c>
      <c r="J216" s="1">
        <v>2007</v>
      </c>
      <c r="K216" s="1" t="s">
        <v>14</v>
      </c>
      <c r="M216" s="1">
        <v>215</v>
      </c>
      <c r="N216" s="1" t="s">
        <v>13</v>
      </c>
      <c r="O216" s="1" t="s">
        <v>1616</v>
      </c>
      <c r="P216" s="1" t="s">
        <v>5278</v>
      </c>
      <c r="R216" s="1" t="s">
        <v>5283</v>
      </c>
      <c r="Z216" s="1" t="s">
        <v>2465</v>
      </c>
    </row>
    <row r="217" spans="1:26">
      <c r="A217" s="1" t="s">
        <v>16</v>
      </c>
      <c r="B217" s="1" t="s">
        <v>77</v>
      </c>
      <c r="C217" s="1" t="s">
        <v>2151</v>
      </c>
      <c r="F217" s="1" t="s">
        <v>25</v>
      </c>
      <c r="G217" s="4">
        <v>488858.70169999998</v>
      </c>
      <c r="H217" s="4">
        <v>5710951.6328999996</v>
      </c>
      <c r="I217" s="1">
        <v>11</v>
      </c>
      <c r="J217" s="1">
        <v>2007</v>
      </c>
      <c r="K217" s="1" t="s">
        <v>14</v>
      </c>
      <c r="M217" s="1">
        <v>216</v>
      </c>
      <c r="N217" s="1" t="s">
        <v>13</v>
      </c>
      <c r="O217" s="1" t="s">
        <v>253</v>
      </c>
      <c r="P217" s="1" t="s">
        <v>5278</v>
      </c>
      <c r="R217" s="1" t="s">
        <v>5283</v>
      </c>
      <c r="Z217" s="1" t="s">
        <v>2466</v>
      </c>
    </row>
    <row r="218" spans="1:26">
      <c r="A218" s="1" t="s">
        <v>16</v>
      </c>
      <c r="B218" s="1" t="s">
        <v>77</v>
      </c>
      <c r="C218" s="1" t="s">
        <v>2161</v>
      </c>
      <c r="F218" s="1" t="s">
        <v>25</v>
      </c>
      <c r="G218" s="4">
        <v>489879.76819999999</v>
      </c>
      <c r="H218" s="4">
        <v>5704537.2523999996</v>
      </c>
      <c r="I218" s="1">
        <v>11</v>
      </c>
      <c r="J218" s="1">
        <v>2007</v>
      </c>
      <c r="K218" s="1" t="s">
        <v>14</v>
      </c>
      <c r="M218" s="1">
        <v>217</v>
      </c>
      <c r="N218" s="1" t="s">
        <v>13</v>
      </c>
      <c r="O218" s="1" t="s">
        <v>253</v>
      </c>
      <c r="P218" s="1" t="s">
        <v>5278</v>
      </c>
      <c r="R218" s="1" t="s">
        <v>5283</v>
      </c>
      <c r="Z218" s="1" t="s">
        <v>2467</v>
      </c>
    </row>
    <row r="219" spans="1:26">
      <c r="A219" s="1" t="s">
        <v>16</v>
      </c>
      <c r="B219" s="1" t="s">
        <v>77</v>
      </c>
      <c r="C219" s="1" t="s">
        <v>2161</v>
      </c>
      <c r="F219" s="1" t="s">
        <v>25</v>
      </c>
      <c r="G219" s="4">
        <v>489809.147</v>
      </c>
      <c r="H219" s="4">
        <v>5704481.1804</v>
      </c>
      <c r="I219" s="1">
        <v>11</v>
      </c>
      <c r="J219" s="1">
        <v>2007</v>
      </c>
      <c r="K219" s="1" t="s">
        <v>14</v>
      </c>
      <c r="M219" s="1">
        <v>218</v>
      </c>
      <c r="N219" s="1" t="s">
        <v>13</v>
      </c>
      <c r="O219" s="1" t="s">
        <v>253</v>
      </c>
      <c r="P219" s="1" t="s">
        <v>5278</v>
      </c>
      <c r="R219" s="1" t="s">
        <v>5283</v>
      </c>
      <c r="Z219" s="1" t="s">
        <v>2468</v>
      </c>
    </row>
    <row r="220" spans="1:26">
      <c r="A220" s="1" t="s">
        <v>16</v>
      </c>
      <c r="B220" s="1" t="s">
        <v>77</v>
      </c>
      <c r="C220" s="1" t="s">
        <v>2161</v>
      </c>
      <c r="F220" s="1" t="s">
        <v>25</v>
      </c>
      <c r="G220" s="4">
        <v>489935.69380000001</v>
      </c>
      <c r="H220" s="4">
        <v>5704236.1058</v>
      </c>
      <c r="I220" s="1">
        <v>11</v>
      </c>
      <c r="J220" s="1">
        <v>2007</v>
      </c>
      <c r="K220" s="1" t="s">
        <v>14</v>
      </c>
      <c r="M220" s="1">
        <v>219</v>
      </c>
      <c r="N220" s="1" t="s">
        <v>13</v>
      </c>
      <c r="O220" s="1" t="s">
        <v>253</v>
      </c>
      <c r="P220" s="1" t="s">
        <v>5278</v>
      </c>
      <c r="R220" s="1" t="s">
        <v>5283</v>
      </c>
      <c r="Z220" s="1" t="s">
        <v>2469</v>
      </c>
    </row>
    <row r="221" spans="1:26">
      <c r="A221" s="1" t="s">
        <v>16</v>
      </c>
      <c r="B221" s="1" t="s">
        <v>77</v>
      </c>
      <c r="C221" s="1" t="s">
        <v>2161</v>
      </c>
      <c r="F221" s="1" t="s">
        <v>25</v>
      </c>
      <c r="G221" s="4">
        <v>490118.6568</v>
      </c>
      <c r="H221" s="4">
        <v>5704295.6891999999</v>
      </c>
      <c r="I221" s="1">
        <v>11</v>
      </c>
      <c r="J221" s="1">
        <v>2007</v>
      </c>
      <c r="K221" s="1" t="s">
        <v>14</v>
      </c>
      <c r="M221" s="1">
        <v>220</v>
      </c>
      <c r="N221" s="1" t="s">
        <v>13</v>
      </c>
      <c r="O221" s="1" t="s">
        <v>253</v>
      </c>
      <c r="P221" s="1" t="s">
        <v>5278</v>
      </c>
      <c r="R221" s="1" t="s">
        <v>5283</v>
      </c>
      <c r="Z221" s="1" t="s">
        <v>2470</v>
      </c>
    </row>
    <row r="222" spans="1:26">
      <c r="A222" s="1" t="s">
        <v>16</v>
      </c>
      <c r="B222" s="1" t="s">
        <v>77</v>
      </c>
      <c r="C222" s="1" t="s">
        <v>2161</v>
      </c>
      <c r="F222" s="1" t="s">
        <v>25</v>
      </c>
      <c r="G222" s="4">
        <v>490406.94040000002</v>
      </c>
      <c r="H222" s="4">
        <v>5704124.5053000003</v>
      </c>
      <c r="I222" s="1">
        <v>11</v>
      </c>
      <c r="J222" s="1">
        <v>2007</v>
      </c>
      <c r="K222" s="1" t="s">
        <v>14</v>
      </c>
      <c r="M222" s="1">
        <v>221</v>
      </c>
      <c r="N222" s="1" t="s">
        <v>13</v>
      </c>
      <c r="O222" s="1" t="s">
        <v>253</v>
      </c>
      <c r="P222" s="1" t="s">
        <v>5278</v>
      </c>
      <c r="R222" s="1" t="s">
        <v>5283</v>
      </c>
      <c r="Z222" s="1" t="s">
        <v>2471</v>
      </c>
    </row>
    <row r="223" spans="1:26">
      <c r="A223" s="1" t="s">
        <v>16</v>
      </c>
      <c r="B223" s="1" t="s">
        <v>77</v>
      </c>
      <c r="C223" s="1" t="s">
        <v>2161</v>
      </c>
      <c r="F223" s="1" t="s">
        <v>25</v>
      </c>
      <c r="G223" s="4">
        <v>490516.33789999998</v>
      </c>
      <c r="H223" s="4">
        <v>5704112.3598999996</v>
      </c>
      <c r="I223" s="1">
        <v>11</v>
      </c>
      <c r="J223" s="1">
        <v>2007</v>
      </c>
      <c r="K223" s="1" t="s">
        <v>14</v>
      </c>
      <c r="M223" s="1">
        <v>222</v>
      </c>
      <c r="N223" s="1" t="s">
        <v>13</v>
      </c>
      <c r="O223" s="1" t="s">
        <v>253</v>
      </c>
      <c r="P223" s="1" t="s">
        <v>5278</v>
      </c>
      <c r="R223" s="1" t="s">
        <v>5283</v>
      </c>
      <c r="Z223" s="1" t="s">
        <v>2472</v>
      </c>
    </row>
    <row r="224" spans="1:26">
      <c r="A224" s="1" t="s">
        <v>16</v>
      </c>
      <c r="B224" s="1" t="s">
        <v>77</v>
      </c>
      <c r="C224" s="1" t="s">
        <v>2161</v>
      </c>
      <c r="F224" s="1" t="s">
        <v>25</v>
      </c>
      <c r="G224" s="4">
        <v>490557.755</v>
      </c>
      <c r="H224" s="4">
        <v>5704216.3109999998</v>
      </c>
      <c r="I224" s="1">
        <v>11</v>
      </c>
      <c r="J224" s="1">
        <v>2007</v>
      </c>
      <c r="K224" s="1" t="s">
        <v>14</v>
      </c>
      <c r="M224" s="1">
        <v>223</v>
      </c>
      <c r="N224" s="1" t="s">
        <v>13</v>
      </c>
      <c r="O224" s="1" t="s">
        <v>253</v>
      </c>
      <c r="P224" s="1" t="s">
        <v>5278</v>
      </c>
      <c r="R224" s="1" t="s">
        <v>5283</v>
      </c>
      <c r="Z224" s="1" t="s">
        <v>2473</v>
      </c>
    </row>
    <row r="225" spans="1:26">
      <c r="A225" s="1" t="s">
        <v>16</v>
      </c>
      <c r="B225" s="1" t="s">
        <v>77</v>
      </c>
      <c r="C225" s="1" t="s">
        <v>2161</v>
      </c>
      <c r="F225" s="1" t="s">
        <v>25</v>
      </c>
      <c r="G225" s="4">
        <v>490432.72259999998</v>
      </c>
      <c r="H225" s="4">
        <v>5703895.5661000004</v>
      </c>
      <c r="I225" s="1">
        <v>11</v>
      </c>
      <c r="J225" s="1">
        <v>2007</v>
      </c>
      <c r="K225" s="1" t="s">
        <v>14</v>
      </c>
      <c r="M225" s="1">
        <v>224</v>
      </c>
      <c r="N225" s="1" t="s">
        <v>13</v>
      </c>
      <c r="O225" s="1" t="s">
        <v>253</v>
      </c>
      <c r="P225" s="1" t="s">
        <v>5278</v>
      </c>
      <c r="R225" s="1" t="s">
        <v>5283</v>
      </c>
      <c r="Z225" s="1" t="s">
        <v>2474</v>
      </c>
    </row>
    <row r="226" spans="1:26">
      <c r="A226" s="1" t="s">
        <v>16</v>
      </c>
      <c r="B226" s="1" t="s">
        <v>77</v>
      </c>
      <c r="C226" s="1" t="s">
        <v>2161</v>
      </c>
      <c r="F226" s="1" t="s">
        <v>25</v>
      </c>
      <c r="G226" s="4">
        <v>489948.38669999997</v>
      </c>
      <c r="H226" s="4">
        <v>5703785.5086000003</v>
      </c>
      <c r="I226" s="1">
        <v>11</v>
      </c>
      <c r="J226" s="1">
        <v>2007</v>
      </c>
      <c r="K226" s="1" t="s">
        <v>14</v>
      </c>
      <c r="M226" s="1">
        <v>225</v>
      </c>
      <c r="N226" s="1" t="s">
        <v>13</v>
      </c>
      <c r="O226" s="1" t="s">
        <v>253</v>
      </c>
      <c r="P226" s="1" t="s">
        <v>5278</v>
      </c>
      <c r="R226" s="1" t="s">
        <v>5283</v>
      </c>
      <c r="Z226" s="1" t="s">
        <v>2475</v>
      </c>
    </row>
    <row r="227" spans="1:26">
      <c r="A227" s="1" t="s">
        <v>16</v>
      </c>
      <c r="B227" s="1" t="s">
        <v>77</v>
      </c>
      <c r="C227" s="1" t="s">
        <v>2161</v>
      </c>
      <c r="F227" s="1" t="s">
        <v>25</v>
      </c>
      <c r="G227" s="4">
        <v>489647.23710000003</v>
      </c>
      <c r="H227" s="4">
        <v>5703940.9104000004</v>
      </c>
      <c r="I227" s="1">
        <v>11</v>
      </c>
      <c r="J227" s="1">
        <v>2007</v>
      </c>
      <c r="K227" s="1" t="s">
        <v>14</v>
      </c>
      <c r="M227" s="1">
        <v>226</v>
      </c>
      <c r="N227" s="1" t="s">
        <v>13</v>
      </c>
      <c r="O227" s="1" t="s">
        <v>253</v>
      </c>
      <c r="P227" s="1" t="s">
        <v>5278</v>
      </c>
      <c r="R227" s="1" t="s">
        <v>5283</v>
      </c>
      <c r="Z227" s="1" t="s">
        <v>2476</v>
      </c>
    </row>
    <row r="228" spans="1:26">
      <c r="A228" s="1" t="s">
        <v>16</v>
      </c>
      <c r="B228" s="1" t="s">
        <v>77</v>
      </c>
      <c r="C228" s="1" t="s">
        <v>2161</v>
      </c>
      <c r="F228" s="1" t="s">
        <v>25</v>
      </c>
      <c r="G228" s="4">
        <v>490589.32270000002</v>
      </c>
      <c r="H228" s="4">
        <v>5703849.6074000001</v>
      </c>
      <c r="I228" s="1">
        <v>11</v>
      </c>
      <c r="J228" s="1">
        <v>2007</v>
      </c>
      <c r="K228" s="1" t="s">
        <v>14</v>
      </c>
      <c r="M228" s="1">
        <v>227</v>
      </c>
      <c r="N228" s="1" t="s">
        <v>13</v>
      </c>
      <c r="O228" s="1" t="s">
        <v>79</v>
      </c>
      <c r="Q228" s="1" t="s">
        <v>5278</v>
      </c>
      <c r="R228" s="1" t="s">
        <v>5283</v>
      </c>
      <c r="Z228" s="1" t="s">
        <v>2477</v>
      </c>
    </row>
    <row r="229" spans="1:26">
      <c r="A229" s="1" t="s">
        <v>16</v>
      </c>
      <c r="B229" s="1" t="s">
        <v>77</v>
      </c>
      <c r="C229" s="1" t="s">
        <v>2161</v>
      </c>
      <c r="F229" s="1" t="s">
        <v>25</v>
      </c>
      <c r="G229" s="4">
        <v>490945.79960000003</v>
      </c>
      <c r="H229" s="4">
        <v>5703777.3651000001</v>
      </c>
      <c r="I229" s="1">
        <v>11</v>
      </c>
      <c r="J229" s="1">
        <v>2007</v>
      </c>
      <c r="K229" s="1" t="s">
        <v>14</v>
      </c>
      <c r="M229" s="1">
        <v>228</v>
      </c>
      <c r="N229" s="1" t="s">
        <v>13</v>
      </c>
      <c r="O229" s="1" t="s">
        <v>253</v>
      </c>
      <c r="P229" s="1" t="s">
        <v>5278</v>
      </c>
      <c r="R229" s="1" t="s">
        <v>5283</v>
      </c>
      <c r="Z229" s="1" t="s">
        <v>2478</v>
      </c>
    </row>
    <row r="230" spans="1:26">
      <c r="A230" s="1" t="s">
        <v>16</v>
      </c>
      <c r="B230" s="1" t="s">
        <v>77</v>
      </c>
      <c r="C230" s="1" t="s">
        <v>2161</v>
      </c>
      <c r="F230" s="1" t="s">
        <v>25</v>
      </c>
      <c r="G230" s="4">
        <v>491002.21830000001</v>
      </c>
      <c r="H230" s="4">
        <v>5703650.5333000002</v>
      </c>
      <c r="I230" s="1">
        <v>11</v>
      </c>
      <c r="J230" s="1">
        <v>2007</v>
      </c>
      <c r="K230" s="1" t="s">
        <v>14</v>
      </c>
      <c r="M230" s="1">
        <v>229</v>
      </c>
      <c r="N230" s="1" t="s">
        <v>13</v>
      </c>
      <c r="O230" s="1" t="s">
        <v>253</v>
      </c>
      <c r="P230" s="1" t="s">
        <v>5278</v>
      </c>
      <c r="R230" s="1" t="s">
        <v>5283</v>
      </c>
      <c r="Z230" s="1" t="s">
        <v>2479</v>
      </c>
    </row>
    <row r="231" spans="1:26">
      <c r="A231" s="1" t="s">
        <v>16</v>
      </c>
      <c r="B231" s="1" t="s">
        <v>77</v>
      </c>
      <c r="C231" s="1" t="s">
        <v>2161</v>
      </c>
      <c r="F231" s="1" t="s">
        <v>25</v>
      </c>
      <c r="G231" s="4">
        <v>491621.9559</v>
      </c>
      <c r="H231" s="4">
        <v>5703442.8031000001</v>
      </c>
      <c r="I231" s="1">
        <v>11</v>
      </c>
      <c r="J231" s="1">
        <v>2007</v>
      </c>
      <c r="K231" s="1" t="s">
        <v>14</v>
      </c>
      <c r="M231" s="1">
        <v>230</v>
      </c>
      <c r="N231" s="1" t="s">
        <v>13</v>
      </c>
      <c r="O231" s="1" t="s">
        <v>253</v>
      </c>
      <c r="P231" s="1" t="s">
        <v>5278</v>
      </c>
      <c r="R231" s="1" t="s">
        <v>5283</v>
      </c>
      <c r="Z231" s="1" t="s">
        <v>2480</v>
      </c>
    </row>
    <row r="232" spans="1:26">
      <c r="A232" s="1" t="s">
        <v>16</v>
      </c>
      <c r="B232" s="1" t="s">
        <v>77</v>
      </c>
      <c r="C232" s="1" t="s">
        <v>2161</v>
      </c>
      <c r="F232" s="1" t="s">
        <v>25</v>
      </c>
      <c r="G232" s="4">
        <v>491686.45770000003</v>
      </c>
      <c r="H232" s="4">
        <v>5703632.8157000002</v>
      </c>
      <c r="I232" s="1">
        <v>11</v>
      </c>
      <c r="J232" s="1">
        <v>2007</v>
      </c>
      <c r="K232" s="1" t="s">
        <v>14</v>
      </c>
      <c r="M232" s="1">
        <v>231</v>
      </c>
      <c r="N232" s="1" t="s">
        <v>13</v>
      </c>
      <c r="O232" s="1" t="s">
        <v>253</v>
      </c>
      <c r="P232" s="1" t="s">
        <v>5278</v>
      </c>
      <c r="R232" s="1" t="s">
        <v>5283</v>
      </c>
      <c r="Z232" s="1" t="s">
        <v>2481</v>
      </c>
    </row>
    <row r="233" spans="1:26">
      <c r="A233" s="1" t="s">
        <v>16</v>
      </c>
      <c r="B233" s="1" t="s">
        <v>77</v>
      </c>
      <c r="C233" s="1" t="s">
        <v>2161</v>
      </c>
      <c r="F233" s="1" t="s">
        <v>25</v>
      </c>
      <c r="G233" s="4">
        <v>491743.48590000003</v>
      </c>
      <c r="H233" s="4">
        <v>5703877.8064999999</v>
      </c>
      <c r="I233" s="1">
        <v>11</v>
      </c>
      <c r="J233" s="1">
        <v>2007</v>
      </c>
      <c r="K233" s="1" t="s">
        <v>14</v>
      </c>
      <c r="M233" s="1">
        <v>232</v>
      </c>
      <c r="N233" s="1" t="s">
        <v>13</v>
      </c>
      <c r="O233" s="1" t="s">
        <v>253</v>
      </c>
      <c r="P233" s="1" t="s">
        <v>5278</v>
      </c>
      <c r="R233" s="1" t="s">
        <v>5283</v>
      </c>
      <c r="Z233" s="1" t="s">
        <v>2482</v>
      </c>
    </row>
    <row r="234" spans="1:26">
      <c r="A234" s="1" t="s">
        <v>16</v>
      </c>
      <c r="B234" s="1" t="s">
        <v>77</v>
      </c>
      <c r="C234" s="1" t="s">
        <v>2161</v>
      </c>
      <c r="F234" s="1" t="s">
        <v>25</v>
      </c>
      <c r="G234" s="4">
        <v>491515.20039999997</v>
      </c>
      <c r="H234" s="4">
        <v>5704817.6534000002</v>
      </c>
      <c r="I234" s="1">
        <v>11</v>
      </c>
      <c r="J234" s="1">
        <v>2007</v>
      </c>
      <c r="K234" s="1" t="s">
        <v>14</v>
      </c>
      <c r="M234" s="1">
        <v>233</v>
      </c>
      <c r="N234" s="1" t="s">
        <v>13</v>
      </c>
      <c r="O234" s="1" t="s">
        <v>253</v>
      </c>
      <c r="P234" s="1" t="s">
        <v>5278</v>
      </c>
      <c r="R234" s="1" t="s">
        <v>5283</v>
      </c>
      <c r="Z234" s="1" t="s">
        <v>2483</v>
      </c>
    </row>
    <row r="235" spans="1:26">
      <c r="A235" s="1" t="s">
        <v>16</v>
      </c>
      <c r="B235" s="1" t="s">
        <v>77</v>
      </c>
      <c r="C235" s="1" t="s">
        <v>2161</v>
      </c>
      <c r="F235" s="1" t="s">
        <v>25</v>
      </c>
      <c r="G235" s="4">
        <v>491609.10889999999</v>
      </c>
      <c r="H235" s="4">
        <v>5704786.4901000001</v>
      </c>
      <c r="I235" s="1">
        <v>11</v>
      </c>
      <c r="J235" s="1">
        <v>2007</v>
      </c>
      <c r="K235" s="1" t="s">
        <v>14</v>
      </c>
      <c r="M235" s="1">
        <v>234</v>
      </c>
      <c r="N235" s="1" t="s">
        <v>13</v>
      </c>
      <c r="O235" s="1" t="s">
        <v>253</v>
      </c>
      <c r="P235" s="1" t="s">
        <v>5278</v>
      </c>
      <c r="R235" s="1" t="s">
        <v>5283</v>
      </c>
      <c r="Z235" s="1" t="s">
        <v>2484</v>
      </c>
    </row>
    <row r="236" spans="1:26">
      <c r="A236" s="1" t="s">
        <v>16</v>
      </c>
      <c r="B236" s="1" t="s">
        <v>77</v>
      </c>
      <c r="C236" s="1" t="s">
        <v>2161</v>
      </c>
      <c r="F236" s="1" t="s">
        <v>25</v>
      </c>
      <c r="G236" s="4">
        <v>492013.08419999998</v>
      </c>
      <c r="H236" s="4">
        <v>5704799.4930999996</v>
      </c>
      <c r="I236" s="1">
        <v>11</v>
      </c>
      <c r="J236" s="1">
        <v>2007</v>
      </c>
      <c r="K236" s="1" t="s">
        <v>14</v>
      </c>
      <c r="M236" s="1">
        <v>235</v>
      </c>
      <c r="N236" s="1" t="s">
        <v>13</v>
      </c>
      <c r="O236" s="1" t="s">
        <v>253</v>
      </c>
      <c r="P236" s="1" t="s">
        <v>5278</v>
      </c>
      <c r="R236" s="1" t="s">
        <v>5283</v>
      </c>
      <c r="Z236" s="1" t="s">
        <v>2485</v>
      </c>
    </row>
    <row r="237" spans="1:26">
      <c r="A237" s="1" t="s">
        <v>16</v>
      </c>
      <c r="B237" s="1" t="s">
        <v>77</v>
      </c>
      <c r="C237" s="1" t="s">
        <v>2161</v>
      </c>
      <c r="F237" s="1" t="s">
        <v>25</v>
      </c>
      <c r="G237" s="4">
        <v>491881.70329999999</v>
      </c>
      <c r="H237" s="4">
        <v>5704924.9670000002</v>
      </c>
      <c r="I237" s="1">
        <v>11</v>
      </c>
      <c r="J237" s="1">
        <v>2007</v>
      </c>
      <c r="K237" s="1" t="s">
        <v>14</v>
      </c>
      <c r="M237" s="1">
        <v>236</v>
      </c>
      <c r="N237" s="1" t="s">
        <v>13</v>
      </c>
      <c r="O237" s="1" t="s">
        <v>253</v>
      </c>
      <c r="P237" s="1" t="s">
        <v>5278</v>
      </c>
      <c r="R237" s="1" t="s">
        <v>5283</v>
      </c>
      <c r="Z237" s="1" t="s">
        <v>2486</v>
      </c>
    </row>
    <row r="238" spans="1:26">
      <c r="A238" s="1" t="s">
        <v>16</v>
      </c>
      <c r="B238" s="1" t="s">
        <v>77</v>
      </c>
      <c r="C238" s="1" t="s">
        <v>2161</v>
      </c>
      <c r="F238" s="1" t="s">
        <v>25</v>
      </c>
      <c r="G238" s="4">
        <v>491936.04729999998</v>
      </c>
      <c r="H238" s="4">
        <v>5704925.3684</v>
      </c>
      <c r="I238" s="1">
        <v>11</v>
      </c>
      <c r="J238" s="1">
        <v>2007</v>
      </c>
      <c r="K238" s="1" t="s">
        <v>14</v>
      </c>
      <c r="M238" s="1">
        <v>237</v>
      </c>
      <c r="N238" s="1" t="s">
        <v>13</v>
      </c>
      <c r="O238" s="1" t="s">
        <v>253</v>
      </c>
      <c r="P238" s="1" t="s">
        <v>5278</v>
      </c>
      <c r="R238" s="1" t="s">
        <v>5283</v>
      </c>
      <c r="Z238" s="1" t="s">
        <v>2487</v>
      </c>
    </row>
    <row r="239" spans="1:26">
      <c r="A239" s="1" t="s">
        <v>16</v>
      </c>
      <c r="B239" s="1" t="s">
        <v>77</v>
      </c>
      <c r="C239" s="1" t="s">
        <v>2161</v>
      </c>
      <c r="F239" s="1" t="s">
        <v>25</v>
      </c>
      <c r="G239" s="4">
        <v>492053.88909999997</v>
      </c>
      <c r="H239" s="4">
        <v>5704913.8507000003</v>
      </c>
      <c r="I239" s="1">
        <v>11</v>
      </c>
      <c r="J239" s="1">
        <v>2007</v>
      </c>
      <c r="K239" s="1" t="s">
        <v>14</v>
      </c>
      <c r="M239" s="1">
        <v>238</v>
      </c>
      <c r="N239" s="1" t="s">
        <v>13</v>
      </c>
      <c r="O239" s="1" t="s">
        <v>253</v>
      </c>
      <c r="P239" s="1" t="s">
        <v>5278</v>
      </c>
      <c r="R239" s="1" t="s">
        <v>5283</v>
      </c>
      <c r="Z239" s="1" t="s">
        <v>2488</v>
      </c>
    </row>
    <row r="240" spans="1:26">
      <c r="A240" s="1" t="s">
        <v>16</v>
      </c>
      <c r="B240" s="1" t="s">
        <v>77</v>
      </c>
      <c r="C240" s="1" t="s">
        <v>2161</v>
      </c>
      <c r="F240" s="1" t="s">
        <v>25</v>
      </c>
      <c r="G240" s="4">
        <v>492094.24310000002</v>
      </c>
      <c r="H240" s="4">
        <v>5705037.8563999999</v>
      </c>
      <c r="I240" s="1">
        <v>11</v>
      </c>
      <c r="J240" s="1">
        <v>2007</v>
      </c>
      <c r="K240" s="1" t="s">
        <v>14</v>
      </c>
      <c r="M240" s="1">
        <v>239</v>
      </c>
      <c r="N240" s="1" t="s">
        <v>13</v>
      </c>
      <c r="O240" s="1" t="s">
        <v>253</v>
      </c>
      <c r="P240" s="1" t="s">
        <v>5278</v>
      </c>
      <c r="R240" s="1" t="s">
        <v>5283</v>
      </c>
      <c r="Z240" s="1" t="s">
        <v>3142</v>
      </c>
    </row>
    <row r="241" spans="1:26">
      <c r="A241" s="1" t="s">
        <v>16</v>
      </c>
      <c r="B241" s="1" t="s">
        <v>77</v>
      </c>
      <c r="C241" s="1" t="s">
        <v>2161</v>
      </c>
      <c r="F241" s="1" t="s">
        <v>25</v>
      </c>
      <c r="G241" s="4">
        <v>491747.50219999999</v>
      </c>
      <c r="H241" s="4">
        <v>5705204.1681000004</v>
      </c>
      <c r="I241" s="1">
        <v>11</v>
      </c>
      <c r="J241" s="1">
        <v>2007</v>
      </c>
      <c r="K241" s="1" t="s">
        <v>14</v>
      </c>
      <c r="M241" s="1">
        <v>240</v>
      </c>
      <c r="N241" s="1" t="s">
        <v>13</v>
      </c>
      <c r="O241" s="1" t="s">
        <v>253</v>
      </c>
      <c r="P241" s="1" t="s">
        <v>5278</v>
      </c>
      <c r="R241" s="1" t="s">
        <v>5283</v>
      </c>
      <c r="Z241" s="1" t="s">
        <v>2489</v>
      </c>
    </row>
    <row r="242" spans="1:26">
      <c r="A242" s="1" t="s">
        <v>16</v>
      </c>
      <c r="B242" s="1" t="s">
        <v>77</v>
      </c>
      <c r="C242" s="1" t="s">
        <v>2151</v>
      </c>
      <c r="F242" s="1" t="s">
        <v>25</v>
      </c>
      <c r="G242" s="4">
        <v>491744.26799999998</v>
      </c>
      <c r="H242" s="4">
        <v>5705444.1550000003</v>
      </c>
      <c r="I242" s="1">
        <v>11</v>
      </c>
      <c r="J242" s="1">
        <v>2007</v>
      </c>
      <c r="K242" s="1" t="s">
        <v>14</v>
      </c>
      <c r="M242" s="1">
        <v>241</v>
      </c>
      <c r="N242" s="1" t="s">
        <v>13</v>
      </c>
      <c r="O242" s="1" t="s">
        <v>253</v>
      </c>
      <c r="P242" s="1" t="s">
        <v>5278</v>
      </c>
      <c r="R242" s="1" t="s">
        <v>5283</v>
      </c>
      <c r="Z242" s="1" t="s">
        <v>2490</v>
      </c>
    </row>
    <row r="243" spans="1:26">
      <c r="A243" s="1" t="s">
        <v>16</v>
      </c>
      <c r="B243" s="1" t="s">
        <v>77</v>
      </c>
      <c r="C243" s="1" t="s">
        <v>2151</v>
      </c>
      <c r="F243" s="1" t="s">
        <v>25</v>
      </c>
      <c r="G243" s="4">
        <v>492068.59220000001</v>
      </c>
      <c r="H243" s="4">
        <v>5705517.4998000003</v>
      </c>
      <c r="I243" s="1">
        <v>11</v>
      </c>
      <c r="J243" s="1">
        <v>2007</v>
      </c>
      <c r="K243" s="1" t="s">
        <v>14</v>
      </c>
      <c r="M243" s="1">
        <v>242</v>
      </c>
      <c r="N243" s="1" t="s">
        <v>13</v>
      </c>
      <c r="O243" s="1" t="s">
        <v>253</v>
      </c>
      <c r="P243" s="1" t="s">
        <v>5278</v>
      </c>
      <c r="R243" s="1" t="s">
        <v>5283</v>
      </c>
      <c r="Z243" s="1" t="s">
        <v>2491</v>
      </c>
    </row>
    <row r="244" spans="1:26">
      <c r="A244" s="1" t="s">
        <v>16</v>
      </c>
      <c r="B244" s="1" t="s">
        <v>77</v>
      </c>
      <c r="C244" s="1" t="s">
        <v>2151</v>
      </c>
      <c r="F244" s="1" t="s">
        <v>25</v>
      </c>
      <c r="G244" s="4">
        <v>492257.83350000001</v>
      </c>
      <c r="H244" s="4">
        <v>5705600.9417000003</v>
      </c>
      <c r="I244" s="1">
        <v>11</v>
      </c>
      <c r="J244" s="1">
        <v>2007</v>
      </c>
      <c r="K244" s="1" t="s">
        <v>14</v>
      </c>
      <c r="M244" s="1">
        <v>243</v>
      </c>
      <c r="N244" s="1" t="s">
        <v>13</v>
      </c>
      <c r="O244" s="1" t="s">
        <v>79</v>
      </c>
      <c r="Q244" s="1" t="s">
        <v>5278</v>
      </c>
      <c r="R244" s="1" t="s">
        <v>5283</v>
      </c>
      <c r="Z244" s="1" t="s">
        <v>2492</v>
      </c>
    </row>
    <row r="245" spans="1:26">
      <c r="A245" s="1" t="s">
        <v>16</v>
      </c>
      <c r="B245" s="1" t="s">
        <v>77</v>
      </c>
      <c r="C245" s="1" t="s">
        <v>2151</v>
      </c>
      <c r="F245" s="1" t="s">
        <v>25</v>
      </c>
      <c r="G245" s="4">
        <v>492666.08600000001</v>
      </c>
      <c r="H245" s="4">
        <v>5705779.2019999996</v>
      </c>
      <c r="I245" s="1">
        <v>11</v>
      </c>
      <c r="J245" s="1">
        <v>2007</v>
      </c>
      <c r="K245" s="1" t="s">
        <v>14</v>
      </c>
      <c r="M245" s="1">
        <v>244</v>
      </c>
      <c r="N245" s="1" t="s">
        <v>13</v>
      </c>
      <c r="O245" s="1" t="s">
        <v>2493</v>
      </c>
      <c r="P245" s="1" t="s">
        <v>5280</v>
      </c>
      <c r="R245" s="1" t="s">
        <v>5283</v>
      </c>
      <c r="X245" s="1" t="s">
        <v>2182</v>
      </c>
      <c r="Z245" s="1" t="s">
        <v>2494</v>
      </c>
    </row>
    <row r="246" spans="1:26">
      <c r="A246" s="1" t="s">
        <v>16</v>
      </c>
      <c r="B246" s="1" t="s">
        <v>77</v>
      </c>
      <c r="C246" s="1" t="s">
        <v>2151</v>
      </c>
      <c r="F246" s="1" t="s">
        <v>25</v>
      </c>
      <c r="G246" s="4">
        <v>492510.1262</v>
      </c>
      <c r="H246" s="4">
        <v>5706023.5920000002</v>
      </c>
      <c r="I246" s="1">
        <v>11</v>
      </c>
      <c r="J246" s="1">
        <v>2007</v>
      </c>
      <c r="K246" s="1" t="s">
        <v>14</v>
      </c>
      <c r="M246" s="1">
        <v>245</v>
      </c>
      <c r="N246" s="1" t="s">
        <v>13</v>
      </c>
      <c r="O246" s="1" t="s">
        <v>1616</v>
      </c>
      <c r="P246" s="1" t="s">
        <v>5278</v>
      </c>
      <c r="R246" s="1" t="s">
        <v>5283</v>
      </c>
      <c r="Z246" s="1" t="s">
        <v>2495</v>
      </c>
    </row>
    <row r="247" spans="1:26">
      <c r="A247" s="1" t="s">
        <v>16</v>
      </c>
      <c r="B247" s="1" t="s">
        <v>77</v>
      </c>
      <c r="C247" s="1" t="s">
        <v>2151</v>
      </c>
      <c r="F247" s="1" t="s">
        <v>25</v>
      </c>
      <c r="G247" s="4">
        <v>492213.85310000001</v>
      </c>
      <c r="H247" s="4">
        <v>5706361.0942000002</v>
      </c>
      <c r="I247" s="1">
        <v>11</v>
      </c>
      <c r="J247" s="1">
        <v>2007</v>
      </c>
      <c r="K247" s="1" t="s">
        <v>14</v>
      </c>
      <c r="M247" s="1">
        <v>246</v>
      </c>
      <c r="N247" s="1" t="s">
        <v>13</v>
      </c>
      <c r="O247" s="1" t="s">
        <v>1616</v>
      </c>
      <c r="P247" s="1" t="s">
        <v>5278</v>
      </c>
      <c r="R247" s="1" t="s">
        <v>5283</v>
      </c>
      <c r="Z247" s="1" t="s">
        <v>2496</v>
      </c>
    </row>
    <row r="248" spans="1:26">
      <c r="A248" s="1" t="s">
        <v>16</v>
      </c>
      <c r="B248" s="1" t="s">
        <v>77</v>
      </c>
      <c r="C248" s="1" t="s">
        <v>2151</v>
      </c>
      <c r="F248" s="1" t="s">
        <v>25</v>
      </c>
      <c r="G248" s="4">
        <v>492110.7905</v>
      </c>
      <c r="H248" s="4">
        <v>5706589.5466999998</v>
      </c>
      <c r="I248" s="1">
        <v>11</v>
      </c>
      <c r="J248" s="1">
        <v>2007</v>
      </c>
      <c r="K248" s="1" t="s">
        <v>14</v>
      </c>
      <c r="M248" s="1">
        <v>247</v>
      </c>
      <c r="N248" s="1" t="s">
        <v>13</v>
      </c>
      <c r="O248" s="1" t="s">
        <v>1616</v>
      </c>
      <c r="P248" s="1" t="s">
        <v>5278</v>
      </c>
      <c r="R248" s="1" t="s">
        <v>5283</v>
      </c>
      <c r="Z248" s="1" t="s">
        <v>2497</v>
      </c>
    </row>
    <row r="249" spans="1:26">
      <c r="A249" s="1" t="s">
        <v>16</v>
      </c>
      <c r="B249" s="1" t="s">
        <v>77</v>
      </c>
      <c r="C249" s="1" t="s">
        <v>2151</v>
      </c>
      <c r="F249" s="1" t="s">
        <v>25</v>
      </c>
      <c r="G249" s="4">
        <v>492561.57980000001</v>
      </c>
      <c r="H249" s="4">
        <v>5706546.4992000004</v>
      </c>
      <c r="I249" s="1">
        <v>11</v>
      </c>
      <c r="J249" s="1">
        <v>2007</v>
      </c>
      <c r="K249" s="1" t="s">
        <v>14</v>
      </c>
      <c r="M249" s="1">
        <v>248</v>
      </c>
      <c r="N249" s="1" t="s">
        <v>13</v>
      </c>
      <c r="O249" s="1" t="s">
        <v>1616</v>
      </c>
      <c r="P249" s="1" t="s">
        <v>5278</v>
      </c>
      <c r="R249" s="1" t="s">
        <v>5283</v>
      </c>
      <c r="Z249" s="1" t="s">
        <v>2498</v>
      </c>
    </row>
    <row r="250" spans="1:26">
      <c r="A250" s="1" t="s">
        <v>16</v>
      </c>
      <c r="B250" s="1" t="s">
        <v>77</v>
      </c>
      <c r="C250" s="1" t="s">
        <v>2151</v>
      </c>
      <c r="F250" s="1" t="s">
        <v>25</v>
      </c>
      <c r="G250" s="4">
        <v>492700.00280000002</v>
      </c>
      <c r="H250" s="4">
        <v>5706442.8578000003</v>
      </c>
      <c r="I250" s="1">
        <v>11</v>
      </c>
      <c r="J250" s="1">
        <v>2007</v>
      </c>
      <c r="K250" s="1" t="s">
        <v>14</v>
      </c>
      <c r="M250" s="1">
        <v>249</v>
      </c>
      <c r="N250" s="1" t="s">
        <v>13</v>
      </c>
      <c r="O250" s="1" t="s">
        <v>1616</v>
      </c>
      <c r="P250" s="1" t="s">
        <v>5278</v>
      </c>
      <c r="R250" s="1" t="s">
        <v>5283</v>
      </c>
      <c r="Z250" s="1" t="s">
        <v>2499</v>
      </c>
    </row>
    <row r="251" spans="1:26">
      <c r="A251" s="1" t="s">
        <v>16</v>
      </c>
      <c r="B251" s="1" t="s">
        <v>77</v>
      </c>
      <c r="C251" s="1" t="s">
        <v>2161</v>
      </c>
      <c r="F251" s="1" t="s">
        <v>25</v>
      </c>
      <c r="G251" s="4">
        <v>495178.7611</v>
      </c>
      <c r="H251" s="4">
        <v>5703548.8388</v>
      </c>
      <c r="I251" s="1">
        <v>11</v>
      </c>
      <c r="J251" s="1">
        <v>2007</v>
      </c>
      <c r="K251" s="1" t="s">
        <v>14</v>
      </c>
      <c r="M251" s="1">
        <v>250</v>
      </c>
      <c r="N251" s="1" t="s">
        <v>13</v>
      </c>
      <c r="O251" s="1" t="s">
        <v>2500</v>
      </c>
      <c r="P251" s="1" t="s">
        <v>5280</v>
      </c>
      <c r="R251" s="1" t="s">
        <v>5283</v>
      </c>
      <c r="Z251" s="1" t="s">
        <v>2501</v>
      </c>
    </row>
    <row r="252" spans="1:26">
      <c r="A252" s="1" t="s">
        <v>16</v>
      </c>
      <c r="B252" s="1" t="s">
        <v>77</v>
      </c>
      <c r="C252" s="1" t="s">
        <v>2161</v>
      </c>
      <c r="F252" s="1" t="s">
        <v>25</v>
      </c>
      <c r="G252" s="4">
        <v>494946.1912</v>
      </c>
      <c r="H252" s="4">
        <v>5703315.7867999999</v>
      </c>
      <c r="I252" s="1">
        <v>11</v>
      </c>
      <c r="J252" s="1">
        <v>2007</v>
      </c>
      <c r="K252" s="1" t="s">
        <v>14</v>
      </c>
      <c r="M252" s="1">
        <v>251</v>
      </c>
      <c r="N252" s="1" t="s">
        <v>13</v>
      </c>
      <c r="O252" s="1" t="s">
        <v>253</v>
      </c>
      <c r="P252" s="1" t="s">
        <v>5278</v>
      </c>
      <c r="R252" s="1" t="s">
        <v>5283</v>
      </c>
      <c r="Z252" s="1" t="s">
        <v>2502</v>
      </c>
    </row>
    <row r="253" spans="1:26">
      <c r="A253" s="1" t="s">
        <v>16</v>
      </c>
      <c r="B253" s="1" t="s">
        <v>77</v>
      </c>
      <c r="C253" s="1" t="s">
        <v>2161</v>
      </c>
      <c r="F253" s="1" t="s">
        <v>25</v>
      </c>
      <c r="G253" s="4">
        <v>494825.16330000001</v>
      </c>
      <c r="H253" s="4">
        <v>5703222.1530999998</v>
      </c>
      <c r="I253" s="1">
        <v>11</v>
      </c>
      <c r="J253" s="1">
        <v>2007</v>
      </c>
      <c r="K253" s="1" t="s">
        <v>14</v>
      </c>
      <c r="M253" s="1">
        <v>252</v>
      </c>
      <c r="N253" s="1" t="s">
        <v>13</v>
      </c>
      <c r="O253" s="1" t="s">
        <v>253</v>
      </c>
      <c r="P253" s="1" t="s">
        <v>5278</v>
      </c>
      <c r="R253" s="1" t="s">
        <v>5283</v>
      </c>
      <c r="Z253" s="1" t="s">
        <v>2503</v>
      </c>
    </row>
    <row r="254" spans="1:26">
      <c r="A254" s="1" t="s">
        <v>16</v>
      </c>
      <c r="B254" s="1" t="s">
        <v>77</v>
      </c>
      <c r="C254" s="1" t="s">
        <v>2161</v>
      </c>
      <c r="F254" s="1" t="s">
        <v>25</v>
      </c>
      <c r="G254" s="4">
        <v>494808.26789999998</v>
      </c>
      <c r="H254" s="4">
        <v>5703415.3865999999</v>
      </c>
      <c r="I254" s="1">
        <v>11</v>
      </c>
      <c r="J254" s="1">
        <v>2007</v>
      </c>
      <c r="K254" s="1" t="s">
        <v>14</v>
      </c>
      <c r="M254" s="1">
        <v>253</v>
      </c>
      <c r="N254" s="1" t="s">
        <v>13</v>
      </c>
      <c r="O254" s="1" t="s">
        <v>253</v>
      </c>
      <c r="P254" s="1" t="s">
        <v>5278</v>
      </c>
      <c r="R254" s="1" t="s">
        <v>5283</v>
      </c>
      <c r="Z254" s="1" t="s">
        <v>2504</v>
      </c>
    </row>
    <row r="255" spans="1:26">
      <c r="A255" s="1" t="s">
        <v>16</v>
      </c>
      <c r="B255" s="1" t="s">
        <v>77</v>
      </c>
      <c r="C255" s="1" t="s">
        <v>2161</v>
      </c>
      <c r="F255" s="1" t="s">
        <v>25</v>
      </c>
      <c r="G255" s="4">
        <v>494178.63270000002</v>
      </c>
      <c r="H255" s="4">
        <v>5703891.2131000003</v>
      </c>
      <c r="I255" s="1">
        <v>11</v>
      </c>
      <c r="J255" s="1">
        <v>2007</v>
      </c>
      <c r="K255" s="1" t="s">
        <v>14</v>
      </c>
      <c r="M255" s="1">
        <v>254</v>
      </c>
      <c r="N255" s="1" t="s">
        <v>13</v>
      </c>
      <c r="O255" s="1" t="s">
        <v>1616</v>
      </c>
      <c r="P255" s="1" t="s">
        <v>5278</v>
      </c>
      <c r="R255" s="1" t="s">
        <v>5283</v>
      </c>
      <c r="Z255" s="1" t="s">
        <v>2505</v>
      </c>
    </row>
    <row r="256" spans="1:26">
      <c r="A256" s="1" t="s">
        <v>16</v>
      </c>
      <c r="B256" s="1" t="s">
        <v>77</v>
      </c>
      <c r="C256" s="1" t="s">
        <v>2161</v>
      </c>
      <c r="F256" s="1" t="s">
        <v>25</v>
      </c>
      <c r="G256" s="4">
        <v>494061.22710000002</v>
      </c>
      <c r="H256" s="4">
        <v>5703961.7281999998</v>
      </c>
      <c r="I256" s="1">
        <v>11</v>
      </c>
      <c r="J256" s="1">
        <v>2007</v>
      </c>
      <c r="K256" s="1" t="s">
        <v>14</v>
      </c>
      <c r="M256" s="1">
        <v>255</v>
      </c>
      <c r="N256" s="1" t="s">
        <v>13</v>
      </c>
      <c r="O256" s="1" t="s">
        <v>1616</v>
      </c>
      <c r="P256" s="1" t="s">
        <v>5278</v>
      </c>
      <c r="R256" s="1" t="s">
        <v>5283</v>
      </c>
      <c r="Z256" s="1" t="s">
        <v>2506</v>
      </c>
    </row>
    <row r="257" spans="1:26">
      <c r="A257" s="1" t="s">
        <v>16</v>
      </c>
      <c r="B257" s="1" t="s">
        <v>77</v>
      </c>
      <c r="C257" s="1" t="s">
        <v>2161</v>
      </c>
      <c r="F257" s="1" t="s">
        <v>25</v>
      </c>
      <c r="G257" s="4">
        <v>493934.52490000002</v>
      </c>
      <c r="H257" s="4">
        <v>5704147.7729000002</v>
      </c>
      <c r="I257" s="1">
        <v>11</v>
      </c>
      <c r="J257" s="1">
        <v>2007</v>
      </c>
      <c r="K257" s="1" t="s">
        <v>14</v>
      </c>
      <c r="M257" s="1">
        <v>256</v>
      </c>
      <c r="N257" s="1" t="s">
        <v>13</v>
      </c>
      <c r="O257" s="1" t="s">
        <v>253</v>
      </c>
      <c r="P257" s="1" t="s">
        <v>5278</v>
      </c>
      <c r="R257" s="1" t="s">
        <v>5283</v>
      </c>
      <c r="Z257" s="1" t="s">
        <v>2507</v>
      </c>
    </row>
    <row r="258" spans="1:26">
      <c r="A258" s="1" t="s">
        <v>16</v>
      </c>
      <c r="B258" s="1" t="s">
        <v>77</v>
      </c>
      <c r="C258" s="1" t="s">
        <v>2161</v>
      </c>
      <c r="F258" s="1" t="s">
        <v>25</v>
      </c>
      <c r="G258" s="4">
        <v>493831.63569999998</v>
      </c>
      <c r="H258" s="4">
        <v>5704292.2706000004</v>
      </c>
      <c r="I258" s="1">
        <v>11</v>
      </c>
      <c r="J258" s="1">
        <v>2007</v>
      </c>
      <c r="K258" s="1" t="s">
        <v>14</v>
      </c>
      <c r="M258" s="1">
        <v>257</v>
      </c>
      <c r="N258" s="1" t="s">
        <v>13</v>
      </c>
      <c r="O258" s="1" t="s">
        <v>253</v>
      </c>
      <c r="P258" s="1" t="s">
        <v>5278</v>
      </c>
      <c r="R258" s="1" t="s">
        <v>5283</v>
      </c>
      <c r="Z258" s="1" t="s">
        <v>2508</v>
      </c>
    </row>
    <row r="259" spans="1:26">
      <c r="A259" s="1" t="s">
        <v>16</v>
      </c>
      <c r="B259" s="1" t="s">
        <v>77</v>
      </c>
      <c r="C259" s="1" t="s">
        <v>2161</v>
      </c>
      <c r="F259" s="1" t="s">
        <v>25</v>
      </c>
      <c r="G259" s="4">
        <v>493254.20610000001</v>
      </c>
      <c r="H259" s="4">
        <v>5704898.5517999995</v>
      </c>
      <c r="I259" s="1">
        <v>11</v>
      </c>
      <c r="J259" s="1">
        <v>2007</v>
      </c>
      <c r="K259" s="1" t="s">
        <v>14</v>
      </c>
      <c r="M259" s="1">
        <v>258</v>
      </c>
      <c r="N259" s="1" t="s">
        <v>13</v>
      </c>
      <c r="O259" s="1" t="s">
        <v>253</v>
      </c>
      <c r="P259" s="1" t="s">
        <v>5278</v>
      </c>
      <c r="R259" s="1" t="s">
        <v>5283</v>
      </c>
      <c r="Z259" s="1" t="s">
        <v>2509</v>
      </c>
    </row>
    <row r="260" spans="1:26">
      <c r="A260" s="1" t="s">
        <v>16</v>
      </c>
      <c r="B260" s="1" t="s">
        <v>77</v>
      </c>
      <c r="C260" s="1" t="s">
        <v>2161</v>
      </c>
      <c r="F260" s="1" t="s">
        <v>25</v>
      </c>
      <c r="G260" s="4">
        <v>493297.24690000003</v>
      </c>
      <c r="H260" s="4">
        <v>5705077.6535</v>
      </c>
      <c r="I260" s="1">
        <v>11</v>
      </c>
      <c r="J260" s="1">
        <v>2007</v>
      </c>
      <c r="K260" s="1" t="s">
        <v>14</v>
      </c>
      <c r="M260" s="1">
        <v>259</v>
      </c>
      <c r="N260" s="1" t="s">
        <v>13</v>
      </c>
      <c r="O260" s="1" t="s">
        <v>1616</v>
      </c>
      <c r="P260" s="1" t="s">
        <v>5278</v>
      </c>
      <c r="R260" s="1" t="s">
        <v>5283</v>
      </c>
      <c r="Z260" s="1" t="s">
        <v>2510</v>
      </c>
    </row>
    <row r="261" spans="1:26">
      <c r="A261" s="1" t="s">
        <v>16</v>
      </c>
      <c r="B261" s="1" t="s">
        <v>77</v>
      </c>
      <c r="C261" s="1" t="s">
        <v>2161</v>
      </c>
      <c r="F261" s="1" t="s">
        <v>25</v>
      </c>
      <c r="G261" s="4">
        <v>493541.29580000002</v>
      </c>
      <c r="H261" s="4">
        <v>5703655.9230000004</v>
      </c>
      <c r="I261" s="1">
        <v>11</v>
      </c>
      <c r="J261" s="1">
        <v>2007</v>
      </c>
      <c r="K261" s="1" t="s">
        <v>14</v>
      </c>
      <c r="M261" s="1">
        <v>260</v>
      </c>
      <c r="N261" s="1" t="s">
        <v>13</v>
      </c>
      <c r="O261" s="1" t="s">
        <v>253</v>
      </c>
      <c r="P261" s="1" t="s">
        <v>5278</v>
      </c>
      <c r="R261" s="1" t="s">
        <v>5283</v>
      </c>
      <c r="Z261" s="1" t="s">
        <v>2511</v>
      </c>
    </row>
    <row r="262" spans="1:26">
      <c r="A262" s="1" t="s">
        <v>16</v>
      </c>
      <c r="B262" s="1" t="s">
        <v>77</v>
      </c>
      <c r="C262" s="1" t="s">
        <v>2161</v>
      </c>
      <c r="F262" s="1" t="s">
        <v>25</v>
      </c>
      <c r="G262" s="4">
        <v>493765.03570000001</v>
      </c>
      <c r="H262" s="4">
        <v>5703285.4398999996</v>
      </c>
      <c r="I262" s="1">
        <v>11</v>
      </c>
      <c r="J262" s="1">
        <v>2007</v>
      </c>
      <c r="K262" s="1" t="s">
        <v>14</v>
      </c>
      <c r="M262" s="1">
        <v>261</v>
      </c>
      <c r="N262" s="1" t="s">
        <v>13</v>
      </c>
      <c r="O262" s="1" t="s">
        <v>253</v>
      </c>
      <c r="P262" s="1" t="s">
        <v>5278</v>
      </c>
      <c r="R262" s="1" t="s">
        <v>5283</v>
      </c>
      <c r="Z262" s="1" t="s">
        <v>2512</v>
      </c>
    </row>
    <row r="263" spans="1:26">
      <c r="A263" s="1" t="s">
        <v>16</v>
      </c>
      <c r="B263" s="1" t="s">
        <v>77</v>
      </c>
      <c r="C263" s="1" t="s">
        <v>2161</v>
      </c>
      <c r="F263" s="1" t="s">
        <v>25</v>
      </c>
      <c r="G263" s="4">
        <v>494222.60100000002</v>
      </c>
      <c r="H263" s="4">
        <v>5703147.2585000005</v>
      </c>
      <c r="I263" s="1">
        <v>11</v>
      </c>
      <c r="J263" s="1">
        <v>2007</v>
      </c>
      <c r="K263" s="1" t="s">
        <v>14</v>
      </c>
      <c r="M263" s="1">
        <v>262</v>
      </c>
      <c r="N263" s="1" t="s">
        <v>13</v>
      </c>
      <c r="O263" s="1" t="s">
        <v>253</v>
      </c>
      <c r="P263" s="1" t="s">
        <v>5278</v>
      </c>
      <c r="R263" s="1" t="s">
        <v>5283</v>
      </c>
      <c r="Z263" s="1" t="s">
        <v>2513</v>
      </c>
    </row>
    <row r="264" spans="1:26">
      <c r="A264" s="1" t="s">
        <v>16</v>
      </c>
      <c r="B264" s="1" t="s">
        <v>77</v>
      </c>
      <c r="C264" s="1" t="s">
        <v>2161</v>
      </c>
      <c r="F264" s="1" t="s">
        <v>25</v>
      </c>
      <c r="G264" s="4">
        <v>494186.90649999998</v>
      </c>
      <c r="H264" s="4">
        <v>5703037.9255999997</v>
      </c>
      <c r="I264" s="1">
        <v>11</v>
      </c>
      <c r="J264" s="1">
        <v>2007</v>
      </c>
      <c r="K264" s="1" t="s">
        <v>14</v>
      </c>
      <c r="M264" s="1">
        <v>263</v>
      </c>
      <c r="N264" s="1" t="s">
        <v>13</v>
      </c>
      <c r="O264" s="1" t="s">
        <v>253</v>
      </c>
      <c r="P264" s="1" t="s">
        <v>5278</v>
      </c>
      <c r="R264" s="1" t="s">
        <v>5283</v>
      </c>
      <c r="Z264" s="1" t="s">
        <v>2514</v>
      </c>
    </row>
    <row r="265" spans="1:26">
      <c r="A265" s="1" t="s">
        <v>16</v>
      </c>
      <c r="B265" s="1" t="s">
        <v>77</v>
      </c>
      <c r="C265" s="1" t="s">
        <v>2161</v>
      </c>
      <c r="F265" s="1" t="s">
        <v>25</v>
      </c>
      <c r="G265" s="4">
        <v>494237.77909999999</v>
      </c>
      <c r="H265" s="4">
        <v>5702919.0919000003</v>
      </c>
      <c r="I265" s="1">
        <v>11</v>
      </c>
      <c r="J265" s="1">
        <v>2007</v>
      </c>
      <c r="K265" s="1" t="s">
        <v>14</v>
      </c>
      <c r="M265" s="1">
        <v>264</v>
      </c>
      <c r="N265" s="1" t="s">
        <v>13</v>
      </c>
      <c r="O265" s="1" t="s">
        <v>253</v>
      </c>
      <c r="P265" s="1" t="s">
        <v>5278</v>
      </c>
      <c r="R265" s="1" t="s">
        <v>5283</v>
      </c>
      <c r="Z265" s="1" t="s">
        <v>2515</v>
      </c>
    </row>
    <row r="266" spans="1:26">
      <c r="A266" s="1" t="s">
        <v>16</v>
      </c>
      <c r="B266" s="1" t="s">
        <v>77</v>
      </c>
      <c r="C266" s="1" t="s">
        <v>2161</v>
      </c>
      <c r="F266" s="1" t="s">
        <v>25</v>
      </c>
      <c r="G266" s="4">
        <v>494468.3419</v>
      </c>
      <c r="H266" s="4">
        <v>5702636.3992999997</v>
      </c>
      <c r="I266" s="1">
        <v>11</v>
      </c>
      <c r="J266" s="1">
        <v>2007</v>
      </c>
      <c r="K266" s="1" t="s">
        <v>14</v>
      </c>
      <c r="M266" s="1">
        <v>265</v>
      </c>
      <c r="N266" s="1" t="s">
        <v>13</v>
      </c>
      <c r="O266" s="1" t="s">
        <v>253</v>
      </c>
      <c r="P266" s="1" t="s">
        <v>5278</v>
      </c>
      <c r="R266" s="1" t="s">
        <v>5283</v>
      </c>
      <c r="Z266" s="1" t="s">
        <v>2516</v>
      </c>
    </row>
    <row r="267" spans="1:26">
      <c r="A267" s="1" t="s">
        <v>16</v>
      </c>
      <c r="B267" s="1" t="s">
        <v>77</v>
      </c>
      <c r="C267" s="1" t="s">
        <v>2161</v>
      </c>
      <c r="F267" s="1" t="s">
        <v>25</v>
      </c>
      <c r="G267" s="4">
        <v>493168.34490000003</v>
      </c>
      <c r="H267" s="4">
        <v>5702994.3157000002</v>
      </c>
      <c r="I267" s="1">
        <v>11</v>
      </c>
      <c r="J267" s="1">
        <v>2007</v>
      </c>
      <c r="K267" s="1" t="s">
        <v>14</v>
      </c>
      <c r="M267" s="1">
        <v>266</v>
      </c>
      <c r="N267" s="1" t="s">
        <v>13</v>
      </c>
      <c r="O267" s="1" t="s">
        <v>253</v>
      </c>
      <c r="P267" s="1" t="s">
        <v>5278</v>
      </c>
      <c r="R267" s="1" t="s">
        <v>5283</v>
      </c>
      <c r="Z267" s="1" t="s">
        <v>2517</v>
      </c>
    </row>
    <row r="268" spans="1:26">
      <c r="A268" s="1" t="s">
        <v>16</v>
      </c>
      <c r="B268" s="1" t="s">
        <v>77</v>
      </c>
      <c r="C268" s="1" t="s">
        <v>2161</v>
      </c>
      <c r="F268" s="1" t="s">
        <v>25</v>
      </c>
      <c r="G268" s="4">
        <v>493067.30900000001</v>
      </c>
      <c r="H268" s="4">
        <v>5702960.5806</v>
      </c>
      <c r="I268" s="1">
        <v>11</v>
      </c>
      <c r="J268" s="1">
        <v>2007</v>
      </c>
      <c r="K268" s="1" t="s">
        <v>14</v>
      </c>
      <c r="M268" s="1">
        <v>267</v>
      </c>
      <c r="N268" s="1" t="s">
        <v>13</v>
      </c>
      <c r="O268" s="1" t="s">
        <v>253</v>
      </c>
      <c r="P268" s="1" t="s">
        <v>5278</v>
      </c>
      <c r="R268" s="1" t="s">
        <v>5283</v>
      </c>
      <c r="Z268" s="1" t="s">
        <v>2518</v>
      </c>
    </row>
    <row r="269" spans="1:26">
      <c r="A269" s="1" t="s">
        <v>16</v>
      </c>
      <c r="B269" s="1" t="s">
        <v>77</v>
      </c>
      <c r="C269" s="1" t="s">
        <v>2161</v>
      </c>
      <c r="F269" s="1" t="s">
        <v>25</v>
      </c>
      <c r="G269" s="4">
        <v>493038.22720000002</v>
      </c>
      <c r="H269" s="4">
        <v>5702843.4456000002</v>
      </c>
      <c r="I269" s="1">
        <v>11</v>
      </c>
      <c r="J269" s="1">
        <v>2007</v>
      </c>
      <c r="K269" s="1" t="s">
        <v>14</v>
      </c>
      <c r="M269" s="1">
        <v>268</v>
      </c>
      <c r="N269" s="1" t="s">
        <v>13</v>
      </c>
      <c r="O269" s="1" t="s">
        <v>253</v>
      </c>
      <c r="P269" s="1" t="s">
        <v>5278</v>
      </c>
      <c r="R269" s="1" t="s">
        <v>5283</v>
      </c>
      <c r="Z269" s="1" t="s">
        <v>2519</v>
      </c>
    </row>
    <row r="270" spans="1:26">
      <c r="A270" s="1" t="s">
        <v>16</v>
      </c>
      <c r="B270" s="1" t="s">
        <v>77</v>
      </c>
      <c r="C270" s="1" t="s">
        <v>2142</v>
      </c>
      <c r="F270" s="1" t="s">
        <v>25</v>
      </c>
      <c r="G270" s="4">
        <v>502799.66950000002</v>
      </c>
      <c r="H270" s="4">
        <v>5693795.3607000001</v>
      </c>
      <c r="I270" s="1">
        <v>11</v>
      </c>
      <c r="J270" s="1">
        <v>2007</v>
      </c>
      <c r="K270" s="1" t="s">
        <v>14</v>
      </c>
      <c r="M270" s="1">
        <v>269</v>
      </c>
      <c r="N270" s="1" t="s">
        <v>13</v>
      </c>
      <c r="O270" s="1" t="s">
        <v>1616</v>
      </c>
      <c r="P270" s="1" t="s">
        <v>5278</v>
      </c>
      <c r="R270" s="1" t="s">
        <v>5283</v>
      </c>
      <c r="Z270" s="1" t="s">
        <v>2520</v>
      </c>
    </row>
    <row r="271" spans="1:26">
      <c r="A271" s="1" t="s">
        <v>16</v>
      </c>
      <c r="B271" s="1" t="s">
        <v>77</v>
      </c>
      <c r="C271" s="1" t="s">
        <v>2142</v>
      </c>
      <c r="F271" s="1" t="s">
        <v>25</v>
      </c>
      <c r="G271" s="4">
        <v>503200.96419999999</v>
      </c>
      <c r="H271" s="4">
        <v>5693776.2600999996</v>
      </c>
      <c r="I271" s="1">
        <v>11</v>
      </c>
      <c r="J271" s="1">
        <v>2007</v>
      </c>
      <c r="K271" s="1" t="s">
        <v>14</v>
      </c>
      <c r="M271" s="1">
        <v>270</v>
      </c>
      <c r="N271" s="1" t="s">
        <v>13</v>
      </c>
      <c r="O271" s="1" t="s">
        <v>1616</v>
      </c>
      <c r="P271" s="1" t="s">
        <v>5278</v>
      </c>
      <c r="R271" s="1" t="s">
        <v>5283</v>
      </c>
      <c r="Z271" s="1" t="s">
        <v>2521</v>
      </c>
    </row>
    <row r="272" spans="1:26">
      <c r="A272" s="1" t="s">
        <v>16</v>
      </c>
      <c r="B272" s="1" t="s">
        <v>77</v>
      </c>
      <c r="C272" s="1" t="s">
        <v>2142</v>
      </c>
      <c r="F272" s="1" t="s">
        <v>25</v>
      </c>
      <c r="G272" s="4">
        <v>503165.27990000002</v>
      </c>
      <c r="H272" s="4">
        <v>5694050.7109000003</v>
      </c>
      <c r="I272" s="1">
        <v>11</v>
      </c>
      <c r="J272" s="1">
        <v>2007</v>
      </c>
      <c r="K272" s="1" t="s">
        <v>14</v>
      </c>
      <c r="M272" s="1">
        <v>271</v>
      </c>
      <c r="N272" s="1" t="s">
        <v>13</v>
      </c>
      <c r="O272" s="1" t="s">
        <v>1616</v>
      </c>
      <c r="P272" s="1" t="s">
        <v>5278</v>
      </c>
      <c r="R272" s="1" t="s">
        <v>5283</v>
      </c>
      <c r="Z272" s="1" t="s">
        <v>2522</v>
      </c>
    </row>
    <row r="273" spans="1:26">
      <c r="A273" s="1" t="s">
        <v>16</v>
      </c>
      <c r="B273" s="1" t="s">
        <v>77</v>
      </c>
      <c r="C273" s="1" t="s">
        <v>2142</v>
      </c>
      <c r="F273" s="1" t="s">
        <v>25</v>
      </c>
      <c r="G273" s="4">
        <v>503264.35220000002</v>
      </c>
      <c r="H273" s="4">
        <v>5694226.3300000001</v>
      </c>
      <c r="I273" s="1">
        <v>11</v>
      </c>
      <c r="J273" s="1">
        <v>2007</v>
      </c>
      <c r="K273" s="1" t="s">
        <v>14</v>
      </c>
      <c r="M273" s="1">
        <v>272</v>
      </c>
      <c r="N273" s="1" t="s">
        <v>13</v>
      </c>
      <c r="O273" s="1" t="s">
        <v>1616</v>
      </c>
      <c r="P273" s="1" t="s">
        <v>5278</v>
      </c>
      <c r="R273" s="1" t="s">
        <v>5283</v>
      </c>
      <c r="Z273" s="1" t="s">
        <v>2523</v>
      </c>
    </row>
    <row r="274" spans="1:26">
      <c r="A274" s="1" t="s">
        <v>16</v>
      </c>
      <c r="B274" s="1" t="s">
        <v>77</v>
      </c>
      <c r="C274" s="1" t="s">
        <v>2153</v>
      </c>
      <c r="F274" s="1" t="s">
        <v>25</v>
      </c>
      <c r="G274" s="4">
        <v>503190.9963</v>
      </c>
      <c r="H274" s="4">
        <v>5694483.7232999997</v>
      </c>
      <c r="I274" s="1">
        <v>11</v>
      </c>
      <c r="J274" s="1">
        <v>2007</v>
      </c>
      <c r="K274" s="1" t="s">
        <v>14</v>
      </c>
      <c r="M274" s="1">
        <v>273</v>
      </c>
      <c r="N274" s="1" t="s">
        <v>13</v>
      </c>
      <c r="O274" s="1" t="s">
        <v>253</v>
      </c>
      <c r="P274" s="1" t="s">
        <v>5278</v>
      </c>
      <c r="R274" s="1" t="s">
        <v>5283</v>
      </c>
      <c r="Z274" s="1" t="s">
        <v>2524</v>
      </c>
    </row>
    <row r="275" spans="1:26">
      <c r="A275" s="1" t="s">
        <v>16</v>
      </c>
      <c r="B275" s="1" t="s">
        <v>77</v>
      </c>
      <c r="C275" s="1" t="s">
        <v>2153</v>
      </c>
      <c r="F275" s="1" t="s">
        <v>25</v>
      </c>
      <c r="G275" s="4">
        <v>501680.98229999997</v>
      </c>
      <c r="H275" s="4">
        <v>5695521.6485000001</v>
      </c>
      <c r="I275" s="1">
        <v>11</v>
      </c>
      <c r="J275" s="1">
        <v>2007</v>
      </c>
      <c r="K275" s="1" t="s">
        <v>14</v>
      </c>
      <c r="M275" s="1">
        <v>274</v>
      </c>
      <c r="N275" s="1" t="s">
        <v>13</v>
      </c>
      <c r="O275" s="1" t="s">
        <v>1616</v>
      </c>
      <c r="P275" s="1" t="s">
        <v>5278</v>
      </c>
      <c r="R275" s="1" t="s">
        <v>5283</v>
      </c>
      <c r="Z275" s="1" t="s">
        <v>2525</v>
      </c>
    </row>
    <row r="276" spans="1:26">
      <c r="A276" s="1" t="s">
        <v>16</v>
      </c>
      <c r="B276" s="1" t="s">
        <v>77</v>
      </c>
      <c r="C276" s="1" t="s">
        <v>2153</v>
      </c>
      <c r="F276" s="1" t="s">
        <v>25</v>
      </c>
      <c r="G276" s="4">
        <v>501966.46879999997</v>
      </c>
      <c r="H276" s="4">
        <v>5695661.1907000002</v>
      </c>
      <c r="I276" s="1">
        <v>11</v>
      </c>
      <c r="J276" s="1">
        <v>2007</v>
      </c>
      <c r="K276" s="1" t="s">
        <v>14</v>
      </c>
      <c r="M276" s="1">
        <v>275</v>
      </c>
      <c r="N276" s="1" t="s">
        <v>13</v>
      </c>
      <c r="O276" s="1" t="s">
        <v>1616</v>
      </c>
      <c r="P276" s="1" t="s">
        <v>5278</v>
      </c>
      <c r="R276" s="1" t="s">
        <v>5283</v>
      </c>
      <c r="Z276" s="1" t="s">
        <v>2526</v>
      </c>
    </row>
    <row r="277" spans="1:26">
      <c r="A277" s="1" t="s">
        <v>16</v>
      </c>
      <c r="B277" s="1" t="s">
        <v>77</v>
      </c>
      <c r="C277" s="1" t="s">
        <v>2153</v>
      </c>
      <c r="F277" s="1" t="s">
        <v>25</v>
      </c>
      <c r="G277" s="4">
        <v>502224.61989999999</v>
      </c>
      <c r="H277" s="4">
        <v>5695741.3843</v>
      </c>
      <c r="I277" s="1">
        <v>11</v>
      </c>
      <c r="J277" s="1">
        <v>2007</v>
      </c>
      <c r="K277" s="1" t="s">
        <v>14</v>
      </c>
      <c r="M277" s="1">
        <v>276</v>
      </c>
      <c r="N277" s="1" t="s">
        <v>13</v>
      </c>
      <c r="O277" s="1" t="s">
        <v>1616</v>
      </c>
      <c r="P277" s="1" t="s">
        <v>5278</v>
      </c>
      <c r="R277" s="1" t="s">
        <v>5283</v>
      </c>
      <c r="Z277" s="1" t="s">
        <v>2527</v>
      </c>
    </row>
    <row r="278" spans="1:26">
      <c r="A278" s="1" t="s">
        <v>16</v>
      </c>
      <c r="B278" s="1" t="s">
        <v>77</v>
      </c>
      <c r="C278" s="1" t="s">
        <v>2153</v>
      </c>
      <c r="F278" s="1" t="s">
        <v>25</v>
      </c>
      <c r="G278" s="4">
        <v>502205.35310000001</v>
      </c>
      <c r="H278" s="4">
        <v>5695813.1380000003</v>
      </c>
      <c r="I278" s="1">
        <v>11</v>
      </c>
      <c r="J278" s="1">
        <v>2007</v>
      </c>
      <c r="K278" s="1" t="s">
        <v>14</v>
      </c>
      <c r="M278" s="1">
        <v>277</v>
      </c>
      <c r="N278" s="1" t="s">
        <v>13</v>
      </c>
      <c r="O278" s="1" t="s">
        <v>1616</v>
      </c>
      <c r="P278" s="1" t="s">
        <v>5278</v>
      </c>
      <c r="R278" s="1" t="s">
        <v>5283</v>
      </c>
      <c r="Z278" s="1" t="s">
        <v>2528</v>
      </c>
    </row>
    <row r="279" spans="1:26">
      <c r="A279" s="1" t="s">
        <v>16</v>
      </c>
      <c r="B279" s="1" t="s">
        <v>77</v>
      </c>
      <c r="C279" s="1" t="s">
        <v>2153</v>
      </c>
      <c r="F279" s="1" t="s">
        <v>25</v>
      </c>
      <c r="G279" s="4">
        <v>502310.3798</v>
      </c>
      <c r="H279" s="4">
        <v>5697499.2302000001</v>
      </c>
      <c r="I279" s="1">
        <v>11</v>
      </c>
      <c r="J279" s="1">
        <v>2007</v>
      </c>
      <c r="K279" s="1" t="s">
        <v>14</v>
      </c>
      <c r="M279" s="1">
        <v>278</v>
      </c>
      <c r="N279" s="1" t="s">
        <v>13</v>
      </c>
      <c r="O279" s="1" t="s">
        <v>1616</v>
      </c>
      <c r="P279" s="1" t="s">
        <v>5278</v>
      </c>
      <c r="R279" s="1" t="s">
        <v>5283</v>
      </c>
      <c r="Z279" s="1" t="s">
        <v>2529</v>
      </c>
    </row>
    <row r="280" spans="1:26">
      <c r="A280" s="1" t="s">
        <v>16</v>
      </c>
      <c r="B280" s="1" t="s">
        <v>77</v>
      </c>
      <c r="C280" s="1" t="s">
        <v>2153</v>
      </c>
      <c r="F280" s="1" t="s">
        <v>25</v>
      </c>
      <c r="G280" s="4">
        <v>502517.31679999997</v>
      </c>
      <c r="H280" s="4">
        <v>5700510.5066</v>
      </c>
      <c r="I280" s="1">
        <v>11</v>
      </c>
      <c r="J280" s="1">
        <v>2007</v>
      </c>
      <c r="K280" s="1" t="s">
        <v>14</v>
      </c>
      <c r="M280" s="1">
        <v>279</v>
      </c>
      <c r="N280" s="1" t="s">
        <v>13</v>
      </c>
      <c r="O280" s="1" t="s">
        <v>253</v>
      </c>
      <c r="P280" s="1" t="s">
        <v>5278</v>
      </c>
      <c r="R280" s="1" t="s">
        <v>5283</v>
      </c>
      <c r="X280" s="1" t="s">
        <v>2020</v>
      </c>
      <c r="Z280" s="1" t="s">
        <v>2530</v>
      </c>
    </row>
    <row r="281" spans="1:26">
      <c r="A281" s="1" t="s">
        <v>16</v>
      </c>
      <c r="B281" s="1" t="s">
        <v>77</v>
      </c>
      <c r="C281" s="1" t="s">
        <v>2153</v>
      </c>
      <c r="F281" s="1" t="s">
        <v>25</v>
      </c>
      <c r="G281" s="4">
        <v>502624.1139</v>
      </c>
      <c r="H281" s="4">
        <v>5701794.6907000002</v>
      </c>
      <c r="I281" s="1">
        <v>11</v>
      </c>
      <c r="J281" s="1">
        <v>2007</v>
      </c>
      <c r="K281" s="1" t="s">
        <v>14</v>
      </c>
      <c r="M281" s="1">
        <v>280</v>
      </c>
      <c r="N281" s="1" t="s">
        <v>13</v>
      </c>
      <c r="O281" s="1" t="s">
        <v>1616</v>
      </c>
      <c r="P281" s="1" t="s">
        <v>5278</v>
      </c>
      <c r="R281" s="1" t="s">
        <v>5283</v>
      </c>
      <c r="Z281" s="1" t="s">
        <v>2531</v>
      </c>
    </row>
    <row r="282" spans="1:26">
      <c r="A282" s="1" t="s">
        <v>16</v>
      </c>
      <c r="B282" s="1" t="s">
        <v>77</v>
      </c>
      <c r="C282" s="1" t="s">
        <v>2153</v>
      </c>
      <c r="F282" s="1" t="s">
        <v>25</v>
      </c>
      <c r="G282" s="4">
        <v>503194.60340000002</v>
      </c>
      <c r="H282" s="4">
        <v>5701714.3121999996</v>
      </c>
      <c r="I282" s="1">
        <v>11</v>
      </c>
      <c r="J282" s="1">
        <v>2007</v>
      </c>
      <c r="K282" s="1" t="s">
        <v>14</v>
      </c>
      <c r="M282" s="1">
        <v>281</v>
      </c>
      <c r="N282" s="1" t="s">
        <v>13</v>
      </c>
      <c r="O282" s="1" t="s">
        <v>79</v>
      </c>
      <c r="Q282" s="1" t="s">
        <v>5278</v>
      </c>
      <c r="R282" s="1" t="s">
        <v>5283</v>
      </c>
      <c r="Z282" s="1" t="s">
        <v>2532</v>
      </c>
    </row>
    <row r="283" spans="1:26">
      <c r="A283" s="1" t="s">
        <v>16</v>
      </c>
      <c r="B283" s="1" t="s">
        <v>77</v>
      </c>
      <c r="C283" s="1" t="s">
        <v>2153</v>
      </c>
      <c r="F283" s="1" t="s">
        <v>25</v>
      </c>
      <c r="G283" s="4">
        <v>503391.92219999997</v>
      </c>
      <c r="H283" s="4">
        <v>5701649.7385999998</v>
      </c>
      <c r="I283" s="1">
        <v>11</v>
      </c>
      <c r="J283" s="1">
        <v>2007</v>
      </c>
      <c r="K283" s="1" t="s">
        <v>14</v>
      </c>
      <c r="M283" s="1">
        <v>282</v>
      </c>
      <c r="N283" s="1" t="s">
        <v>13</v>
      </c>
      <c r="O283" s="1" t="s">
        <v>79</v>
      </c>
      <c r="Q283" s="1" t="s">
        <v>5278</v>
      </c>
      <c r="R283" s="1" t="s">
        <v>5283</v>
      </c>
      <c r="Z283" s="1" t="s">
        <v>2533</v>
      </c>
    </row>
    <row r="284" spans="1:26">
      <c r="A284" s="1" t="s">
        <v>16</v>
      </c>
      <c r="B284" s="1" t="s">
        <v>77</v>
      </c>
      <c r="C284" s="1" t="s">
        <v>2153</v>
      </c>
      <c r="F284" s="1" t="s">
        <v>25</v>
      </c>
      <c r="G284" s="4">
        <v>503559.03389999998</v>
      </c>
      <c r="H284" s="4">
        <v>5701701.0870000003</v>
      </c>
      <c r="I284" s="1">
        <v>11</v>
      </c>
      <c r="J284" s="1">
        <v>2007</v>
      </c>
      <c r="K284" s="1" t="s">
        <v>14</v>
      </c>
      <c r="M284" s="1">
        <v>283</v>
      </c>
      <c r="N284" s="1" t="s">
        <v>13</v>
      </c>
      <c r="O284" s="1" t="s">
        <v>253</v>
      </c>
      <c r="P284" s="1" t="s">
        <v>5278</v>
      </c>
      <c r="R284" s="1" t="s">
        <v>5283</v>
      </c>
      <c r="Z284" s="1" t="s">
        <v>2534</v>
      </c>
    </row>
    <row r="285" spans="1:26">
      <c r="A285" s="1" t="s">
        <v>16</v>
      </c>
      <c r="B285" s="1" t="s">
        <v>77</v>
      </c>
      <c r="C285" s="1" t="s">
        <v>2153</v>
      </c>
      <c r="F285" s="1" t="s">
        <v>25</v>
      </c>
      <c r="G285" s="4">
        <v>503964.44929999998</v>
      </c>
      <c r="H285" s="4">
        <v>5701538.6968999999</v>
      </c>
      <c r="I285" s="1">
        <v>11</v>
      </c>
      <c r="J285" s="1">
        <v>2007</v>
      </c>
      <c r="K285" s="1" t="s">
        <v>14</v>
      </c>
      <c r="M285" s="1">
        <v>284</v>
      </c>
      <c r="N285" s="1" t="s">
        <v>13</v>
      </c>
      <c r="O285" s="1" t="s">
        <v>79</v>
      </c>
      <c r="Q285" s="1" t="s">
        <v>5278</v>
      </c>
      <c r="R285" s="1" t="s">
        <v>5283</v>
      </c>
      <c r="Z285" s="1" t="s">
        <v>2535</v>
      </c>
    </row>
    <row r="286" spans="1:26">
      <c r="A286" s="1" t="s">
        <v>16</v>
      </c>
      <c r="B286" s="1" t="s">
        <v>77</v>
      </c>
      <c r="C286" s="1" t="s">
        <v>2153</v>
      </c>
      <c r="F286" s="1" t="s">
        <v>25</v>
      </c>
      <c r="G286" s="4">
        <v>504870.52850000001</v>
      </c>
      <c r="H286" s="4">
        <v>5701709.8709000004</v>
      </c>
      <c r="I286" s="1">
        <v>11</v>
      </c>
      <c r="J286" s="1">
        <v>2007</v>
      </c>
      <c r="K286" s="1" t="s">
        <v>14</v>
      </c>
      <c r="M286" s="1">
        <v>285</v>
      </c>
      <c r="N286" s="1" t="s">
        <v>13</v>
      </c>
      <c r="O286" s="1" t="s">
        <v>1616</v>
      </c>
      <c r="P286" s="1" t="s">
        <v>5278</v>
      </c>
      <c r="R286" s="1" t="s">
        <v>5283</v>
      </c>
      <c r="Z286" s="1" t="s">
        <v>2536</v>
      </c>
    </row>
    <row r="287" spans="1:26">
      <c r="A287" s="1" t="s">
        <v>16</v>
      </c>
      <c r="B287" s="1" t="s">
        <v>77</v>
      </c>
      <c r="C287" s="1" t="s">
        <v>2153</v>
      </c>
      <c r="F287" s="1" t="s">
        <v>25</v>
      </c>
      <c r="G287" s="4">
        <v>504574.78289999999</v>
      </c>
      <c r="H287" s="4">
        <v>5702041.2720999997</v>
      </c>
      <c r="I287" s="1">
        <v>11</v>
      </c>
      <c r="J287" s="1">
        <v>2007</v>
      </c>
      <c r="K287" s="1" t="s">
        <v>14</v>
      </c>
      <c r="M287" s="1">
        <v>286</v>
      </c>
      <c r="N287" s="1" t="s">
        <v>13</v>
      </c>
      <c r="O287" s="1" t="s">
        <v>1616</v>
      </c>
      <c r="P287" s="1" t="s">
        <v>5278</v>
      </c>
      <c r="R287" s="1" t="s">
        <v>5283</v>
      </c>
      <c r="Z287" s="1" t="s">
        <v>2537</v>
      </c>
    </row>
    <row r="288" spans="1:26">
      <c r="A288" s="1" t="s">
        <v>16</v>
      </c>
      <c r="B288" s="1" t="s">
        <v>77</v>
      </c>
      <c r="C288" s="1" t="s">
        <v>2153</v>
      </c>
      <c r="F288" s="1" t="s">
        <v>25</v>
      </c>
      <c r="G288" s="4">
        <v>503555.80489999999</v>
      </c>
      <c r="H288" s="4">
        <v>5705355.0872999998</v>
      </c>
      <c r="I288" s="1">
        <v>11</v>
      </c>
      <c r="J288" s="1">
        <v>2007</v>
      </c>
      <c r="K288" s="1" t="s">
        <v>14</v>
      </c>
      <c r="M288" s="1">
        <v>287</v>
      </c>
      <c r="N288" s="1" t="s">
        <v>13</v>
      </c>
      <c r="O288" s="1" t="s">
        <v>1616</v>
      </c>
      <c r="P288" s="1" t="s">
        <v>5278</v>
      </c>
      <c r="R288" s="1" t="s">
        <v>5283</v>
      </c>
      <c r="Z288" s="1" t="s">
        <v>2538</v>
      </c>
    </row>
    <row r="289" spans="1:26">
      <c r="A289" s="1" t="s">
        <v>16</v>
      </c>
      <c r="B289" s="1" t="s">
        <v>77</v>
      </c>
      <c r="C289" s="1" t="s">
        <v>2156</v>
      </c>
      <c r="F289" s="1" t="s">
        <v>25</v>
      </c>
      <c r="G289" s="4">
        <v>503470.44530000002</v>
      </c>
      <c r="H289" s="4">
        <v>5705708.8854999999</v>
      </c>
      <c r="I289" s="1">
        <v>11</v>
      </c>
      <c r="J289" s="1">
        <v>2007</v>
      </c>
      <c r="K289" s="1" t="s">
        <v>14</v>
      </c>
      <c r="M289" s="1">
        <v>288</v>
      </c>
      <c r="N289" s="1" t="s">
        <v>13</v>
      </c>
      <c r="O289" s="1" t="s">
        <v>1616</v>
      </c>
      <c r="P289" s="1" t="s">
        <v>5278</v>
      </c>
      <c r="R289" s="1" t="s">
        <v>5283</v>
      </c>
      <c r="Z289" s="1" t="s">
        <v>2539</v>
      </c>
    </row>
    <row r="290" spans="1:26">
      <c r="A290" s="1" t="s">
        <v>16</v>
      </c>
      <c r="B290" s="1" t="s">
        <v>77</v>
      </c>
      <c r="C290" s="1" t="s">
        <v>2156</v>
      </c>
      <c r="F290" s="1" t="s">
        <v>25</v>
      </c>
      <c r="G290" s="4">
        <v>503488.48540000001</v>
      </c>
      <c r="H290" s="4">
        <v>5706114.0597000001</v>
      </c>
      <c r="I290" s="1">
        <v>11</v>
      </c>
      <c r="J290" s="1">
        <v>2007</v>
      </c>
      <c r="K290" s="1" t="s">
        <v>14</v>
      </c>
      <c r="M290" s="1">
        <v>289</v>
      </c>
      <c r="N290" s="1" t="s">
        <v>13</v>
      </c>
      <c r="O290" s="1" t="s">
        <v>1616</v>
      </c>
      <c r="P290" s="1" t="s">
        <v>5278</v>
      </c>
      <c r="R290" s="1" t="s">
        <v>5283</v>
      </c>
      <c r="Z290" s="1" t="s">
        <v>2540</v>
      </c>
    </row>
    <row r="291" spans="1:26">
      <c r="A291" s="1" t="s">
        <v>16</v>
      </c>
      <c r="B291" s="1" t="s">
        <v>77</v>
      </c>
      <c r="C291" s="1" t="s">
        <v>2156</v>
      </c>
      <c r="F291" s="1" t="s">
        <v>25</v>
      </c>
      <c r="G291" s="4">
        <v>503864.24930000002</v>
      </c>
      <c r="H291" s="4">
        <v>5706729.1087999996</v>
      </c>
      <c r="I291" s="1">
        <v>11</v>
      </c>
      <c r="J291" s="1">
        <v>2007</v>
      </c>
      <c r="K291" s="1" t="s">
        <v>14</v>
      </c>
      <c r="M291" s="1">
        <v>290</v>
      </c>
      <c r="N291" s="1" t="s">
        <v>13</v>
      </c>
      <c r="O291" s="1" t="s">
        <v>79</v>
      </c>
      <c r="Q291" s="1" t="s">
        <v>5278</v>
      </c>
      <c r="R291" s="1" t="s">
        <v>5283</v>
      </c>
      <c r="Z291" s="1" t="s">
        <v>2541</v>
      </c>
    </row>
    <row r="292" spans="1:26">
      <c r="A292" s="1" t="s">
        <v>16</v>
      </c>
      <c r="B292" s="1" t="s">
        <v>77</v>
      </c>
      <c r="C292" s="1" t="s">
        <v>2156</v>
      </c>
      <c r="F292" s="1" t="s">
        <v>25</v>
      </c>
      <c r="G292" s="4">
        <v>503921.01659999997</v>
      </c>
      <c r="H292" s="4">
        <v>5706912.9902999997</v>
      </c>
      <c r="I292" s="1">
        <v>11</v>
      </c>
      <c r="J292" s="1">
        <v>2007</v>
      </c>
      <c r="K292" s="1" t="s">
        <v>14</v>
      </c>
      <c r="M292" s="1">
        <v>291</v>
      </c>
      <c r="N292" s="1" t="s">
        <v>13</v>
      </c>
      <c r="O292" s="1" t="s">
        <v>1616</v>
      </c>
      <c r="P292" s="1" t="s">
        <v>5278</v>
      </c>
      <c r="R292" s="1" t="s">
        <v>5283</v>
      </c>
      <c r="Z292" s="1" t="s">
        <v>2542</v>
      </c>
    </row>
    <row r="293" spans="1:26">
      <c r="A293" s="1" t="s">
        <v>16</v>
      </c>
      <c r="B293" s="1" t="s">
        <v>77</v>
      </c>
      <c r="C293" s="1" t="s">
        <v>2156</v>
      </c>
      <c r="F293" s="1" t="s">
        <v>25</v>
      </c>
      <c r="G293" s="4">
        <v>503841.96049999999</v>
      </c>
      <c r="H293" s="4">
        <v>5707033.8409000002</v>
      </c>
      <c r="I293" s="1">
        <v>11</v>
      </c>
      <c r="J293" s="1">
        <v>2007</v>
      </c>
      <c r="K293" s="1" t="s">
        <v>14</v>
      </c>
      <c r="M293" s="1">
        <v>292</v>
      </c>
      <c r="N293" s="1" t="s">
        <v>13</v>
      </c>
      <c r="O293" s="1" t="s">
        <v>79</v>
      </c>
      <c r="Q293" s="1" t="s">
        <v>5278</v>
      </c>
      <c r="R293" s="1" t="s">
        <v>5283</v>
      </c>
      <c r="Z293" s="1" t="s">
        <v>2543</v>
      </c>
    </row>
    <row r="294" spans="1:26">
      <c r="A294" s="1" t="s">
        <v>16</v>
      </c>
      <c r="B294" s="1" t="s">
        <v>77</v>
      </c>
      <c r="C294" s="1" t="s">
        <v>2156</v>
      </c>
      <c r="F294" s="1" t="s">
        <v>25</v>
      </c>
      <c r="G294" s="4">
        <v>503751.61969999998</v>
      </c>
      <c r="H294" s="4">
        <v>5707282.8408000004</v>
      </c>
      <c r="I294" s="1">
        <v>11</v>
      </c>
      <c r="J294" s="1">
        <v>2007</v>
      </c>
      <c r="K294" s="1" t="s">
        <v>14</v>
      </c>
      <c r="M294" s="1">
        <v>293</v>
      </c>
      <c r="N294" s="1" t="s">
        <v>13</v>
      </c>
      <c r="O294" s="1" t="s">
        <v>253</v>
      </c>
      <c r="P294" s="1" t="s">
        <v>5278</v>
      </c>
      <c r="R294" s="1" t="s">
        <v>5283</v>
      </c>
      <c r="Z294" s="1" t="s">
        <v>2544</v>
      </c>
    </row>
    <row r="295" spans="1:26">
      <c r="A295" s="1" t="s">
        <v>16</v>
      </c>
      <c r="B295" s="1" t="s">
        <v>77</v>
      </c>
      <c r="C295" s="1" t="s">
        <v>2156</v>
      </c>
      <c r="F295" s="1" t="s">
        <v>25</v>
      </c>
      <c r="G295" s="4">
        <v>503651.4472</v>
      </c>
      <c r="H295" s="4">
        <v>5707212.8650000002</v>
      </c>
      <c r="I295" s="1">
        <v>11</v>
      </c>
      <c r="J295" s="1">
        <v>2007</v>
      </c>
      <c r="K295" s="1" t="s">
        <v>14</v>
      </c>
      <c r="M295" s="1">
        <v>294</v>
      </c>
      <c r="N295" s="1" t="s">
        <v>13</v>
      </c>
      <c r="O295" s="1" t="s">
        <v>253</v>
      </c>
      <c r="P295" s="1" t="s">
        <v>5278</v>
      </c>
      <c r="R295" s="1" t="s">
        <v>5283</v>
      </c>
      <c r="Z295" s="1" t="s">
        <v>2545</v>
      </c>
    </row>
    <row r="296" spans="1:26">
      <c r="A296" s="1" t="s">
        <v>16</v>
      </c>
      <c r="B296" s="1" t="s">
        <v>77</v>
      </c>
      <c r="C296" s="1" t="s">
        <v>2156</v>
      </c>
      <c r="F296" s="1" t="s">
        <v>25</v>
      </c>
      <c r="G296" s="4">
        <v>503632.66700000002</v>
      </c>
      <c r="H296" s="4">
        <v>5707070.2454000004</v>
      </c>
      <c r="I296" s="1">
        <v>11</v>
      </c>
      <c r="J296" s="1">
        <v>2007</v>
      </c>
      <c r="K296" s="1" t="s">
        <v>14</v>
      </c>
      <c r="M296" s="1">
        <v>295</v>
      </c>
      <c r="N296" s="1" t="s">
        <v>13</v>
      </c>
      <c r="O296" s="1" t="s">
        <v>253</v>
      </c>
      <c r="P296" s="1" t="s">
        <v>5278</v>
      </c>
      <c r="R296" s="1" t="s">
        <v>5283</v>
      </c>
      <c r="Z296" s="1" t="s">
        <v>2546</v>
      </c>
    </row>
    <row r="297" spans="1:26">
      <c r="A297" s="1" t="s">
        <v>16</v>
      </c>
      <c r="B297" s="1" t="s">
        <v>77</v>
      </c>
      <c r="C297" s="1" t="s">
        <v>2156</v>
      </c>
      <c r="F297" s="1" t="s">
        <v>25</v>
      </c>
      <c r="G297" s="4">
        <v>504893.08429999999</v>
      </c>
      <c r="H297" s="4">
        <v>5706991.2927999999</v>
      </c>
      <c r="I297" s="1">
        <v>11</v>
      </c>
      <c r="J297" s="1">
        <v>2007</v>
      </c>
      <c r="K297" s="1" t="s">
        <v>14</v>
      </c>
      <c r="M297" s="1">
        <v>296</v>
      </c>
      <c r="N297" s="1" t="s">
        <v>13</v>
      </c>
      <c r="O297" s="1" t="s">
        <v>79</v>
      </c>
      <c r="Q297" s="1" t="s">
        <v>5278</v>
      </c>
      <c r="R297" s="1" t="s">
        <v>5283</v>
      </c>
      <c r="Z297" s="1" t="s">
        <v>2547</v>
      </c>
    </row>
    <row r="298" spans="1:26">
      <c r="A298" s="1" t="s">
        <v>16</v>
      </c>
      <c r="B298" s="1" t="s">
        <v>77</v>
      </c>
      <c r="C298" s="1" t="s">
        <v>2156</v>
      </c>
      <c r="F298" s="1" t="s">
        <v>25</v>
      </c>
      <c r="G298" s="4">
        <v>505162.19790000003</v>
      </c>
      <c r="H298" s="4">
        <v>5706894.6460999995</v>
      </c>
      <c r="I298" s="1">
        <v>11</v>
      </c>
      <c r="J298" s="1">
        <v>2007</v>
      </c>
      <c r="K298" s="1" t="s">
        <v>14</v>
      </c>
      <c r="M298" s="1">
        <v>297</v>
      </c>
      <c r="N298" s="1" t="s">
        <v>13</v>
      </c>
      <c r="O298" s="1" t="s">
        <v>79</v>
      </c>
      <c r="Q298" s="1" t="s">
        <v>5278</v>
      </c>
      <c r="R298" s="1" t="s">
        <v>5283</v>
      </c>
      <c r="Z298" s="1" t="s">
        <v>2548</v>
      </c>
    </row>
    <row r="299" spans="1:26">
      <c r="A299" s="1" t="s">
        <v>16</v>
      </c>
      <c r="B299" s="1" t="s">
        <v>77</v>
      </c>
      <c r="C299" s="1" t="s">
        <v>2156</v>
      </c>
      <c r="F299" s="1" t="s">
        <v>25</v>
      </c>
      <c r="G299" s="4">
        <v>505115.00709999999</v>
      </c>
      <c r="H299" s="4">
        <v>5707058.5176999997</v>
      </c>
      <c r="I299" s="1">
        <v>11</v>
      </c>
      <c r="J299" s="1">
        <v>2007</v>
      </c>
      <c r="K299" s="1" t="s">
        <v>14</v>
      </c>
      <c r="M299" s="1">
        <v>298</v>
      </c>
      <c r="N299" s="1" t="s">
        <v>13</v>
      </c>
      <c r="O299" s="1" t="s">
        <v>79</v>
      </c>
      <c r="Q299" s="1" t="s">
        <v>5278</v>
      </c>
      <c r="R299" s="1" t="s">
        <v>5283</v>
      </c>
      <c r="Z299" s="1" t="s">
        <v>2549</v>
      </c>
    </row>
    <row r="300" spans="1:26">
      <c r="A300" s="1" t="s">
        <v>16</v>
      </c>
      <c r="B300" s="1" t="s">
        <v>77</v>
      </c>
      <c r="C300" s="1" t="s">
        <v>2156</v>
      </c>
      <c r="F300" s="1" t="s">
        <v>25</v>
      </c>
      <c r="G300" s="4">
        <v>505596.23340000003</v>
      </c>
      <c r="H300" s="4">
        <v>5707298.8536999999</v>
      </c>
      <c r="I300" s="1">
        <v>11</v>
      </c>
      <c r="J300" s="1">
        <v>2007</v>
      </c>
      <c r="K300" s="1" t="s">
        <v>14</v>
      </c>
      <c r="M300" s="1">
        <v>299</v>
      </c>
      <c r="N300" s="1" t="s">
        <v>13</v>
      </c>
      <c r="O300" s="1" t="s">
        <v>79</v>
      </c>
      <c r="Q300" s="1" t="s">
        <v>5278</v>
      </c>
      <c r="R300" s="1" t="s">
        <v>5283</v>
      </c>
      <c r="Z300" s="1" t="s">
        <v>2550</v>
      </c>
    </row>
    <row r="301" spans="1:26">
      <c r="A301" s="1" t="s">
        <v>16</v>
      </c>
      <c r="B301" s="1" t="s">
        <v>77</v>
      </c>
      <c r="C301" s="1" t="s">
        <v>2156</v>
      </c>
      <c r="F301" s="1" t="s">
        <v>25</v>
      </c>
      <c r="G301" s="4">
        <v>508780.25510000001</v>
      </c>
      <c r="H301" s="4">
        <v>5706910.9238</v>
      </c>
      <c r="I301" s="1">
        <v>11</v>
      </c>
      <c r="J301" s="1">
        <v>2007</v>
      </c>
      <c r="K301" s="1" t="s">
        <v>14</v>
      </c>
      <c r="M301" s="1">
        <v>300</v>
      </c>
      <c r="N301" s="1" t="s">
        <v>13</v>
      </c>
      <c r="O301" s="1" t="s">
        <v>79</v>
      </c>
      <c r="Q301" s="1" t="s">
        <v>5278</v>
      </c>
      <c r="R301" s="1" t="s">
        <v>5283</v>
      </c>
      <c r="Z301" s="1" t="s">
        <v>2551</v>
      </c>
    </row>
    <row r="302" spans="1:26">
      <c r="A302" s="1" t="s">
        <v>16</v>
      </c>
      <c r="B302" s="1" t="s">
        <v>77</v>
      </c>
      <c r="C302" s="1" t="s">
        <v>2156</v>
      </c>
      <c r="F302" s="1" t="s">
        <v>25</v>
      </c>
      <c r="G302" s="4">
        <v>508908.40179999999</v>
      </c>
      <c r="H302" s="4">
        <v>5707035.1464</v>
      </c>
      <c r="I302" s="1">
        <v>11</v>
      </c>
      <c r="J302" s="1">
        <v>2007</v>
      </c>
      <c r="K302" s="1" t="s">
        <v>14</v>
      </c>
      <c r="M302" s="1">
        <v>301</v>
      </c>
      <c r="N302" s="1" t="s">
        <v>13</v>
      </c>
      <c r="O302" s="1" t="s">
        <v>1616</v>
      </c>
      <c r="P302" s="1" t="s">
        <v>5278</v>
      </c>
      <c r="R302" s="1" t="s">
        <v>5283</v>
      </c>
      <c r="Z302" s="1" t="s">
        <v>2552</v>
      </c>
    </row>
    <row r="303" spans="1:26">
      <c r="A303" s="1" t="s">
        <v>16</v>
      </c>
      <c r="B303" s="1" t="s">
        <v>77</v>
      </c>
      <c r="C303" s="1" t="s">
        <v>2156</v>
      </c>
      <c r="F303" s="1" t="s">
        <v>25</v>
      </c>
      <c r="G303" s="4">
        <v>509036.60100000002</v>
      </c>
      <c r="H303" s="4">
        <v>5707084.5240000002</v>
      </c>
      <c r="I303" s="1">
        <v>11</v>
      </c>
      <c r="J303" s="1">
        <v>2007</v>
      </c>
      <c r="K303" s="1" t="s">
        <v>14</v>
      </c>
      <c r="M303" s="1">
        <v>302</v>
      </c>
      <c r="N303" s="1" t="s">
        <v>13</v>
      </c>
      <c r="O303" s="1" t="s">
        <v>1607</v>
      </c>
      <c r="Q303" s="1" t="s">
        <v>5278</v>
      </c>
      <c r="R303" s="1" t="s">
        <v>5283</v>
      </c>
      <c r="Z303" s="1" t="s">
        <v>2553</v>
      </c>
    </row>
    <row r="304" spans="1:26">
      <c r="A304" s="1" t="s">
        <v>16</v>
      </c>
      <c r="B304" s="1" t="s">
        <v>77</v>
      </c>
      <c r="C304" s="1" t="s">
        <v>2156</v>
      </c>
      <c r="F304" s="1" t="s">
        <v>25</v>
      </c>
      <c r="G304" s="4">
        <v>509115.30420000001</v>
      </c>
      <c r="H304" s="4">
        <v>5707047.6881999997</v>
      </c>
      <c r="I304" s="1">
        <v>11</v>
      </c>
      <c r="J304" s="1">
        <v>2007</v>
      </c>
      <c r="K304" s="1" t="s">
        <v>14</v>
      </c>
      <c r="M304" s="1">
        <v>303</v>
      </c>
      <c r="N304" s="1" t="s">
        <v>13</v>
      </c>
      <c r="O304" s="1" t="s">
        <v>1607</v>
      </c>
      <c r="Q304" s="1" t="s">
        <v>5278</v>
      </c>
      <c r="R304" s="1" t="s">
        <v>5283</v>
      </c>
      <c r="Z304" s="1" t="s">
        <v>2554</v>
      </c>
    </row>
    <row r="305" spans="1:26">
      <c r="A305" s="1" t="s">
        <v>16</v>
      </c>
      <c r="B305" s="1" t="s">
        <v>77</v>
      </c>
      <c r="C305" s="1" t="s">
        <v>2156</v>
      </c>
      <c r="F305" s="1" t="s">
        <v>25</v>
      </c>
      <c r="G305" s="4">
        <v>509117.74280000001</v>
      </c>
      <c r="H305" s="4">
        <v>5706925.9474999998</v>
      </c>
      <c r="I305" s="1">
        <v>11</v>
      </c>
      <c r="J305" s="1">
        <v>2007</v>
      </c>
      <c r="K305" s="1" t="s">
        <v>14</v>
      </c>
      <c r="M305" s="1">
        <v>304</v>
      </c>
      <c r="N305" s="1" t="s">
        <v>13</v>
      </c>
      <c r="O305" s="1" t="s">
        <v>1607</v>
      </c>
      <c r="Q305" s="1" t="s">
        <v>5278</v>
      </c>
      <c r="R305" s="1" t="s">
        <v>5283</v>
      </c>
      <c r="Z305" s="1" t="s">
        <v>3143</v>
      </c>
    </row>
    <row r="306" spans="1:26">
      <c r="A306" s="1" t="s">
        <v>16</v>
      </c>
      <c r="B306" s="1" t="s">
        <v>77</v>
      </c>
      <c r="C306" s="1" t="s">
        <v>2156</v>
      </c>
      <c r="F306" s="1" t="s">
        <v>25</v>
      </c>
      <c r="G306" s="4">
        <v>509225.78029999998</v>
      </c>
      <c r="H306" s="4">
        <v>5706768.7137000002</v>
      </c>
      <c r="I306" s="1">
        <v>11</v>
      </c>
      <c r="J306" s="1">
        <v>2007</v>
      </c>
      <c r="K306" s="1" t="s">
        <v>14</v>
      </c>
      <c r="M306" s="1">
        <v>305</v>
      </c>
      <c r="N306" s="1" t="s">
        <v>13</v>
      </c>
      <c r="O306" s="1" t="s">
        <v>1607</v>
      </c>
      <c r="Q306" s="1" t="s">
        <v>5278</v>
      </c>
      <c r="R306" s="1" t="s">
        <v>5283</v>
      </c>
      <c r="Z306" s="1" t="s">
        <v>2555</v>
      </c>
    </row>
    <row r="307" spans="1:26">
      <c r="A307" s="1" t="s">
        <v>16</v>
      </c>
      <c r="B307" s="1" t="s">
        <v>77</v>
      </c>
      <c r="C307" s="1" t="s">
        <v>2156</v>
      </c>
      <c r="F307" s="1" t="s">
        <v>25</v>
      </c>
      <c r="G307" s="4">
        <v>511004.76380000002</v>
      </c>
      <c r="H307" s="4">
        <v>5705594.8435000004</v>
      </c>
      <c r="I307" s="1">
        <v>11</v>
      </c>
      <c r="J307" s="1">
        <v>2007</v>
      </c>
      <c r="K307" s="1" t="s">
        <v>14</v>
      </c>
      <c r="M307" s="1">
        <v>306</v>
      </c>
      <c r="N307" s="1" t="s">
        <v>13</v>
      </c>
      <c r="O307" s="1" t="s">
        <v>1607</v>
      </c>
      <c r="Q307" s="1" t="s">
        <v>5278</v>
      </c>
      <c r="R307" s="1" t="s">
        <v>5283</v>
      </c>
      <c r="Z307" s="1" t="s">
        <v>2556</v>
      </c>
    </row>
    <row r="308" spans="1:26">
      <c r="A308" s="1" t="s">
        <v>16</v>
      </c>
      <c r="B308" s="1" t="s">
        <v>77</v>
      </c>
      <c r="C308" s="1" t="s">
        <v>2153</v>
      </c>
      <c r="F308" s="1" t="s">
        <v>25</v>
      </c>
      <c r="G308" s="4">
        <v>513069.84450000001</v>
      </c>
      <c r="H308" s="4">
        <v>5704463.3812999995</v>
      </c>
      <c r="I308" s="1">
        <v>11</v>
      </c>
      <c r="J308" s="1">
        <v>2007</v>
      </c>
      <c r="K308" s="1" t="s">
        <v>14</v>
      </c>
      <c r="M308" s="1">
        <v>307</v>
      </c>
      <c r="N308" s="1" t="s">
        <v>13</v>
      </c>
      <c r="O308" s="1" t="s">
        <v>1607</v>
      </c>
      <c r="Q308" s="1" t="s">
        <v>5278</v>
      </c>
      <c r="R308" s="1" t="s">
        <v>5283</v>
      </c>
      <c r="Z308" s="1" t="s">
        <v>2557</v>
      </c>
    </row>
    <row r="309" spans="1:26">
      <c r="A309" s="1" t="s">
        <v>16</v>
      </c>
      <c r="B309" s="1" t="s">
        <v>77</v>
      </c>
      <c r="C309" s="1" t="s">
        <v>2153</v>
      </c>
      <c r="F309" s="1" t="s">
        <v>25</v>
      </c>
      <c r="G309" s="4">
        <v>513184.41600000003</v>
      </c>
      <c r="H309" s="4">
        <v>5704448.0619000001</v>
      </c>
      <c r="I309" s="1">
        <v>11</v>
      </c>
      <c r="J309" s="1">
        <v>2007</v>
      </c>
      <c r="K309" s="1" t="s">
        <v>14</v>
      </c>
      <c r="M309" s="1">
        <v>308</v>
      </c>
      <c r="N309" s="1" t="s">
        <v>13</v>
      </c>
      <c r="O309" s="1" t="s">
        <v>1607</v>
      </c>
      <c r="Q309" s="1" t="s">
        <v>5278</v>
      </c>
      <c r="R309" s="1" t="s">
        <v>5283</v>
      </c>
      <c r="Z309" s="1" t="s">
        <v>2558</v>
      </c>
    </row>
    <row r="310" spans="1:26">
      <c r="A310" s="1" t="s">
        <v>16</v>
      </c>
      <c r="B310" s="1" t="s">
        <v>77</v>
      </c>
      <c r="C310" s="1" t="s">
        <v>2153</v>
      </c>
      <c r="F310" s="1" t="s">
        <v>25</v>
      </c>
      <c r="G310" s="4">
        <v>513256.82770000002</v>
      </c>
      <c r="H310" s="4">
        <v>5704490.8541000001</v>
      </c>
      <c r="I310" s="1">
        <v>11</v>
      </c>
      <c r="J310" s="1">
        <v>2007</v>
      </c>
      <c r="K310" s="1" t="s">
        <v>14</v>
      </c>
      <c r="M310" s="1">
        <v>309</v>
      </c>
      <c r="N310" s="1" t="s">
        <v>13</v>
      </c>
      <c r="O310" s="1" t="s">
        <v>1607</v>
      </c>
      <c r="Q310" s="1" t="s">
        <v>5278</v>
      </c>
      <c r="R310" s="1" t="s">
        <v>5283</v>
      </c>
      <c r="Z310" s="1" t="s">
        <v>2559</v>
      </c>
    </row>
    <row r="311" spans="1:26">
      <c r="A311" s="1" t="s">
        <v>16</v>
      </c>
      <c r="B311" s="1" t="s">
        <v>77</v>
      </c>
      <c r="C311" s="1" t="s">
        <v>2153</v>
      </c>
      <c r="F311" s="1" t="s">
        <v>25</v>
      </c>
      <c r="G311" s="4">
        <v>513366.15299999999</v>
      </c>
      <c r="H311" s="4">
        <v>5704367.1001000004</v>
      </c>
      <c r="I311" s="1">
        <v>11</v>
      </c>
      <c r="J311" s="1">
        <v>2007</v>
      </c>
      <c r="K311" s="1" t="s">
        <v>14</v>
      </c>
      <c r="M311" s="1">
        <v>310</v>
      </c>
      <c r="N311" s="1" t="s">
        <v>13</v>
      </c>
      <c r="O311" s="1" t="s">
        <v>1607</v>
      </c>
      <c r="Q311" s="1" t="s">
        <v>5278</v>
      </c>
      <c r="R311" s="1" t="s">
        <v>5283</v>
      </c>
      <c r="Z311" s="1" t="s">
        <v>2560</v>
      </c>
    </row>
    <row r="312" spans="1:26">
      <c r="A312" s="1" t="s">
        <v>16</v>
      </c>
      <c r="B312" s="1" t="s">
        <v>77</v>
      </c>
      <c r="C312" s="1" t="s">
        <v>2156</v>
      </c>
      <c r="F312" s="1" t="s">
        <v>25</v>
      </c>
      <c r="G312" s="4">
        <v>505444.82900000003</v>
      </c>
      <c r="H312" s="4">
        <v>5707979.2260999996</v>
      </c>
      <c r="I312" s="1">
        <v>11</v>
      </c>
      <c r="J312" s="1">
        <v>2007</v>
      </c>
      <c r="K312" s="1" t="s">
        <v>14</v>
      </c>
      <c r="M312" s="1">
        <v>311</v>
      </c>
      <c r="N312" s="1" t="s">
        <v>13</v>
      </c>
      <c r="O312" s="1" t="s">
        <v>79</v>
      </c>
      <c r="Q312" s="1" t="s">
        <v>5278</v>
      </c>
      <c r="R312" s="1" t="s">
        <v>5283</v>
      </c>
      <c r="Z312" s="1" t="s">
        <v>2561</v>
      </c>
    </row>
    <row r="313" spans="1:26">
      <c r="A313" s="1" t="s">
        <v>16</v>
      </c>
      <c r="B313" s="1" t="s">
        <v>77</v>
      </c>
      <c r="C313" s="1" t="s">
        <v>2156</v>
      </c>
      <c r="F313" s="1" t="s">
        <v>25</v>
      </c>
      <c r="G313" s="4">
        <v>504686.92830000003</v>
      </c>
      <c r="H313" s="4">
        <v>5708240.0702999998</v>
      </c>
      <c r="I313" s="1">
        <v>11</v>
      </c>
      <c r="J313" s="1">
        <v>2007</v>
      </c>
      <c r="K313" s="1" t="s">
        <v>14</v>
      </c>
      <c r="M313" s="1">
        <v>312</v>
      </c>
      <c r="N313" s="1" t="s">
        <v>13</v>
      </c>
      <c r="O313" s="1" t="s">
        <v>79</v>
      </c>
      <c r="Q313" s="1" t="s">
        <v>5278</v>
      </c>
      <c r="R313" s="1" t="s">
        <v>5283</v>
      </c>
      <c r="Z313" s="1" t="s">
        <v>2562</v>
      </c>
    </row>
    <row r="314" spans="1:26">
      <c r="A314" s="1" t="s">
        <v>16</v>
      </c>
      <c r="B314" s="1" t="s">
        <v>77</v>
      </c>
      <c r="C314" s="1" t="s">
        <v>2156</v>
      </c>
      <c r="F314" s="1" t="s">
        <v>25</v>
      </c>
      <c r="G314" s="4">
        <v>502457.87569999998</v>
      </c>
      <c r="H314" s="4">
        <v>5708001.8476</v>
      </c>
      <c r="I314" s="1">
        <v>11</v>
      </c>
      <c r="J314" s="1">
        <v>2007</v>
      </c>
      <c r="K314" s="1" t="s">
        <v>14</v>
      </c>
      <c r="M314" s="1">
        <v>313</v>
      </c>
      <c r="N314" s="1" t="s">
        <v>13</v>
      </c>
      <c r="O314" s="1" t="s">
        <v>1607</v>
      </c>
      <c r="Q314" s="1" t="s">
        <v>5278</v>
      </c>
      <c r="R314" s="1" t="s">
        <v>5283</v>
      </c>
      <c r="Z314" s="1" t="s">
        <v>2563</v>
      </c>
    </row>
    <row r="315" spans="1:26">
      <c r="A315" s="1" t="s">
        <v>16</v>
      </c>
      <c r="B315" s="1" t="s">
        <v>77</v>
      </c>
      <c r="C315" s="1" t="s">
        <v>2156</v>
      </c>
      <c r="F315" s="1" t="s">
        <v>25</v>
      </c>
      <c r="G315" s="4">
        <v>502223.13030000002</v>
      </c>
      <c r="H315" s="4">
        <v>5707947.3357999995</v>
      </c>
      <c r="I315" s="1">
        <v>11</v>
      </c>
      <c r="J315" s="1">
        <v>2007</v>
      </c>
      <c r="K315" s="1" t="s">
        <v>14</v>
      </c>
      <c r="M315" s="1">
        <v>314</v>
      </c>
      <c r="N315" s="1" t="s">
        <v>13</v>
      </c>
      <c r="O315" s="1" t="s">
        <v>253</v>
      </c>
      <c r="P315" s="1" t="s">
        <v>5278</v>
      </c>
      <c r="R315" s="1" t="s">
        <v>5283</v>
      </c>
      <c r="Z315" s="1" t="s">
        <v>2564</v>
      </c>
    </row>
    <row r="316" spans="1:26">
      <c r="A316" s="1" t="s">
        <v>16</v>
      </c>
      <c r="B316" s="1" t="s">
        <v>77</v>
      </c>
      <c r="C316" s="1" t="s">
        <v>2156</v>
      </c>
      <c r="F316" s="1" t="s">
        <v>25</v>
      </c>
      <c r="G316" s="4">
        <v>502169.24609999999</v>
      </c>
      <c r="H316" s="4">
        <v>5707842.8232000005</v>
      </c>
      <c r="I316" s="1">
        <v>11</v>
      </c>
      <c r="J316" s="1">
        <v>2007</v>
      </c>
      <c r="K316" s="1" t="s">
        <v>14</v>
      </c>
      <c r="M316" s="1">
        <v>315</v>
      </c>
      <c r="N316" s="1" t="s">
        <v>13</v>
      </c>
      <c r="O316" s="1" t="s">
        <v>253</v>
      </c>
      <c r="P316" s="1" t="s">
        <v>5278</v>
      </c>
      <c r="R316" s="1" t="s">
        <v>5283</v>
      </c>
      <c r="Z316" s="1" t="s">
        <v>2565</v>
      </c>
    </row>
    <row r="317" spans="1:26">
      <c r="A317" s="1" t="s">
        <v>16</v>
      </c>
      <c r="B317" s="1" t="s">
        <v>77</v>
      </c>
      <c r="C317" s="1" t="s">
        <v>2156</v>
      </c>
      <c r="F317" s="1" t="s">
        <v>25</v>
      </c>
      <c r="G317" s="4">
        <v>502039.69349999999</v>
      </c>
      <c r="H317" s="4">
        <v>5707729.5480000004</v>
      </c>
      <c r="I317" s="1">
        <v>11</v>
      </c>
      <c r="J317" s="1">
        <v>2007</v>
      </c>
      <c r="K317" s="1" t="s">
        <v>14</v>
      </c>
      <c r="M317" s="1">
        <v>316</v>
      </c>
      <c r="N317" s="1" t="s">
        <v>13</v>
      </c>
      <c r="O317" s="1" t="s">
        <v>253</v>
      </c>
      <c r="P317" s="1" t="s">
        <v>5278</v>
      </c>
      <c r="R317" s="1" t="s">
        <v>5283</v>
      </c>
      <c r="Z317" s="1" t="s">
        <v>2566</v>
      </c>
    </row>
    <row r="318" spans="1:26">
      <c r="A318" s="1" t="s">
        <v>16</v>
      </c>
      <c r="B318" s="1" t="s">
        <v>77</v>
      </c>
      <c r="C318" s="1" t="s">
        <v>2156</v>
      </c>
      <c r="F318" s="1" t="s">
        <v>25</v>
      </c>
      <c r="G318" s="4">
        <v>501418.47629999998</v>
      </c>
      <c r="H318" s="4">
        <v>5706538.9921000004</v>
      </c>
      <c r="I318" s="1">
        <v>11</v>
      </c>
      <c r="J318" s="1">
        <v>2007</v>
      </c>
      <c r="K318" s="1" t="s">
        <v>14</v>
      </c>
      <c r="M318" s="1">
        <v>317</v>
      </c>
      <c r="N318" s="1" t="s">
        <v>13</v>
      </c>
      <c r="O318" s="1" t="s">
        <v>253</v>
      </c>
      <c r="P318" s="1" t="s">
        <v>5278</v>
      </c>
      <c r="R318" s="1" t="s">
        <v>5283</v>
      </c>
      <c r="Z318" s="1" t="s">
        <v>2567</v>
      </c>
    </row>
    <row r="319" spans="1:26">
      <c r="A319" s="1" t="s">
        <v>16</v>
      </c>
      <c r="B319" s="1" t="s">
        <v>77</v>
      </c>
      <c r="C319" s="1" t="s">
        <v>2156</v>
      </c>
      <c r="F319" s="1" t="s">
        <v>25</v>
      </c>
      <c r="G319" s="4">
        <v>501428.22070000001</v>
      </c>
      <c r="H319" s="4">
        <v>5706195.5751</v>
      </c>
      <c r="I319" s="1">
        <v>11</v>
      </c>
      <c r="J319" s="1">
        <v>2007</v>
      </c>
      <c r="K319" s="1" t="s">
        <v>14</v>
      </c>
      <c r="M319" s="1">
        <v>318</v>
      </c>
      <c r="N319" s="1" t="s">
        <v>13</v>
      </c>
      <c r="O319" s="1" t="s">
        <v>253</v>
      </c>
      <c r="P319" s="1" t="s">
        <v>5278</v>
      </c>
      <c r="R319" s="1" t="s">
        <v>5283</v>
      </c>
      <c r="Z319" s="1" t="s">
        <v>2568</v>
      </c>
    </row>
    <row r="320" spans="1:26">
      <c r="A320" s="1" t="s">
        <v>16</v>
      </c>
      <c r="B320" s="1" t="s">
        <v>77</v>
      </c>
      <c r="C320" s="1" t="s">
        <v>2156</v>
      </c>
      <c r="F320" s="1" t="s">
        <v>25</v>
      </c>
      <c r="G320" s="4">
        <v>501129.53600000002</v>
      </c>
      <c r="H320" s="4">
        <v>5705818.8202</v>
      </c>
      <c r="I320" s="1">
        <v>11</v>
      </c>
      <c r="J320" s="1">
        <v>2007</v>
      </c>
      <c r="K320" s="1" t="s">
        <v>14</v>
      </c>
      <c r="M320" s="1">
        <v>319</v>
      </c>
      <c r="N320" s="1" t="s">
        <v>13</v>
      </c>
      <c r="O320" s="1" t="s">
        <v>253</v>
      </c>
      <c r="P320" s="1" t="s">
        <v>5278</v>
      </c>
      <c r="R320" s="1" t="s">
        <v>5283</v>
      </c>
      <c r="Z320" s="1" t="s">
        <v>2569</v>
      </c>
    </row>
    <row r="321" spans="1:26">
      <c r="A321" s="1" t="s">
        <v>16</v>
      </c>
      <c r="B321" s="1" t="s">
        <v>77</v>
      </c>
      <c r="C321" s="1" t="s">
        <v>2156</v>
      </c>
      <c r="F321" s="1" t="s">
        <v>25</v>
      </c>
      <c r="G321" s="4">
        <v>500826.17910000001</v>
      </c>
      <c r="H321" s="4">
        <v>5705641.6210000003</v>
      </c>
      <c r="I321" s="1">
        <v>11</v>
      </c>
      <c r="J321" s="1">
        <v>2007</v>
      </c>
      <c r="K321" s="1" t="s">
        <v>14</v>
      </c>
      <c r="M321" s="1">
        <v>320</v>
      </c>
      <c r="N321" s="1" t="s">
        <v>13</v>
      </c>
      <c r="O321" s="1" t="s">
        <v>1607</v>
      </c>
      <c r="Q321" s="1" t="s">
        <v>5278</v>
      </c>
      <c r="R321" s="1" t="s">
        <v>5283</v>
      </c>
      <c r="Z321" s="1" t="s">
        <v>2570</v>
      </c>
    </row>
    <row r="322" spans="1:26">
      <c r="A322" s="1" t="s">
        <v>16</v>
      </c>
      <c r="B322" s="1" t="s">
        <v>77</v>
      </c>
      <c r="C322" s="1" t="s">
        <v>2156</v>
      </c>
      <c r="F322" s="1" t="s">
        <v>25</v>
      </c>
      <c r="G322" s="4">
        <v>500619.20240000001</v>
      </c>
      <c r="H322" s="4">
        <v>5705588.8071999997</v>
      </c>
      <c r="I322" s="1">
        <v>11</v>
      </c>
      <c r="J322" s="1">
        <v>2007</v>
      </c>
      <c r="K322" s="1" t="s">
        <v>14</v>
      </c>
      <c r="M322" s="1">
        <v>321</v>
      </c>
      <c r="N322" s="1" t="s">
        <v>13</v>
      </c>
      <c r="O322" s="1" t="s">
        <v>1607</v>
      </c>
      <c r="Q322" s="1" t="s">
        <v>5278</v>
      </c>
      <c r="R322" s="1" t="s">
        <v>5283</v>
      </c>
      <c r="Z322" s="1" t="s">
        <v>2571</v>
      </c>
    </row>
    <row r="323" spans="1:26">
      <c r="A323" s="1" t="s">
        <v>16</v>
      </c>
      <c r="B323" s="1" t="s">
        <v>77</v>
      </c>
      <c r="C323" s="1" t="s">
        <v>2153</v>
      </c>
      <c r="F323" s="1" t="s">
        <v>25</v>
      </c>
      <c r="G323" s="4">
        <v>500683.55949999997</v>
      </c>
      <c r="H323" s="4">
        <v>5705154.5739000002</v>
      </c>
      <c r="I323" s="1">
        <v>11</v>
      </c>
      <c r="J323" s="1">
        <v>2007</v>
      </c>
      <c r="K323" s="1" t="s">
        <v>14</v>
      </c>
      <c r="M323" s="1">
        <v>322</v>
      </c>
      <c r="N323" s="1" t="s">
        <v>13</v>
      </c>
      <c r="O323" s="1" t="s">
        <v>1607</v>
      </c>
      <c r="Q323" s="1" t="s">
        <v>5278</v>
      </c>
      <c r="R323" s="1" t="s">
        <v>5283</v>
      </c>
      <c r="Z323" s="1" t="s">
        <v>2572</v>
      </c>
    </row>
    <row r="324" spans="1:26">
      <c r="A324" s="1" t="s">
        <v>16</v>
      </c>
      <c r="B324" s="1" t="s">
        <v>77</v>
      </c>
      <c r="C324" s="1" t="s">
        <v>2151</v>
      </c>
      <c r="F324" s="1" t="s">
        <v>25</v>
      </c>
      <c r="G324" s="4">
        <v>499516.95610000001</v>
      </c>
      <c r="H324" s="4">
        <v>5705799.8694000002</v>
      </c>
      <c r="I324" s="1">
        <v>11</v>
      </c>
      <c r="J324" s="1">
        <v>2007</v>
      </c>
      <c r="K324" s="1" t="s">
        <v>14</v>
      </c>
      <c r="M324" s="1">
        <v>323</v>
      </c>
      <c r="N324" s="1" t="s">
        <v>13</v>
      </c>
      <c r="O324" s="1" t="s">
        <v>2573</v>
      </c>
      <c r="P324" s="1" t="s">
        <v>5305</v>
      </c>
      <c r="R324" s="1" t="s">
        <v>5283</v>
      </c>
      <c r="Z324" s="1" t="s">
        <v>2574</v>
      </c>
    </row>
    <row r="325" spans="1:26">
      <c r="A325" s="1" t="s">
        <v>16</v>
      </c>
      <c r="B325" s="1" t="s">
        <v>77</v>
      </c>
      <c r="C325" s="1" t="s">
        <v>2151</v>
      </c>
      <c r="F325" s="1" t="s">
        <v>25</v>
      </c>
      <c r="G325" s="4">
        <v>499370.28240000003</v>
      </c>
      <c r="H325" s="4">
        <v>5706050.7211999996</v>
      </c>
      <c r="I325" s="1">
        <v>11</v>
      </c>
      <c r="J325" s="1">
        <v>2007</v>
      </c>
      <c r="K325" s="1" t="s">
        <v>14</v>
      </c>
      <c r="M325" s="1">
        <v>324</v>
      </c>
      <c r="N325" s="1" t="s">
        <v>13</v>
      </c>
      <c r="O325" s="1" t="s">
        <v>2573</v>
      </c>
      <c r="P325" s="1" t="s">
        <v>5305</v>
      </c>
      <c r="R325" s="1" t="s">
        <v>5283</v>
      </c>
      <c r="Z325" s="1" t="s">
        <v>2575</v>
      </c>
    </row>
    <row r="326" spans="1:26">
      <c r="A326" s="1" t="s">
        <v>16</v>
      </c>
      <c r="B326" s="1" t="s">
        <v>77</v>
      </c>
      <c r="C326" s="1" t="s">
        <v>2151</v>
      </c>
      <c r="F326" s="1" t="s">
        <v>25</v>
      </c>
      <c r="G326" s="4">
        <v>498794.41629999998</v>
      </c>
      <c r="H326" s="4">
        <v>5706151.6234999998</v>
      </c>
      <c r="I326" s="1">
        <v>11</v>
      </c>
      <c r="J326" s="1">
        <v>2007</v>
      </c>
      <c r="K326" s="1" t="s">
        <v>14</v>
      </c>
      <c r="M326" s="1">
        <v>325</v>
      </c>
      <c r="N326" s="1" t="s">
        <v>13</v>
      </c>
      <c r="O326" s="1" t="s">
        <v>253</v>
      </c>
      <c r="P326" s="1" t="s">
        <v>5278</v>
      </c>
      <c r="R326" s="1" t="s">
        <v>5283</v>
      </c>
      <c r="Z326" s="1" t="s">
        <v>3144</v>
      </c>
    </row>
    <row r="327" spans="1:26">
      <c r="A327" s="1" t="s">
        <v>16</v>
      </c>
      <c r="B327" s="1" t="s">
        <v>77</v>
      </c>
      <c r="C327" s="1" t="s">
        <v>2151</v>
      </c>
      <c r="F327" s="1" t="s">
        <v>25</v>
      </c>
      <c r="G327" s="4">
        <v>492229.79859999998</v>
      </c>
      <c r="H327" s="4">
        <v>5709290.6069999998</v>
      </c>
      <c r="I327" s="1">
        <v>11</v>
      </c>
      <c r="J327" s="1">
        <v>2007</v>
      </c>
      <c r="K327" s="1" t="s">
        <v>14</v>
      </c>
      <c r="M327" s="1">
        <v>326</v>
      </c>
      <c r="N327" s="1" t="s">
        <v>13</v>
      </c>
      <c r="O327" s="1" t="s">
        <v>1616</v>
      </c>
      <c r="P327" s="1" t="s">
        <v>5278</v>
      </c>
      <c r="R327" s="1" t="s">
        <v>5283</v>
      </c>
      <c r="Z327" s="1" t="s">
        <v>2576</v>
      </c>
    </row>
    <row r="328" spans="1:26">
      <c r="A328" s="1" t="s">
        <v>16</v>
      </c>
      <c r="B328" s="1" t="s">
        <v>77</v>
      </c>
      <c r="C328" s="1" t="s">
        <v>2151</v>
      </c>
      <c r="F328" s="1" t="s">
        <v>25</v>
      </c>
      <c r="G328" s="4">
        <v>492444.9889</v>
      </c>
      <c r="H328" s="4">
        <v>5709250.2598999999</v>
      </c>
      <c r="I328" s="1">
        <v>11</v>
      </c>
      <c r="J328" s="1">
        <v>2007</v>
      </c>
      <c r="K328" s="1" t="s">
        <v>14</v>
      </c>
      <c r="M328" s="1">
        <v>327</v>
      </c>
      <c r="N328" s="1" t="s">
        <v>13</v>
      </c>
      <c r="O328" s="1" t="s">
        <v>1616</v>
      </c>
      <c r="P328" s="1" t="s">
        <v>5278</v>
      </c>
      <c r="R328" s="1" t="s">
        <v>5283</v>
      </c>
      <c r="Z328" s="1" t="s">
        <v>2577</v>
      </c>
    </row>
    <row r="329" spans="1:26">
      <c r="A329" s="1" t="s">
        <v>16</v>
      </c>
      <c r="B329" s="1" t="s">
        <v>77</v>
      </c>
      <c r="C329" s="1" t="s">
        <v>2151</v>
      </c>
      <c r="F329" s="1" t="s">
        <v>25</v>
      </c>
      <c r="G329" s="4">
        <v>492711.93349999998</v>
      </c>
      <c r="H329" s="4">
        <v>5709212.5484999996</v>
      </c>
      <c r="I329" s="1">
        <v>11</v>
      </c>
      <c r="J329" s="1">
        <v>2007</v>
      </c>
      <c r="K329" s="1" t="s">
        <v>14</v>
      </c>
      <c r="M329" s="1">
        <v>328</v>
      </c>
      <c r="N329" s="1" t="s">
        <v>13</v>
      </c>
      <c r="O329" s="1" t="s">
        <v>1607</v>
      </c>
      <c r="Q329" s="1" t="s">
        <v>5278</v>
      </c>
      <c r="R329" s="1" t="s">
        <v>5283</v>
      </c>
      <c r="Z329" s="1" t="s">
        <v>2578</v>
      </c>
    </row>
    <row r="330" spans="1:26">
      <c r="A330" s="1" t="s">
        <v>16</v>
      </c>
      <c r="B330" s="1" t="s">
        <v>77</v>
      </c>
      <c r="C330" s="1" t="s">
        <v>2161</v>
      </c>
      <c r="F330" s="1" t="s">
        <v>25</v>
      </c>
      <c r="G330" s="4">
        <v>498368.51880000002</v>
      </c>
      <c r="H330" s="4">
        <v>5705055.0417999998</v>
      </c>
      <c r="I330" s="1">
        <v>11</v>
      </c>
      <c r="J330" s="1">
        <v>2007</v>
      </c>
      <c r="K330" s="1" t="s">
        <v>14</v>
      </c>
      <c r="M330" s="1">
        <v>329</v>
      </c>
      <c r="N330" s="1" t="s">
        <v>13</v>
      </c>
      <c r="O330" s="1" t="s">
        <v>1607</v>
      </c>
      <c r="Q330" s="1" t="s">
        <v>5278</v>
      </c>
      <c r="R330" s="1" t="s">
        <v>5283</v>
      </c>
      <c r="Z330" s="1" t="s">
        <v>2579</v>
      </c>
    </row>
    <row r="331" spans="1:26">
      <c r="A331" s="1" t="s">
        <v>16</v>
      </c>
      <c r="B331" s="1" t="s">
        <v>77</v>
      </c>
      <c r="C331" s="1" t="s">
        <v>2161</v>
      </c>
      <c r="F331" s="1" t="s">
        <v>25</v>
      </c>
      <c r="G331" s="4">
        <v>498638.7954</v>
      </c>
      <c r="H331" s="4">
        <v>5704983.4970000004</v>
      </c>
      <c r="I331" s="1">
        <v>11</v>
      </c>
      <c r="J331" s="1">
        <v>2007</v>
      </c>
      <c r="K331" s="1" t="s">
        <v>14</v>
      </c>
      <c r="M331" s="1">
        <v>330</v>
      </c>
      <c r="N331" s="1" t="s">
        <v>13</v>
      </c>
      <c r="O331" s="1" t="s">
        <v>1607</v>
      </c>
      <c r="Q331" s="1" t="s">
        <v>5278</v>
      </c>
      <c r="R331" s="1" t="s">
        <v>5283</v>
      </c>
      <c r="Z331" s="1" t="s">
        <v>2580</v>
      </c>
    </row>
    <row r="332" spans="1:26">
      <c r="A332" s="1" t="s">
        <v>16</v>
      </c>
      <c r="B332" s="1" t="s">
        <v>77</v>
      </c>
      <c r="C332" s="1" t="s">
        <v>2161</v>
      </c>
      <c r="F332" s="1" t="s">
        <v>25</v>
      </c>
      <c r="G332" s="4">
        <v>498649.52490000002</v>
      </c>
      <c r="H332" s="4">
        <v>5704929.8476</v>
      </c>
      <c r="I332" s="1">
        <v>11</v>
      </c>
      <c r="J332" s="1">
        <v>2007</v>
      </c>
      <c r="K332" s="1" t="s">
        <v>14</v>
      </c>
      <c r="M332" s="1">
        <v>331</v>
      </c>
      <c r="N332" s="1" t="s">
        <v>13</v>
      </c>
      <c r="O332" s="1" t="s">
        <v>1607</v>
      </c>
      <c r="Q332" s="1" t="s">
        <v>5278</v>
      </c>
      <c r="R332" s="1" t="s">
        <v>5283</v>
      </c>
      <c r="Z332" s="1" t="s">
        <v>2581</v>
      </c>
    </row>
    <row r="333" spans="1:26">
      <c r="A333" s="1" t="s">
        <v>16</v>
      </c>
      <c r="B333" s="1" t="s">
        <v>77</v>
      </c>
      <c r="C333" s="1" t="s">
        <v>2161</v>
      </c>
      <c r="F333" s="1" t="s">
        <v>25</v>
      </c>
      <c r="G333" s="4">
        <v>498980.72619999998</v>
      </c>
      <c r="H333" s="4">
        <v>5704655.7137000002</v>
      </c>
      <c r="I333" s="1">
        <v>11</v>
      </c>
      <c r="J333" s="1">
        <v>2007</v>
      </c>
      <c r="K333" s="1" t="s">
        <v>14</v>
      </c>
      <c r="M333" s="1">
        <v>332</v>
      </c>
      <c r="N333" s="1" t="s">
        <v>13</v>
      </c>
      <c r="O333" s="1" t="s">
        <v>1607</v>
      </c>
      <c r="Q333" s="1" t="s">
        <v>5278</v>
      </c>
      <c r="R333" s="1" t="s">
        <v>5283</v>
      </c>
      <c r="Z333" s="1" t="s">
        <v>2582</v>
      </c>
    </row>
    <row r="334" spans="1:26">
      <c r="A334" s="1" t="s">
        <v>16</v>
      </c>
      <c r="B334" s="1" t="s">
        <v>77</v>
      </c>
      <c r="C334" s="1" t="s">
        <v>2161</v>
      </c>
      <c r="F334" s="1" t="s">
        <v>25</v>
      </c>
      <c r="G334" s="4">
        <v>499126.67839999998</v>
      </c>
      <c r="H334" s="4">
        <v>5704559.1283999998</v>
      </c>
      <c r="I334" s="1">
        <v>11</v>
      </c>
      <c r="J334" s="1">
        <v>2007</v>
      </c>
      <c r="K334" s="1" t="s">
        <v>14</v>
      </c>
      <c r="M334" s="1">
        <v>333</v>
      </c>
      <c r="N334" s="1" t="s">
        <v>13</v>
      </c>
      <c r="O334" s="1" t="s">
        <v>79</v>
      </c>
      <c r="Q334" s="1" t="s">
        <v>5278</v>
      </c>
      <c r="R334" s="1" t="s">
        <v>5283</v>
      </c>
      <c r="Z334" s="1" t="s">
        <v>2583</v>
      </c>
    </row>
    <row r="335" spans="1:26">
      <c r="A335" s="1" t="s">
        <v>16</v>
      </c>
      <c r="B335" s="1" t="s">
        <v>77</v>
      </c>
      <c r="C335" s="1" t="s">
        <v>2161</v>
      </c>
      <c r="F335" s="1" t="s">
        <v>25</v>
      </c>
      <c r="G335" s="4">
        <v>499244.23979999998</v>
      </c>
      <c r="H335" s="4">
        <v>5704575.1617999999</v>
      </c>
      <c r="I335" s="1">
        <v>11</v>
      </c>
      <c r="J335" s="1">
        <v>2007</v>
      </c>
      <c r="K335" s="1" t="s">
        <v>14</v>
      </c>
      <c r="M335" s="1">
        <v>334</v>
      </c>
      <c r="N335" s="1" t="s">
        <v>13</v>
      </c>
      <c r="O335" s="1" t="s">
        <v>79</v>
      </c>
      <c r="Q335" s="1" t="s">
        <v>5278</v>
      </c>
      <c r="R335" s="1" t="s">
        <v>5283</v>
      </c>
      <c r="Z335" s="1" t="s">
        <v>2584</v>
      </c>
    </row>
    <row r="336" spans="1:26">
      <c r="A336" s="1" t="s">
        <v>16</v>
      </c>
      <c r="B336" s="1" t="s">
        <v>77</v>
      </c>
      <c r="C336" s="1" t="s">
        <v>2161</v>
      </c>
      <c r="F336" s="1" t="s">
        <v>25</v>
      </c>
      <c r="G336" s="4">
        <v>498882.125</v>
      </c>
      <c r="H336" s="4">
        <v>5704289.9937000005</v>
      </c>
      <c r="I336" s="1">
        <v>11</v>
      </c>
      <c r="J336" s="1">
        <v>2007</v>
      </c>
      <c r="K336" s="1" t="s">
        <v>14</v>
      </c>
      <c r="M336" s="1">
        <v>335</v>
      </c>
      <c r="N336" s="1" t="s">
        <v>13</v>
      </c>
      <c r="O336" s="1" t="s">
        <v>79</v>
      </c>
      <c r="Q336" s="1" t="s">
        <v>5278</v>
      </c>
      <c r="R336" s="1" t="s">
        <v>5283</v>
      </c>
      <c r="Z336" s="1" t="s">
        <v>2585</v>
      </c>
    </row>
    <row r="337" spans="1:26">
      <c r="A337" s="1" t="s">
        <v>16</v>
      </c>
      <c r="B337" s="1" t="s">
        <v>77</v>
      </c>
      <c r="C337" s="1" t="s">
        <v>2161</v>
      </c>
      <c r="F337" s="1" t="s">
        <v>25</v>
      </c>
      <c r="G337" s="4">
        <v>499306.41220000002</v>
      </c>
      <c r="H337" s="4">
        <v>5703633.2372000003</v>
      </c>
      <c r="I337" s="1">
        <v>11</v>
      </c>
      <c r="J337" s="1">
        <v>2007</v>
      </c>
      <c r="K337" s="1" t="s">
        <v>14</v>
      </c>
      <c r="M337" s="1">
        <v>336</v>
      </c>
      <c r="N337" s="1" t="s">
        <v>13</v>
      </c>
      <c r="O337" s="1" t="s">
        <v>253</v>
      </c>
      <c r="P337" s="1" t="s">
        <v>5278</v>
      </c>
      <c r="R337" s="1" t="s">
        <v>5283</v>
      </c>
      <c r="Z337" s="1" t="s">
        <v>2586</v>
      </c>
    </row>
    <row r="338" spans="1:26">
      <c r="A338" s="1" t="s">
        <v>16</v>
      </c>
      <c r="B338" s="1" t="s">
        <v>77</v>
      </c>
      <c r="C338" s="1" t="s">
        <v>2161</v>
      </c>
      <c r="F338" s="1" t="s">
        <v>25</v>
      </c>
      <c r="G338" s="4">
        <v>499434.11479999998</v>
      </c>
      <c r="H338" s="4">
        <v>5703629.1152999997</v>
      </c>
      <c r="I338" s="1">
        <v>11</v>
      </c>
      <c r="J338" s="1">
        <v>2007</v>
      </c>
      <c r="K338" s="1" t="s">
        <v>14</v>
      </c>
      <c r="M338" s="1">
        <v>337</v>
      </c>
      <c r="N338" s="1" t="s">
        <v>13</v>
      </c>
      <c r="O338" s="1" t="s">
        <v>253</v>
      </c>
      <c r="P338" s="1" t="s">
        <v>5278</v>
      </c>
      <c r="R338" s="1" t="s">
        <v>5283</v>
      </c>
      <c r="Z338" s="1" t="s">
        <v>3145</v>
      </c>
    </row>
    <row r="339" spans="1:26">
      <c r="A339" s="1" t="s">
        <v>16</v>
      </c>
      <c r="B339" s="1" t="s">
        <v>77</v>
      </c>
      <c r="C339" s="1" t="s">
        <v>2156</v>
      </c>
      <c r="F339" s="1" t="s">
        <v>25</v>
      </c>
      <c r="G339" s="4">
        <v>502359.15840000001</v>
      </c>
      <c r="H339" s="4">
        <v>5706315.3616000004</v>
      </c>
      <c r="I339" s="1">
        <v>11</v>
      </c>
      <c r="J339" s="1">
        <v>2007</v>
      </c>
      <c r="K339" s="1" t="s">
        <v>14</v>
      </c>
      <c r="M339" s="1">
        <v>338</v>
      </c>
      <c r="N339" s="1" t="s">
        <v>13</v>
      </c>
      <c r="O339" s="1" t="s">
        <v>1607</v>
      </c>
      <c r="Q339" s="1" t="s">
        <v>5278</v>
      </c>
      <c r="R339" s="1" t="s">
        <v>5283</v>
      </c>
      <c r="Z339" s="1" t="s">
        <v>2587</v>
      </c>
    </row>
    <row r="340" spans="1:26">
      <c r="A340" s="1" t="s">
        <v>16</v>
      </c>
      <c r="B340" s="1" t="s">
        <v>77</v>
      </c>
      <c r="C340" s="1" t="s">
        <v>2156</v>
      </c>
      <c r="F340" s="1" t="s">
        <v>25</v>
      </c>
      <c r="G340" s="4">
        <v>502430.39490000001</v>
      </c>
      <c r="H340" s="4">
        <v>5706504.7832000004</v>
      </c>
      <c r="I340" s="1">
        <v>11</v>
      </c>
      <c r="J340" s="1">
        <v>2007</v>
      </c>
      <c r="K340" s="1" t="s">
        <v>14</v>
      </c>
      <c r="M340" s="1">
        <v>339</v>
      </c>
      <c r="N340" s="1" t="s">
        <v>13</v>
      </c>
      <c r="O340" s="1" t="s">
        <v>1607</v>
      </c>
      <c r="Q340" s="1" t="s">
        <v>5278</v>
      </c>
      <c r="R340" s="1" t="s">
        <v>5283</v>
      </c>
      <c r="Z340" s="1" t="s">
        <v>2588</v>
      </c>
    </row>
    <row r="341" spans="1:26">
      <c r="A341" s="1" t="s">
        <v>16</v>
      </c>
      <c r="B341" s="1" t="s">
        <v>77</v>
      </c>
      <c r="C341" s="1" t="s">
        <v>2156</v>
      </c>
      <c r="F341" s="1" t="s">
        <v>25</v>
      </c>
      <c r="G341" s="4">
        <v>502567.8088</v>
      </c>
      <c r="H341" s="4">
        <v>5706640.0982999997</v>
      </c>
      <c r="I341" s="1">
        <v>11</v>
      </c>
      <c r="J341" s="1">
        <v>2007</v>
      </c>
      <c r="K341" s="1" t="s">
        <v>14</v>
      </c>
      <c r="M341" s="1">
        <v>340</v>
      </c>
      <c r="N341" s="1" t="s">
        <v>13</v>
      </c>
      <c r="O341" s="1" t="s">
        <v>1607</v>
      </c>
      <c r="Q341" s="1" t="s">
        <v>5278</v>
      </c>
      <c r="R341" s="1" t="s">
        <v>5283</v>
      </c>
      <c r="Z341" s="1" t="s">
        <v>2589</v>
      </c>
    </row>
    <row r="342" spans="1:26">
      <c r="A342" s="1" t="s">
        <v>16</v>
      </c>
      <c r="B342" s="1" t="s">
        <v>77</v>
      </c>
      <c r="C342" s="1" t="s">
        <v>2156</v>
      </c>
      <c r="F342" s="1" t="s">
        <v>25</v>
      </c>
      <c r="G342" s="4">
        <v>502819.99770000001</v>
      </c>
      <c r="H342" s="4">
        <v>5706676.2810000004</v>
      </c>
      <c r="I342" s="1">
        <v>11</v>
      </c>
      <c r="J342" s="1">
        <v>2007</v>
      </c>
      <c r="K342" s="1" t="s">
        <v>14</v>
      </c>
      <c r="M342" s="1">
        <v>341</v>
      </c>
      <c r="N342" s="1" t="s">
        <v>13</v>
      </c>
      <c r="O342" s="1" t="s">
        <v>1607</v>
      </c>
      <c r="Q342" s="1" t="s">
        <v>5278</v>
      </c>
      <c r="R342" s="1" t="s">
        <v>5283</v>
      </c>
      <c r="Z342" s="1" t="s">
        <v>2590</v>
      </c>
    </row>
    <row r="343" spans="1:26">
      <c r="A343" s="1" t="s">
        <v>16</v>
      </c>
      <c r="B343" s="1" t="s">
        <v>77</v>
      </c>
      <c r="C343" s="1" t="s">
        <v>2156</v>
      </c>
      <c r="F343" s="1" t="s">
        <v>25</v>
      </c>
      <c r="G343" s="4">
        <v>502799.14689999999</v>
      </c>
      <c r="H343" s="4">
        <v>5706765.7767000003</v>
      </c>
      <c r="I343" s="1">
        <v>11</v>
      </c>
      <c r="J343" s="1">
        <v>2007</v>
      </c>
      <c r="K343" s="1" t="s">
        <v>14</v>
      </c>
      <c r="M343" s="1">
        <v>342</v>
      </c>
      <c r="N343" s="1" t="s">
        <v>13</v>
      </c>
      <c r="O343" s="1" t="s">
        <v>253</v>
      </c>
      <c r="P343" s="1" t="s">
        <v>5278</v>
      </c>
      <c r="R343" s="1" t="s">
        <v>5283</v>
      </c>
      <c r="Z343" s="1" t="s">
        <v>2591</v>
      </c>
    </row>
    <row r="344" spans="1:26">
      <c r="A344" s="1" t="s">
        <v>16</v>
      </c>
      <c r="B344" s="1" t="s">
        <v>77</v>
      </c>
      <c r="C344" s="1" t="s">
        <v>2156</v>
      </c>
      <c r="F344" s="1" t="s">
        <v>25</v>
      </c>
      <c r="G344" s="4">
        <v>502903.90889999998</v>
      </c>
      <c r="H344" s="4">
        <v>5707211.8130999999</v>
      </c>
      <c r="I344" s="1">
        <v>11</v>
      </c>
      <c r="J344" s="1">
        <v>2007</v>
      </c>
      <c r="K344" s="1" t="s">
        <v>14</v>
      </c>
      <c r="M344" s="1">
        <v>343</v>
      </c>
      <c r="N344" s="1" t="s">
        <v>13</v>
      </c>
      <c r="O344" s="1" t="s">
        <v>253</v>
      </c>
      <c r="P344" s="1" t="s">
        <v>5278</v>
      </c>
      <c r="R344" s="1" t="s">
        <v>5283</v>
      </c>
      <c r="Z344" s="1" t="s">
        <v>2592</v>
      </c>
    </row>
    <row r="345" spans="1:26">
      <c r="A345" s="1" t="s">
        <v>16</v>
      </c>
      <c r="B345" s="1" t="s">
        <v>77</v>
      </c>
      <c r="C345" s="1" t="s">
        <v>2142</v>
      </c>
      <c r="F345" s="1" t="s">
        <v>25</v>
      </c>
      <c r="G345" s="4">
        <v>500742.14390000002</v>
      </c>
      <c r="H345" s="4">
        <v>5688107.3103999998</v>
      </c>
      <c r="I345" s="1">
        <v>11</v>
      </c>
      <c r="J345" s="1">
        <v>2007</v>
      </c>
      <c r="K345" s="1" t="s">
        <v>14</v>
      </c>
      <c r="M345" s="1">
        <v>344</v>
      </c>
      <c r="N345" s="1" t="s">
        <v>13</v>
      </c>
      <c r="O345" s="1" t="s">
        <v>253</v>
      </c>
      <c r="P345" s="1" t="s">
        <v>5278</v>
      </c>
      <c r="R345" s="1" t="s">
        <v>5283</v>
      </c>
      <c r="Z345" s="1" t="s">
        <v>2593</v>
      </c>
    </row>
    <row r="346" spans="1:26">
      <c r="A346" s="1" t="s">
        <v>16</v>
      </c>
      <c r="B346" s="1" t="s">
        <v>77</v>
      </c>
      <c r="C346" s="1" t="s">
        <v>2142</v>
      </c>
      <c r="F346" s="1" t="s">
        <v>25</v>
      </c>
      <c r="G346" s="4">
        <v>500929.98100000003</v>
      </c>
      <c r="H346" s="4">
        <v>5688199.2783000004</v>
      </c>
      <c r="I346" s="1">
        <v>11</v>
      </c>
      <c r="J346" s="1">
        <v>2007</v>
      </c>
      <c r="K346" s="1" t="s">
        <v>14</v>
      </c>
      <c r="M346" s="1">
        <v>345</v>
      </c>
      <c r="N346" s="1" t="s">
        <v>13</v>
      </c>
      <c r="O346" s="1" t="s">
        <v>253</v>
      </c>
      <c r="P346" s="1" t="s">
        <v>5278</v>
      </c>
      <c r="R346" s="1" t="s">
        <v>5283</v>
      </c>
      <c r="Z346" s="1" t="s">
        <v>2594</v>
      </c>
    </row>
    <row r="347" spans="1:26">
      <c r="A347" s="1" t="s">
        <v>16</v>
      </c>
      <c r="B347" s="1" t="s">
        <v>77</v>
      </c>
      <c r="C347" s="1" t="s">
        <v>2139</v>
      </c>
      <c r="F347" s="1" t="s">
        <v>25</v>
      </c>
      <c r="G347" s="4">
        <v>508671.8798</v>
      </c>
      <c r="H347" s="4">
        <v>5683097.0214999998</v>
      </c>
      <c r="I347" s="1">
        <v>11</v>
      </c>
      <c r="J347" s="1">
        <v>2007</v>
      </c>
      <c r="K347" s="1" t="s">
        <v>14</v>
      </c>
      <c r="M347" s="1">
        <v>346</v>
      </c>
      <c r="N347" s="1" t="s">
        <v>13</v>
      </c>
      <c r="O347" s="1" t="s">
        <v>79</v>
      </c>
      <c r="Q347" s="1" t="s">
        <v>5278</v>
      </c>
      <c r="R347" s="1" t="s">
        <v>5283</v>
      </c>
      <c r="Z347" s="1" t="s">
        <v>2595</v>
      </c>
    </row>
    <row r="348" spans="1:26">
      <c r="A348" s="1" t="s">
        <v>16</v>
      </c>
      <c r="B348" s="1" t="s">
        <v>77</v>
      </c>
      <c r="C348" s="1" t="s">
        <v>2596</v>
      </c>
      <c r="F348" s="1" t="s">
        <v>25</v>
      </c>
      <c r="G348" s="4">
        <v>526094.00630000001</v>
      </c>
      <c r="H348" s="4">
        <v>5671702.8109999998</v>
      </c>
      <c r="I348" s="1">
        <v>11</v>
      </c>
      <c r="J348" s="1">
        <v>2007</v>
      </c>
      <c r="K348" s="1" t="s">
        <v>14</v>
      </c>
      <c r="M348" s="1">
        <v>347</v>
      </c>
      <c r="N348" s="1" t="s">
        <v>13</v>
      </c>
      <c r="O348" s="1" t="s">
        <v>253</v>
      </c>
      <c r="P348" s="1" t="s">
        <v>5278</v>
      </c>
      <c r="R348" s="1" t="s">
        <v>5283</v>
      </c>
      <c r="Z348" s="1" t="s">
        <v>2597</v>
      </c>
    </row>
    <row r="349" spans="1:26">
      <c r="A349" s="1" t="s">
        <v>16</v>
      </c>
      <c r="B349" s="1" t="s">
        <v>77</v>
      </c>
      <c r="C349" s="1" t="s">
        <v>2596</v>
      </c>
      <c r="F349" s="1" t="s">
        <v>25</v>
      </c>
      <c r="G349" s="4">
        <v>526139.42209999997</v>
      </c>
      <c r="H349" s="4">
        <v>5671468.1827999996</v>
      </c>
      <c r="I349" s="1">
        <v>11</v>
      </c>
      <c r="J349" s="1">
        <v>2007</v>
      </c>
      <c r="K349" s="1" t="s">
        <v>14</v>
      </c>
      <c r="M349" s="1">
        <v>348</v>
      </c>
      <c r="N349" s="1" t="s">
        <v>13</v>
      </c>
      <c r="O349" s="1" t="s">
        <v>253</v>
      </c>
      <c r="P349" s="1" t="s">
        <v>5278</v>
      </c>
      <c r="R349" s="1" t="s">
        <v>5283</v>
      </c>
      <c r="Z349" s="1" t="s">
        <v>2598</v>
      </c>
    </row>
    <row r="350" spans="1:26">
      <c r="A350" s="1" t="s">
        <v>16</v>
      </c>
      <c r="B350" s="1" t="s">
        <v>77</v>
      </c>
      <c r="C350" s="1" t="s">
        <v>2596</v>
      </c>
      <c r="F350" s="1" t="s">
        <v>25</v>
      </c>
      <c r="G350" s="4">
        <v>526310.44469999999</v>
      </c>
      <c r="H350" s="4">
        <v>5671182.8962000003</v>
      </c>
      <c r="I350" s="1">
        <v>11</v>
      </c>
      <c r="J350" s="1">
        <v>2007</v>
      </c>
      <c r="K350" s="1" t="s">
        <v>14</v>
      </c>
      <c r="M350" s="1">
        <v>349</v>
      </c>
      <c r="N350" s="1" t="s">
        <v>13</v>
      </c>
      <c r="O350" s="1" t="s">
        <v>253</v>
      </c>
      <c r="P350" s="1" t="s">
        <v>5278</v>
      </c>
      <c r="R350" s="1" t="s">
        <v>5283</v>
      </c>
      <c r="Z350" s="1" t="s">
        <v>2599</v>
      </c>
    </row>
    <row r="351" spans="1:26">
      <c r="A351" s="1" t="s">
        <v>16</v>
      </c>
      <c r="B351" s="1" t="s">
        <v>77</v>
      </c>
      <c r="C351" s="1" t="s">
        <v>2596</v>
      </c>
      <c r="F351" s="1" t="s">
        <v>25</v>
      </c>
      <c r="G351" s="4">
        <v>526325.40240000002</v>
      </c>
      <c r="H351" s="4">
        <v>5671065.7756000003</v>
      </c>
      <c r="I351" s="1">
        <v>11</v>
      </c>
      <c r="J351" s="1">
        <v>2007</v>
      </c>
      <c r="K351" s="1" t="s">
        <v>14</v>
      </c>
      <c r="M351" s="1">
        <v>350</v>
      </c>
      <c r="N351" s="1" t="s">
        <v>13</v>
      </c>
      <c r="O351" s="1" t="s">
        <v>79</v>
      </c>
      <c r="Q351" s="1" t="s">
        <v>5278</v>
      </c>
      <c r="R351" s="1" t="s">
        <v>5283</v>
      </c>
      <c r="Z351" s="1" t="s">
        <v>2600</v>
      </c>
    </row>
    <row r="352" spans="1:26">
      <c r="A352" s="1" t="s">
        <v>16</v>
      </c>
      <c r="B352" s="1" t="s">
        <v>77</v>
      </c>
      <c r="C352" s="1" t="s">
        <v>2596</v>
      </c>
      <c r="F352" s="1" t="s">
        <v>25</v>
      </c>
      <c r="G352" s="4">
        <v>526363.32539999997</v>
      </c>
      <c r="H352" s="4">
        <v>5670839.2292999998</v>
      </c>
      <c r="I352" s="1">
        <v>11</v>
      </c>
      <c r="J352" s="1">
        <v>2007</v>
      </c>
      <c r="K352" s="1" t="s">
        <v>14</v>
      </c>
      <c r="M352" s="1">
        <v>351</v>
      </c>
      <c r="N352" s="1" t="s">
        <v>13</v>
      </c>
      <c r="O352" s="1" t="s">
        <v>79</v>
      </c>
      <c r="Q352" s="1" t="s">
        <v>5278</v>
      </c>
      <c r="R352" s="1" t="s">
        <v>5283</v>
      </c>
      <c r="Z352" s="1" t="s">
        <v>2601</v>
      </c>
    </row>
    <row r="353" spans="1:26">
      <c r="A353" s="1" t="s">
        <v>16</v>
      </c>
      <c r="B353" s="1" t="s">
        <v>77</v>
      </c>
      <c r="C353" s="1" t="s">
        <v>2596</v>
      </c>
      <c r="F353" s="1" t="s">
        <v>25</v>
      </c>
      <c r="G353" s="4">
        <v>526962.65379999997</v>
      </c>
      <c r="H353" s="4">
        <v>5670772.0959000001</v>
      </c>
      <c r="I353" s="1">
        <v>11</v>
      </c>
      <c r="J353" s="1">
        <v>2007</v>
      </c>
      <c r="K353" s="1" t="s">
        <v>14</v>
      </c>
      <c r="M353" s="1">
        <v>352</v>
      </c>
      <c r="N353" s="1" t="s">
        <v>13</v>
      </c>
      <c r="O353" s="1" t="s">
        <v>253</v>
      </c>
      <c r="P353" s="1" t="s">
        <v>5278</v>
      </c>
      <c r="R353" s="1" t="s">
        <v>5283</v>
      </c>
      <c r="Z353" s="1" t="s">
        <v>2602</v>
      </c>
    </row>
    <row r="354" spans="1:26">
      <c r="A354" s="1" t="s">
        <v>16</v>
      </c>
      <c r="B354" s="1" t="s">
        <v>77</v>
      </c>
      <c r="C354" s="1" t="s">
        <v>2596</v>
      </c>
      <c r="F354" s="1" t="s">
        <v>25</v>
      </c>
      <c r="G354" s="4">
        <v>527194.44510000001</v>
      </c>
      <c r="H354" s="4">
        <v>5670645.7817000002</v>
      </c>
      <c r="I354" s="1">
        <v>11</v>
      </c>
      <c r="J354" s="1">
        <v>2007</v>
      </c>
      <c r="K354" s="1" t="s">
        <v>14</v>
      </c>
      <c r="M354" s="1">
        <v>353</v>
      </c>
      <c r="N354" s="1" t="s">
        <v>13</v>
      </c>
      <c r="O354" s="1" t="s">
        <v>253</v>
      </c>
      <c r="P354" s="1" t="s">
        <v>5278</v>
      </c>
      <c r="R354" s="1" t="s">
        <v>5283</v>
      </c>
      <c r="Z354" s="1" t="s">
        <v>2603</v>
      </c>
    </row>
    <row r="355" spans="1:26">
      <c r="A355" s="1" t="s">
        <v>16</v>
      </c>
      <c r="B355" s="1" t="s">
        <v>77</v>
      </c>
      <c r="C355" s="1" t="s">
        <v>2596</v>
      </c>
      <c r="F355" s="1" t="s">
        <v>25</v>
      </c>
      <c r="G355" s="4">
        <v>527083.67859999998</v>
      </c>
      <c r="H355" s="4">
        <v>5670406.2504000003</v>
      </c>
      <c r="I355" s="1">
        <v>11</v>
      </c>
      <c r="J355" s="1">
        <v>2007</v>
      </c>
      <c r="K355" s="1" t="s">
        <v>14</v>
      </c>
      <c r="M355" s="1">
        <v>354</v>
      </c>
      <c r="N355" s="1" t="s">
        <v>13</v>
      </c>
      <c r="O355" s="1" t="s">
        <v>253</v>
      </c>
      <c r="P355" s="1" t="s">
        <v>5278</v>
      </c>
      <c r="R355" s="1" t="s">
        <v>5283</v>
      </c>
      <c r="Z355" s="1" t="s">
        <v>2604</v>
      </c>
    </row>
    <row r="356" spans="1:26">
      <c r="A356" s="1" t="s">
        <v>16</v>
      </c>
      <c r="B356" s="1" t="s">
        <v>77</v>
      </c>
      <c r="C356" s="1" t="s">
        <v>2596</v>
      </c>
      <c r="F356" s="1" t="s">
        <v>25</v>
      </c>
      <c r="G356" s="4">
        <v>526103.68859999999</v>
      </c>
      <c r="H356" s="4">
        <v>5671153.6771999998</v>
      </c>
      <c r="I356" s="1">
        <v>11</v>
      </c>
      <c r="J356" s="1">
        <v>2007</v>
      </c>
      <c r="K356" s="1" t="s">
        <v>14</v>
      </c>
      <c r="M356" s="1">
        <v>355</v>
      </c>
      <c r="N356" s="1" t="s">
        <v>13</v>
      </c>
      <c r="O356" s="1" t="s">
        <v>1616</v>
      </c>
      <c r="P356" s="1" t="s">
        <v>5278</v>
      </c>
      <c r="R356" s="1" t="s">
        <v>5283</v>
      </c>
      <c r="Z356" s="1" t="s">
        <v>2605</v>
      </c>
    </row>
    <row r="357" spans="1:26">
      <c r="A357" s="1" t="s">
        <v>16</v>
      </c>
      <c r="B357" s="1" t="s">
        <v>77</v>
      </c>
      <c r="C357" s="1" t="s">
        <v>2596</v>
      </c>
      <c r="F357" s="1" t="s">
        <v>25</v>
      </c>
      <c r="G357" s="4">
        <v>525484.16870000004</v>
      </c>
      <c r="H357" s="4">
        <v>5671491.2576000001</v>
      </c>
      <c r="I357" s="1">
        <v>11</v>
      </c>
      <c r="J357" s="1">
        <v>2007</v>
      </c>
      <c r="K357" s="1" t="s">
        <v>14</v>
      </c>
      <c r="M357" s="1">
        <v>356</v>
      </c>
      <c r="N357" s="1" t="s">
        <v>13</v>
      </c>
      <c r="O357" s="1" t="s">
        <v>79</v>
      </c>
      <c r="Q357" s="1" t="s">
        <v>5278</v>
      </c>
      <c r="R357" s="1" t="s">
        <v>5283</v>
      </c>
      <c r="Z357" s="1" t="s">
        <v>2606</v>
      </c>
    </row>
    <row r="358" spans="1:26">
      <c r="A358" s="1" t="s">
        <v>16</v>
      </c>
      <c r="B358" s="1" t="s">
        <v>77</v>
      </c>
      <c r="C358" s="1" t="s">
        <v>2596</v>
      </c>
      <c r="F358" s="1" t="s">
        <v>25</v>
      </c>
      <c r="G358" s="4">
        <v>525401.58840000001</v>
      </c>
      <c r="H358" s="4">
        <v>5671636.1363000004</v>
      </c>
      <c r="I358" s="1">
        <v>11</v>
      </c>
      <c r="J358" s="1">
        <v>2007</v>
      </c>
      <c r="K358" s="1" t="s">
        <v>14</v>
      </c>
      <c r="M358" s="1">
        <v>357</v>
      </c>
      <c r="N358" s="1" t="s">
        <v>13</v>
      </c>
      <c r="O358" s="1" t="s">
        <v>79</v>
      </c>
      <c r="Q358" s="1" t="s">
        <v>5278</v>
      </c>
      <c r="R358" s="1" t="s">
        <v>5283</v>
      </c>
      <c r="Z358" s="1" t="s">
        <v>2607</v>
      </c>
    </row>
    <row r="359" spans="1:26">
      <c r="A359" s="1" t="s">
        <v>16</v>
      </c>
      <c r="B359" s="1" t="s">
        <v>77</v>
      </c>
      <c r="C359" s="1" t="s">
        <v>2163</v>
      </c>
      <c r="F359" s="1" t="s">
        <v>25</v>
      </c>
      <c r="G359" s="4">
        <v>559580.21499999997</v>
      </c>
      <c r="H359" s="4">
        <v>5641766.6941</v>
      </c>
      <c r="I359" s="1">
        <v>11</v>
      </c>
      <c r="J359" s="1">
        <v>2007</v>
      </c>
      <c r="K359" s="1" t="s">
        <v>14</v>
      </c>
      <c r="M359" s="1">
        <v>358</v>
      </c>
      <c r="N359" s="1" t="s">
        <v>13</v>
      </c>
      <c r="O359" s="1" t="s">
        <v>253</v>
      </c>
      <c r="P359" s="1" t="s">
        <v>5278</v>
      </c>
      <c r="R359" s="1" t="s">
        <v>5283</v>
      </c>
      <c r="Z359" s="1" t="s">
        <v>2608</v>
      </c>
    </row>
    <row r="360" spans="1:26">
      <c r="A360" s="1" t="s">
        <v>16</v>
      </c>
      <c r="B360" s="1" t="s">
        <v>77</v>
      </c>
      <c r="C360" s="1" t="s">
        <v>2163</v>
      </c>
      <c r="F360" s="1" t="s">
        <v>25</v>
      </c>
      <c r="G360" s="4">
        <v>559578.89359999995</v>
      </c>
      <c r="H360" s="4">
        <v>5641865.4642000003</v>
      </c>
      <c r="I360" s="1">
        <v>11</v>
      </c>
      <c r="J360" s="1">
        <v>2007</v>
      </c>
      <c r="K360" s="1" t="s">
        <v>14</v>
      </c>
      <c r="M360" s="1">
        <v>359</v>
      </c>
      <c r="N360" s="1" t="s">
        <v>13</v>
      </c>
      <c r="O360" s="1" t="s">
        <v>253</v>
      </c>
      <c r="P360" s="1" t="s">
        <v>5278</v>
      </c>
      <c r="R360" s="1" t="s">
        <v>5283</v>
      </c>
      <c r="Z360" s="1" t="s">
        <v>2609</v>
      </c>
    </row>
    <row r="361" spans="1:26">
      <c r="A361" s="1" t="s">
        <v>16</v>
      </c>
      <c r="B361" s="1" t="s">
        <v>77</v>
      </c>
      <c r="C361" s="1" t="s">
        <v>2163</v>
      </c>
      <c r="F361" s="1" t="s">
        <v>25</v>
      </c>
      <c r="G361" s="4">
        <v>559403.277</v>
      </c>
      <c r="H361" s="4">
        <v>5641882.8013000004</v>
      </c>
      <c r="I361" s="1">
        <v>11</v>
      </c>
      <c r="J361" s="1">
        <v>2007</v>
      </c>
      <c r="K361" s="1" t="s">
        <v>14</v>
      </c>
      <c r="M361" s="1">
        <v>360</v>
      </c>
      <c r="N361" s="1" t="s">
        <v>13</v>
      </c>
      <c r="O361" s="1" t="s">
        <v>253</v>
      </c>
      <c r="P361" s="1" t="s">
        <v>5278</v>
      </c>
      <c r="R361" s="1" t="s">
        <v>5283</v>
      </c>
      <c r="Z361" s="1" t="s">
        <v>2610</v>
      </c>
    </row>
    <row r="362" spans="1:26">
      <c r="A362" s="1" t="s">
        <v>16</v>
      </c>
      <c r="B362" s="1" t="s">
        <v>77</v>
      </c>
      <c r="C362" s="1" t="s">
        <v>2163</v>
      </c>
      <c r="F362" s="1" t="s">
        <v>25</v>
      </c>
      <c r="G362" s="4">
        <v>558557.27500000002</v>
      </c>
      <c r="H362" s="4">
        <v>5642125.8090000004</v>
      </c>
      <c r="I362" s="1">
        <v>11</v>
      </c>
      <c r="J362" s="1">
        <v>2007</v>
      </c>
      <c r="K362" s="1" t="s">
        <v>14</v>
      </c>
      <c r="M362" s="1">
        <v>361</v>
      </c>
      <c r="N362" s="1" t="s">
        <v>13</v>
      </c>
      <c r="O362" s="1" t="s">
        <v>2611</v>
      </c>
      <c r="Q362" s="1" t="s">
        <v>5278</v>
      </c>
      <c r="R362" s="1" t="s">
        <v>5283</v>
      </c>
      <c r="Z362" s="1" t="s">
        <v>2612</v>
      </c>
    </row>
    <row r="363" spans="1:26">
      <c r="A363" s="1" t="s">
        <v>16</v>
      </c>
      <c r="B363" s="1" t="s">
        <v>77</v>
      </c>
      <c r="C363" s="1" t="s">
        <v>2163</v>
      </c>
      <c r="F363" s="1" t="s">
        <v>25</v>
      </c>
      <c r="G363" s="4">
        <v>558181.79099999997</v>
      </c>
      <c r="H363" s="4">
        <v>5642330.6503999997</v>
      </c>
      <c r="I363" s="1">
        <v>11</v>
      </c>
      <c r="J363" s="1">
        <v>2007</v>
      </c>
      <c r="K363" s="1" t="s">
        <v>14</v>
      </c>
      <c r="M363" s="1">
        <v>362</v>
      </c>
      <c r="N363" s="1" t="s">
        <v>13</v>
      </c>
      <c r="O363" s="1" t="s">
        <v>2611</v>
      </c>
      <c r="Q363" s="1" t="s">
        <v>5278</v>
      </c>
      <c r="R363" s="1" t="s">
        <v>5283</v>
      </c>
      <c r="Z363" s="1" t="s">
        <v>2613</v>
      </c>
    </row>
    <row r="364" spans="1:26">
      <c r="A364" s="1" t="s">
        <v>16</v>
      </c>
      <c r="B364" s="1" t="s">
        <v>77</v>
      </c>
      <c r="C364" s="1" t="s">
        <v>2163</v>
      </c>
      <c r="F364" s="1" t="s">
        <v>25</v>
      </c>
      <c r="G364" s="4">
        <v>557756.74210000003</v>
      </c>
      <c r="H364" s="4">
        <v>5641999.2012</v>
      </c>
      <c r="I364" s="1">
        <v>11</v>
      </c>
      <c r="J364" s="1">
        <v>2007</v>
      </c>
      <c r="K364" s="1" t="s">
        <v>14</v>
      </c>
      <c r="M364" s="1">
        <v>363</v>
      </c>
      <c r="N364" s="1" t="s">
        <v>13</v>
      </c>
      <c r="O364" s="1" t="s">
        <v>2611</v>
      </c>
      <c r="Q364" s="1" t="s">
        <v>5278</v>
      </c>
      <c r="R364" s="1" t="s">
        <v>5283</v>
      </c>
      <c r="Z364" s="1" t="s">
        <v>2614</v>
      </c>
    </row>
    <row r="365" spans="1:26">
      <c r="A365" s="1" t="s">
        <v>16</v>
      </c>
      <c r="B365" s="1" t="s">
        <v>77</v>
      </c>
      <c r="C365" s="1" t="s">
        <v>2163</v>
      </c>
      <c r="F365" s="1" t="s">
        <v>25</v>
      </c>
      <c r="G365" s="4">
        <v>557450.09109999996</v>
      </c>
      <c r="H365" s="4">
        <v>5642254.1047999999</v>
      </c>
      <c r="I365" s="1">
        <v>11</v>
      </c>
      <c r="J365" s="1">
        <v>2007</v>
      </c>
      <c r="K365" s="1" t="s">
        <v>14</v>
      </c>
      <c r="M365" s="1">
        <v>364</v>
      </c>
      <c r="N365" s="1" t="s">
        <v>13</v>
      </c>
      <c r="O365" s="1" t="s">
        <v>2611</v>
      </c>
      <c r="Q365" s="1" t="s">
        <v>5278</v>
      </c>
      <c r="R365" s="1" t="s">
        <v>5283</v>
      </c>
      <c r="Z365" s="1" t="s">
        <v>2615</v>
      </c>
    </row>
    <row r="366" spans="1:26">
      <c r="A366" s="1" t="s">
        <v>16</v>
      </c>
      <c r="B366" s="1" t="s">
        <v>77</v>
      </c>
      <c r="C366" s="1" t="s">
        <v>2163</v>
      </c>
      <c r="F366" s="1" t="s">
        <v>25</v>
      </c>
      <c r="G366" s="4">
        <v>557198.30050000001</v>
      </c>
      <c r="H366" s="4">
        <v>5644140.1705</v>
      </c>
      <c r="I366" s="1">
        <v>11</v>
      </c>
      <c r="J366" s="1">
        <v>2007</v>
      </c>
      <c r="K366" s="1" t="s">
        <v>14</v>
      </c>
      <c r="M366" s="1">
        <v>365</v>
      </c>
      <c r="N366" s="1" t="s">
        <v>13</v>
      </c>
      <c r="O366" s="1" t="s">
        <v>253</v>
      </c>
      <c r="P366" s="1" t="s">
        <v>5278</v>
      </c>
      <c r="R366" s="1" t="s">
        <v>5283</v>
      </c>
      <c r="Z366" s="1" t="s">
        <v>2616</v>
      </c>
    </row>
    <row r="367" spans="1:26">
      <c r="A367" s="1" t="s">
        <v>16</v>
      </c>
      <c r="B367" s="1" t="s">
        <v>77</v>
      </c>
      <c r="C367" s="1" t="s">
        <v>2163</v>
      </c>
      <c r="F367" s="1" t="s">
        <v>25</v>
      </c>
      <c r="G367" s="4">
        <v>556768.2659</v>
      </c>
      <c r="H367" s="4">
        <v>5644257.4899000004</v>
      </c>
      <c r="I367" s="1">
        <v>11</v>
      </c>
      <c r="J367" s="1">
        <v>2007</v>
      </c>
      <c r="K367" s="1" t="s">
        <v>14</v>
      </c>
      <c r="M367" s="1">
        <v>366</v>
      </c>
      <c r="N367" s="1" t="s">
        <v>13</v>
      </c>
      <c r="O367" s="1" t="s">
        <v>253</v>
      </c>
      <c r="P367" s="1" t="s">
        <v>5278</v>
      </c>
      <c r="R367" s="1" t="s">
        <v>5283</v>
      </c>
      <c r="Z367" s="1" t="s">
        <v>2617</v>
      </c>
    </row>
    <row r="368" spans="1:26">
      <c r="A368" s="1" t="s">
        <v>16</v>
      </c>
      <c r="B368" s="1" t="s">
        <v>77</v>
      </c>
      <c r="C368" s="1" t="s">
        <v>2170</v>
      </c>
      <c r="F368" s="1" t="s">
        <v>25</v>
      </c>
      <c r="G368" s="4">
        <v>556055.91989999998</v>
      </c>
      <c r="H368" s="4">
        <v>5644171.1968999999</v>
      </c>
      <c r="I368" s="1">
        <v>11</v>
      </c>
      <c r="J368" s="1">
        <v>2007</v>
      </c>
      <c r="K368" s="1" t="s">
        <v>14</v>
      </c>
      <c r="M368" s="1">
        <v>367</v>
      </c>
      <c r="N368" s="1" t="s">
        <v>13</v>
      </c>
      <c r="O368" s="1" t="s">
        <v>253</v>
      </c>
      <c r="P368" s="1" t="s">
        <v>5278</v>
      </c>
      <c r="R368" s="1" t="s">
        <v>5283</v>
      </c>
      <c r="Z368" s="1" t="s">
        <v>2618</v>
      </c>
    </row>
    <row r="369" spans="1:26">
      <c r="A369" s="1" t="s">
        <v>16</v>
      </c>
      <c r="B369" s="1" t="s">
        <v>77</v>
      </c>
      <c r="C369" s="1" t="s">
        <v>2170</v>
      </c>
      <c r="F369" s="1" t="s">
        <v>25</v>
      </c>
      <c r="G369" s="4">
        <v>555980.74659999995</v>
      </c>
      <c r="H369" s="4">
        <v>5644359.4770999998</v>
      </c>
      <c r="I369" s="1">
        <v>11</v>
      </c>
      <c r="J369" s="1">
        <v>2007</v>
      </c>
      <c r="K369" s="1" t="s">
        <v>14</v>
      </c>
      <c r="M369" s="1">
        <v>368</v>
      </c>
      <c r="N369" s="1" t="s">
        <v>13</v>
      </c>
      <c r="O369" s="1" t="s">
        <v>253</v>
      </c>
      <c r="P369" s="1" t="s">
        <v>5278</v>
      </c>
      <c r="R369" s="1" t="s">
        <v>5283</v>
      </c>
      <c r="Z369" s="1" t="s">
        <v>3146</v>
      </c>
    </row>
    <row r="370" spans="1:26">
      <c r="A370" s="1" t="s">
        <v>16</v>
      </c>
      <c r="B370" s="1" t="s">
        <v>77</v>
      </c>
      <c r="C370" s="1" t="s">
        <v>2170</v>
      </c>
      <c r="F370" s="1" t="s">
        <v>25</v>
      </c>
      <c r="G370" s="4">
        <v>555384.82409999997</v>
      </c>
      <c r="H370" s="4">
        <v>5644448.3161000004</v>
      </c>
      <c r="I370" s="1">
        <v>11</v>
      </c>
      <c r="J370" s="1">
        <v>2007</v>
      </c>
      <c r="K370" s="1" t="s">
        <v>14</v>
      </c>
      <c r="M370" s="1">
        <v>369</v>
      </c>
      <c r="N370" s="1" t="s">
        <v>13</v>
      </c>
      <c r="O370" s="1" t="s">
        <v>253</v>
      </c>
      <c r="P370" s="1" t="s">
        <v>5278</v>
      </c>
      <c r="R370" s="1" t="s">
        <v>5283</v>
      </c>
      <c r="Z370" s="1" t="s">
        <v>2619</v>
      </c>
    </row>
    <row r="371" spans="1:26">
      <c r="A371" s="1" t="s">
        <v>16</v>
      </c>
      <c r="B371" s="1" t="s">
        <v>77</v>
      </c>
      <c r="C371" s="1" t="s">
        <v>2170</v>
      </c>
      <c r="F371" s="1" t="s">
        <v>25</v>
      </c>
      <c r="G371" s="4">
        <v>555290.82559999998</v>
      </c>
      <c r="H371" s="4">
        <v>5644598.5634000003</v>
      </c>
      <c r="I371" s="1">
        <v>11</v>
      </c>
      <c r="J371" s="1">
        <v>2007</v>
      </c>
      <c r="K371" s="1" t="s">
        <v>14</v>
      </c>
      <c r="M371" s="1">
        <v>370</v>
      </c>
      <c r="N371" s="1" t="s">
        <v>13</v>
      </c>
      <c r="O371" s="1" t="s">
        <v>253</v>
      </c>
      <c r="P371" s="1" t="s">
        <v>5278</v>
      </c>
      <c r="R371" s="1" t="s">
        <v>5283</v>
      </c>
      <c r="Z371" s="1" t="s">
        <v>2620</v>
      </c>
    </row>
    <row r="372" spans="1:26">
      <c r="A372" s="1" t="s">
        <v>16</v>
      </c>
      <c r="B372" s="1" t="s">
        <v>77</v>
      </c>
      <c r="C372" s="1" t="s">
        <v>2170</v>
      </c>
      <c r="F372" s="1" t="s">
        <v>25</v>
      </c>
      <c r="G372" s="4">
        <v>555099.36049999995</v>
      </c>
      <c r="H372" s="4">
        <v>5644625.8037</v>
      </c>
      <c r="I372" s="1">
        <v>11</v>
      </c>
      <c r="J372" s="1">
        <v>2007</v>
      </c>
      <c r="K372" s="1" t="s">
        <v>14</v>
      </c>
      <c r="M372" s="1">
        <v>371</v>
      </c>
      <c r="N372" s="1" t="s">
        <v>13</v>
      </c>
      <c r="O372" s="1" t="s">
        <v>253</v>
      </c>
      <c r="P372" s="1" t="s">
        <v>5278</v>
      </c>
      <c r="R372" s="1" t="s">
        <v>5283</v>
      </c>
      <c r="Z372" s="1" t="s">
        <v>2621</v>
      </c>
    </row>
    <row r="373" spans="1:26">
      <c r="A373" s="1" t="s">
        <v>16</v>
      </c>
      <c r="B373" s="1" t="s">
        <v>77</v>
      </c>
      <c r="C373" s="1" t="s">
        <v>2163</v>
      </c>
      <c r="F373" s="1" t="s">
        <v>25</v>
      </c>
      <c r="G373" s="4">
        <v>557428.01899999997</v>
      </c>
      <c r="H373" s="4">
        <v>5645497.4033000004</v>
      </c>
      <c r="I373" s="1">
        <v>11</v>
      </c>
      <c r="J373" s="1">
        <v>2007</v>
      </c>
      <c r="K373" s="1" t="s">
        <v>14</v>
      </c>
      <c r="M373" s="1">
        <v>372</v>
      </c>
      <c r="N373" s="1" t="s">
        <v>13</v>
      </c>
      <c r="O373" s="1" t="s">
        <v>79</v>
      </c>
      <c r="Q373" s="1" t="s">
        <v>5278</v>
      </c>
      <c r="R373" s="1" t="s">
        <v>5283</v>
      </c>
      <c r="Z373" s="1" t="s">
        <v>2622</v>
      </c>
    </row>
    <row r="374" spans="1:26">
      <c r="A374" s="1" t="s">
        <v>16</v>
      </c>
      <c r="B374" s="1" t="s">
        <v>77</v>
      </c>
      <c r="C374" s="1" t="s">
        <v>2163</v>
      </c>
      <c r="F374" s="1" t="s">
        <v>25</v>
      </c>
      <c r="G374" s="4">
        <v>557348.49730000005</v>
      </c>
      <c r="H374" s="4">
        <v>5645643.7926000003</v>
      </c>
      <c r="I374" s="1">
        <v>11</v>
      </c>
      <c r="J374" s="1">
        <v>2007</v>
      </c>
      <c r="K374" s="1" t="s">
        <v>14</v>
      </c>
      <c r="M374" s="1">
        <v>373</v>
      </c>
      <c r="N374" s="1" t="s">
        <v>13</v>
      </c>
      <c r="O374" s="1" t="s">
        <v>79</v>
      </c>
      <c r="Q374" s="1" t="s">
        <v>5278</v>
      </c>
      <c r="R374" s="1" t="s">
        <v>5283</v>
      </c>
      <c r="Z374" s="1" t="s">
        <v>2623</v>
      </c>
    </row>
    <row r="375" spans="1:26">
      <c r="A375" s="1" t="s">
        <v>16</v>
      </c>
      <c r="B375" s="1" t="s">
        <v>77</v>
      </c>
      <c r="C375" s="1" t="s">
        <v>2163</v>
      </c>
      <c r="F375" s="1" t="s">
        <v>25</v>
      </c>
      <c r="G375" s="4">
        <v>557197.24879999994</v>
      </c>
      <c r="H375" s="4">
        <v>5645593.1420999998</v>
      </c>
      <c r="I375" s="1">
        <v>11</v>
      </c>
      <c r="J375" s="1">
        <v>2007</v>
      </c>
      <c r="K375" s="1" t="s">
        <v>14</v>
      </c>
      <c r="M375" s="1">
        <v>374</v>
      </c>
      <c r="N375" s="1" t="s">
        <v>13</v>
      </c>
      <c r="O375" s="1" t="s">
        <v>79</v>
      </c>
      <c r="Q375" s="1" t="s">
        <v>5278</v>
      </c>
      <c r="R375" s="1" t="s">
        <v>5283</v>
      </c>
      <c r="Z375" s="1" t="s">
        <v>2624</v>
      </c>
    </row>
    <row r="376" spans="1:26">
      <c r="A376" s="1" t="s">
        <v>16</v>
      </c>
      <c r="B376" s="1" t="s">
        <v>77</v>
      </c>
      <c r="C376" s="1" t="s">
        <v>2163</v>
      </c>
      <c r="F376" s="1" t="s">
        <v>25</v>
      </c>
      <c r="G376" s="4">
        <v>557100.77119999996</v>
      </c>
      <c r="H376" s="4">
        <v>5645592.5888999999</v>
      </c>
      <c r="I376" s="1">
        <v>11</v>
      </c>
      <c r="J376" s="1">
        <v>2007</v>
      </c>
      <c r="K376" s="1" t="s">
        <v>14</v>
      </c>
      <c r="M376" s="1">
        <v>375</v>
      </c>
      <c r="N376" s="1" t="s">
        <v>13</v>
      </c>
      <c r="O376" s="1" t="s">
        <v>79</v>
      </c>
      <c r="Q376" s="1" t="s">
        <v>5278</v>
      </c>
      <c r="R376" s="1" t="s">
        <v>5283</v>
      </c>
      <c r="Z376" s="1" t="s">
        <v>2625</v>
      </c>
    </row>
    <row r="377" spans="1:26">
      <c r="A377" s="1" t="s">
        <v>16</v>
      </c>
      <c r="B377" s="1" t="s">
        <v>77</v>
      </c>
      <c r="C377" s="1" t="s">
        <v>2163</v>
      </c>
      <c r="F377" s="1" t="s">
        <v>25</v>
      </c>
      <c r="G377" s="4">
        <v>557020.49769999995</v>
      </c>
      <c r="H377" s="4">
        <v>5645678.2999999998</v>
      </c>
      <c r="I377" s="1">
        <v>11</v>
      </c>
      <c r="J377" s="1">
        <v>2007</v>
      </c>
      <c r="K377" s="1" t="s">
        <v>14</v>
      </c>
      <c r="M377" s="1">
        <v>376</v>
      </c>
      <c r="N377" s="1" t="s">
        <v>13</v>
      </c>
      <c r="O377" s="1" t="s">
        <v>79</v>
      </c>
      <c r="Q377" s="1" t="s">
        <v>5278</v>
      </c>
      <c r="R377" s="1" t="s">
        <v>5283</v>
      </c>
      <c r="Z377" s="1" t="s">
        <v>2626</v>
      </c>
    </row>
    <row r="378" spans="1:26">
      <c r="A378" s="1" t="s">
        <v>16</v>
      </c>
      <c r="B378" s="1" t="s">
        <v>77</v>
      </c>
      <c r="C378" s="1" t="s">
        <v>2163</v>
      </c>
      <c r="F378" s="1" t="s">
        <v>25</v>
      </c>
      <c r="G378" s="4">
        <v>557039.53879999998</v>
      </c>
      <c r="H378" s="4">
        <v>5645840.3877999997</v>
      </c>
      <c r="I378" s="1">
        <v>11</v>
      </c>
      <c r="J378" s="1">
        <v>2007</v>
      </c>
      <c r="K378" s="1" t="s">
        <v>14</v>
      </c>
      <c r="M378" s="1">
        <v>377</v>
      </c>
      <c r="N378" s="1" t="s">
        <v>13</v>
      </c>
      <c r="O378" s="1" t="s">
        <v>79</v>
      </c>
      <c r="Q378" s="1" t="s">
        <v>5278</v>
      </c>
      <c r="R378" s="1" t="s">
        <v>5283</v>
      </c>
      <c r="Z378" s="1" t="s">
        <v>2627</v>
      </c>
    </row>
    <row r="379" spans="1:26">
      <c r="A379" s="1" t="s">
        <v>16</v>
      </c>
      <c r="B379" s="1" t="s">
        <v>77</v>
      </c>
      <c r="C379" s="1" t="s">
        <v>2163</v>
      </c>
      <c r="F379" s="1" t="s">
        <v>25</v>
      </c>
      <c r="G379" s="4">
        <v>557199.799</v>
      </c>
      <c r="H379" s="4">
        <v>5645907.8009000001</v>
      </c>
      <c r="I379" s="1">
        <v>11</v>
      </c>
      <c r="J379" s="1">
        <v>2007</v>
      </c>
      <c r="K379" s="1" t="s">
        <v>14</v>
      </c>
      <c r="M379" s="1">
        <v>378</v>
      </c>
      <c r="N379" s="1" t="s">
        <v>13</v>
      </c>
      <c r="O379" s="1" t="s">
        <v>1616</v>
      </c>
      <c r="P379" s="1" t="s">
        <v>5278</v>
      </c>
      <c r="R379" s="1" t="s">
        <v>5283</v>
      </c>
      <c r="Z379" s="1" t="s">
        <v>2628</v>
      </c>
    </row>
    <row r="380" spans="1:26">
      <c r="A380" s="1" t="s">
        <v>16</v>
      </c>
      <c r="B380" s="1" t="s">
        <v>77</v>
      </c>
      <c r="C380" s="1" t="s">
        <v>2163</v>
      </c>
      <c r="F380" s="1" t="s">
        <v>25</v>
      </c>
      <c r="G380" s="4">
        <v>557009.28599999996</v>
      </c>
      <c r="H380" s="4">
        <v>5646003.0926000001</v>
      </c>
      <c r="I380" s="1">
        <v>11</v>
      </c>
      <c r="J380" s="1">
        <v>2007</v>
      </c>
      <c r="K380" s="1" t="s">
        <v>14</v>
      </c>
      <c r="M380" s="1">
        <v>379</v>
      </c>
      <c r="N380" s="1" t="s">
        <v>13</v>
      </c>
      <c r="O380" s="1" t="s">
        <v>79</v>
      </c>
      <c r="Q380" s="1" t="s">
        <v>5278</v>
      </c>
      <c r="R380" s="1" t="s">
        <v>5283</v>
      </c>
      <c r="Z380" s="1" t="s">
        <v>2629</v>
      </c>
    </row>
    <row r="381" spans="1:26">
      <c r="A381" s="1" t="s">
        <v>16</v>
      </c>
      <c r="B381" s="1" t="s">
        <v>77</v>
      </c>
      <c r="C381" s="1" t="s">
        <v>2163</v>
      </c>
      <c r="F381" s="1" t="s">
        <v>25</v>
      </c>
      <c r="G381" s="4">
        <v>556869.02399999998</v>
      </c>
      <c r="H381" s="4">
        <v>5646008.9738999996</v>
      </c>
      <c r="I381" s="1">
        <v>11</v>
      </c>
      <c r="J381" s="1">
        <v>2007</v>
      </c>
      <c r="K381" s="1" t="s">
        <v>14</v>
      </c>
      <c r="M381" s="1">
        <v>380</v>
      </c>
      <c r="N381" s="1" t="s">
        <v>13</v>
      </c>
      <c r="O381" s="1" t="s">
        <v>79</v>
      </c>
      <c r="Q381" s="1" t="s">
        <v>5278</v>
      </c>
      <c r="R381" s="1" t="s">
        <v>5283</v>
      </c>
      <c r="Z381" s="1" t="s">
        <v>2630</v>
      </c>
    </row>
    <row r="382" spans="1:26">
      <c r="A382" s="1" t="s">
        <v>16</v>
      </c>
      <c r="B382" s="1" t="s">
        <v>77</v>
      </c>
      <c r="C382" s="1" t="s">
        <v>2163</v>
      </c>
      <c r="F382" s="1" t="s">
        <v>25</v>
      </c>
      <c r="G382" s="4">
        <v>556841.375</v>
      </c>
      <c r="H382" s="4">
        <v>5646165.8207</v>
      </c>
      <c r="I382" s="1">
        <v>11</v>
      </c>
      <c r="J382" s="1">
        <v>2007</v>
      </c>
      <c r="K382" s="1" t="s">
        <v>14</v>
      </c>
      <c r="M382" s="1">
        <v>381</v>
      </c>
      <c r="N382" s="1" t="s">
        <v>13</v>
      </c>
      <c r="O382" s="1" t="s">
        <v>79</v>
      </c>
      <c r="Q382" s="1" t="s">
        <v>5278</v>
      </c>
      <c r="R382" s="1" t="s">
        <v>5283</v>
      </c>
      <c r="Z382" s="1" t="s">
        <v>2631</v>
      </c>
    </row>
    <row r="383" spans="1:26">
      <c r="A383" s="1" t="s">
        <v>16</v>
      </c>
      <c r="B383" s="1" t="s">
        <v>77</v>
      </c>
      <c r="C383" s="1" t="s">
        <v>2163</v>
      </c>
      <c r="F383" s="1" t="s">
        <v>25</v>
      </c>
      <c r="G383" s="4">
        <v>556546.41130000004</v>
      </c>
      <c r="H383" s="4">
        <v>5646200.8751999997</v>
      </c>
      <c r="I383" s="1">
        <v>11</v>
      </c>
      <c r="J383" s="1">
        <v>2007</v>
      </c>
      <c r="K383" s="1" t="s">
        <v>14</v>
      </c>
      <c r="M383" s="1">
        <v>382</v>
      </c>
      <c r="N383" s="1" t="s">
        <v>13</v>
      </c>
      <c r="O383" s="1" t="s">
        <v>79</v>
      </c>
      <c r="Q383" s="1" t="s">
        <v>5278</v>
      </c>
      <c r="R383" s="1" t="s">
        <v>5283</v>
      </c>
      <c r="Z383" s="1" t="s">
        <v>2632</v>
      </c>
    </row>
    <row r="384" spans="1:26">
      <c r="A384" s="1" t="s">
        <v>16</v>
      </c>
      <c r="B384" s="1" t="s">
        <v>77</v>
      </c>
      <c r="C384" s="1" t="s">
        <v>2163</v>
      </c>
      <c r="F384" s="1" t="s">
        <v>25</v>
      </c>
      <c r="G384" s="4">
        <v>556449.14269999997</v>
      </c>
      <c r="H384" s="4">
        <v>5646159.3097000001</v>
      </c>
      <c r="I384" s="1">
        <v>11</v>
      </c>
      <c r="J384" s="1">
        <v>2007</v>
      </c>
      <c r="K384" s="1" t="s">
        <v>14</v>
      </c>
      <c r="M384" s="1">
        <v>383</v>
      </c>
      <c r="N384" s="1" t="s">
        <v>13</v>
      </c>
      <c r="O384" s="1" t="s">
        <v>79</v>
      </c>
      <c r="Q384" s="1" t="s">
        <v>5278</v>
      </c>
      <c r="R384" s="1" t="s">
        <v>5283</v>
      </c>
      <c r="Z384" s="1" t="s">
        <v>2633</v>
      </c>
    </row>
    <row r="385" spans="1:26">
      <c r="A385" s="1" t="s">
        <v>16</v>
      </c>
      <c r="B385" s="1" t="s">
        <v>77</v>
      </c>
      <c r="C385" s="1" t="s">
        <v>2163</v>
      </c>
      <c r="F385" s="1" t="s">
        <v>25</v>
      </c>
      <c r="G385" s="4">
        <v>556248.32070000004</v>
      </c>
      <c r="H385" s="4">
        <v>5646314.3502000002</v>
      </c>
      <c r="I385" s="1">
        <v>11</v>
      </c>
      <c r="J385" s="1">
        <v>2007</v>
      </c>
      <c r="K385" s="1" t="s">
        <v>14</v>
      </c>
      <c r="M385" s="1">
        <v>384</v>
      </c>
      <c r="N385" s="1" t="s">
        <v>13</v>
      </c>
      <c r="O385" s="1" t="s">
        <v>79</v>
      </c>
      <c r="Q385" s="1" t="s">
        <v>5278</v>
      </c>
      <c r="R385" s="1" t="s">
        <v>5283</v>
      </c>
      <c r="Z385" s="1" t="s">
        <v>2634</v>
      </c>
    </row>
    <row r="386" spans="1:26">
      <c r="A386" s="1" t="s">
        <v>16</v>
      </c>
      <c r="B386" s="1" t="s">
        <v>77</v>
      </c>
      <c r="C386" s="1" t="s">
        <v>2170</v>
      </c>
      <c r="F386" s="1" t="s">
        <v>25</v>
      </c>
      <c r="G386" s="4">
        <v>556164.77610000002</v>
      </c>
      <c r="H386" s="4">
        <v>5646479.4123999998</v>
      </c>
      <c r="I386" s="1">
        <v>11</v>
      </c>
      <c r="J386" s="1">
        <v>2007</v>
      </c>
      <c r="K386" s="1" t="s">
        <v>14</v>
      </c>
      <c r="M386" s="1">
        <v>385</v>
      </c>
      <c r="N386" s="1" t="s">
        <v>13</v>
      </c>
      <c r="O386" s="1" t="s">
        <v>79</v>
      </c>
      <c r="Q386" s="1" t="s">
        <v>5278</v>
      </c>
      <c r="R386" s="1" t="s">
        <v>5283</v>
      </c>
      <c r="Z386" s="1" t="s">
        <v>2635</v>
      </c>
    </row>
    <row r="387" spans="1:26">
      <c r="A387" s="1" t="s">
        <v>16</v>
      </c>
      <c r="B387" s="1" t="s">
        <v>77</v>
      </c>
      <c r="C387" s="1" t="s">
        <v>2170</v>
      </c>
      <c r="F387" s="1" t="s">
        <v>25</v>
      </c>
      <c r="G387" s="4">
        <v>556002.57539999997</v>
      </c>
      <c r="H387" s="4">
        <v>5646395.8425000003</v>
      </c>
      <c r="I387" s="1">
        <v>11</v>
      </c>
      <c r="J387" s="1">
        <v>2007</v>
      </c>
      <c r="K387" s="1" t="s">
        <v>14</v>
      </c>
      <c r="M387" s="1">
        <v>386</v>
      </c>
      <c r="N387" s="1" t="s">
        <v>13</v>
      </c>
      <c r="O387" s="1" t="s">
        <v>79</v>
      </c>
      <c r="Q387" s="1" t="s">
        <v>5278</v>
      </c>
      <c r="R387" s="1" t="s">
        <v>5283</v>
      </c>
      <c r="Z387" s="1" t="s">
        <v>2636</v>
      </c>
    </row>
    <row r="388" spans="1:26">
      <c r="A388" s="1" t="s">
        <v>16</v>
      </c>
      <c r="B388" s="1" t="s">
        <v>77</v>
      </c>
      <c r="C388" s="1" t="s">
        <v>2170</v>
      </c>
      <c r="F388" s="1" t="s">
        <v>25</v>
      </c>
      <c r="G388" s="4">
        <v>555934.05980000005</v>
      </c>
      <c r="H388" s="4">
        <v>5646232.0991000002</v>
      </c>
      <c r="I388" s="1">
        <v>11</v>
      </c>
      <c r="J388" s="1">
        <v>2007</v>
      </c>
      <c r="K388" s="1" t="s">
        <v>14</v>
      </c>
      <c r="M388" s="1">
        <v>387</v>
      </c>
      <c r="N388" s="1" t="s">
        <v>13</v>
      </c>
      <c r="O388" s="1" t="s">
        <v>79</v>
      </c>
      <c r="Q388" s="1" t="s">
        <v>5278</v>
      </c>
      <c r="R388" s="1" t="s">
        <v>5283</v>
      </c>
      <c r="Z388" s="1" t="s">
        <v>2637</v>
      </c>
    </row>
    <row r="389" spans="1:26">
      <c r="A389" s="1" t="s">
        <v>16</v>
      </c>
      <c r="B389" s="1" t="s">
        <v>77</v>
      </c>
      <c r="C389" s="1" t="s">
        <v>2170</v>
      </c>
      <c r="F389" s="1" t="s">
        <v>25</v>
      </c>
      <c r="G389" s="4">
        <v>555755.9227</v>
      </c>
      <c r="H389" s="4">
        <v>5646250.2643999998</v>
      </c>
      <c r="I389" s="1">
        <v>11</v>
      </c>
      <c r="J389" s="1">
        <v>2007</v>
      </c>
      <c r="K389" s="1" t="s">
        <v>14</v>
      </c>
      <c r="M389" s="1">
        <v>388</v>
      </c>
      <c r="N389" s="1" t="s">
        <v>13</v>
      </c>
      <c r="O389" s="1" t="s">
        <v>79</v>
      </c>
      <c r="Q389" s="1" t="s">
        <v>5278</v>
      </c>
      <c r="R389" s="1" t="s">
        <v>5283</v>
      </c>
      <c r="Z389" s="1" t="s">
        <v>2638</v>
      </c>
    </row>
    <row r="390" spans="1:26">
      <c r="A390" s="1" t="s">
        <v>16</v>
      </c>
      <c r="B390" s="1" t="s">
        <v>77</v>
      </c>
      <c r="C390" s="1" t="s">
        <v>2170</v>
      </c>
      <c r="F390" s="1" t="s">
        <v>25</v>
      </c>
      <c r="G390" s="4">
        <v>555648.79729999998</v>
      </c>
      <c r="H390" s="4">
        <v>5646309.1131999996</v>
      </c>
      <c r="I390" s="1">
        <v>11</v>
      </c>
      <c r="J390" s="1">
        <v>2007</v>
      </c>
      <c r="K390" s="1" t="s">
        <v>14</v>
      </c>
      <c r="M390" s="1">
        <v>389</v>
      </c>
      <c r="N390" s="1" t="s">
        <v>13</v>
      </c>
      <c r="O390" s="1" t="s">
        <v>79</v>
      </c>
      <c r="Q390" s="1" t="s">
        <v>5278</v>
      </c>
      <c r="R390" s="1" t="s">
        <v>5283</v>
      </c>
      <c r="Z390" s="1" t="s">
        <v>2639</v>
      </c>
    </row>
    <row r="391" spans="1:26">
      <c r="A391" s="1" t="s">
        <v>16</v>
      </c>
      <c r="B391" s="1" t="s">
        <v>77</v>
      </c>
      <c r="C391" s="1" t="s">
        <v>2170</v>
      </c>
      <c r="F391" s="1" t="s">
        <v>25</v>
      </c>
      <c r="G391" s="4">
        <v>555713.30519999994</v>
      </c>
      <c r="H391" s="4">
        <v>5646567.1108999997</v>
      </c>
      <c r="I391" s="1">
        <v>11</v>
      </c>
      <c r="J391" s="1">
        <v>2007</v>
      </c>
      <c r="K391" s="1" t="s">
        <v>14</v>
      </c>
      <c r="M391" s="1">
        <v>390</v>
      </c>
      <c r="N391" s="1" t="s">
        <v>13</v>
      </c>
      <c r="O391" s="1" t="s">
        <v>79</v>
      </c>
      <c r="Q391" s="1" t="s">
        <v>5278</v>
      </c>
      <c r="R391" s="1" t="s">
        <v>5283</v>
      </c>
      <c r="Z391" s="1" t="s">
        <v>2640</v>
      </c>
    </row>
    <row r="392" spans="1:26">
      <c r="A392" s="1" t="s">
        <v>16</v>
      </c>
      <c r="B392" s="1" t="s">
        <v>77</v>
      </c>
      <c r="C392" s="1" t="s">
        <v>2170</v>
      </c>
      <c r="F392" s="1" t="s">
        <v>25</v>
      </c>
      <c r="G392" s="4">
        <v>555840.19200000004</v>
      </c>
      <c r="H392" s="4">
        <v>5646565.1950000003</v>
      </c>
      <c r="I392" s="1">
        <v>11</v>
      </c>
      <c r="J392" s="1">
        <v>2007</v>
      </c>
      <c r="K392" s="1" t="s">
        <v>14</v>
      </c>
      <c r="M392" s="1">
        <v>391</v>
      </c>
      <c r="N392" s="1" t="s">
        <v>13</v>
      </c>
      <c r="O392" s="1" t="s">
        <v>79</v>
      </c>
      <c r="Q392" s="1" t="s">
        <v>5278</v>
      </c>
      <c r="R392" s="1" t="s">
        <v>5283</v>
      </c>
      <c r="Z392" s="1" t="s">
        <v>2641</v>
      </c>
    </row>
    <row r="393" spans="1:26">
      <c r="A393" s="1" t="s">
        <v>16</v>
      </c>
      <c r="B393" s="1" t="s">
        <v>77</v>
      </c>
      <c r="C393" s="1" t="s">
        <v>2170</v>
      </c>
      <c r="F393" s="1" t="s">
        <v>25</v>
      </c>
      <c r="G393" s="4">
        <v>555709.51740000001</v>
      </c>
      <c r="H393" s="4">
        <v>5646685.6346000005</v>
      </c>
      <c r="I393" s="1">
        <v>11</v>
      </c>
      <c r="J393" s="1">
        <v>2007</v>
      </c>
      <c r="K393" s="1" t="s">
        <v>14</v>
      </c>
      <c r="M393" s="1">
        <v>392</v>
      </c>
      <c r="N393" s="1" t="s">
        <v>13</v>
      </c>
      <c r="O393" s="1" t="s">
        <v>79</v>
      </c>
      <c r="Q393" s="1" t="s">
        <v>5278</v>
      </c>
      <c r="R393" s="1" t="s">
        <v>5283</v>
      </c>
      <c r="Z393" s="1" t="s">
        <v>2642</v>
      </c>
    </row>
    <row r="394" spans="1:26">
      <c r="A394" s="1" t="s">
        <v>16</v>
      </c>
      <c r="B394" s="1" t="s">
        <v>77</v>
      </c>
      <c r="C394" s="1" t="s">
        <v>2170</v>
      </c>
      <c r="F394" s="1" t="s">
        <v>25</v>
      </c>
      <c r="G394" s="4">
        <v>555633.18700000003</v>
      </c>
      <c r="H394" s="4">
        <v>5646863.8027999997</v>
      </c>
      <c r="I394" s="1">
        <v>11</v>
      </c>
      <c r="J394" s="1">
        <v>2007</v>
      </c>
      <c r="K394" s="1" t="s">
        <v>14</v>
      </c>
      <c r="M394" s="1">
        <v>393</v>
      </c>
      <c r="N394" s="1" t="s">
        <v>13</v>
      </c>
      <c r="O394" s="1" t="s">
        <v>79</v>
      </c>
      <c r="Q394" s="1" t="s">
        <v>5278</v>
      </c>
      <c r="R394" s="1" t="s">
        <v>5283</v>
      </c>
      <c r="Z394" s="1" t="s">
        <v>2643</v>
      </c>
    </row>
    <row r="395" spans="1:26">
      <c r="A395" s="1" t="s">
        <v>16</v>
      </c>
      <c r="B395" s="1" t="s">
        <v>77</v>
      </c>
      <c r="C395" s="1" t="s">
        <v>2170</v>
      </c>
      <c r="F395" s="1" t="s">
        <v>25</v>
      </c>
      <c r="G395" s="4">
        <v>555565.59820000001</v>
      </c>
      <c r="H395" s="4">
        <v>5646901.0116999997</v>
      </c>
      <c r="I395" s="1">
        <v>11</v>
      </c>
      <c r="J395" s="1">
        <v>2007</v>
      </c>
      <c r="K395" s="1" t="s">
        <v>14</v>
      </c>
      <c r="M395" s="1">
        <v>394</v>
      </c>
      <c r="N395" s="1" t="s">
        <v>13</v>
      </c>
      <c r="O395" s="1" t="s">
        <v>79</v>
      </c>
      <c r="Q395" s="1" t="s">
        <v>5278</v>
      </c>
      <c r="R395" s="1" t="s">
        <v>5283</v>
      </c>
      <c r="Z395" s="1" t="s">
        <v>2644</v>
      </c>
    </row>
    <row r="396" spans="1:26">
      <c r="A396" s="1" t="s">
        <v>16</v>
      </c>
      <c r="B396" s="1" t="s">
        <v>77</v>
      </c>
      <c r="C396" s="1" t="s">
        <v>2170</v>
      </c>
      <c r="F396" s="1" t="s">
        <v>25</v>
      </c>
      <c r="G396" s="4">
        <v>555506.65630000003</v>
      </c>
      <c r="H396" s="4">
        <v>5646977.5621999996</v>
      </c>
      <c r="I396" s="1">
        <v>11</v>
      </c>
      <c r="J396" s="1">
        <v>2007</v>
      </c>
      <c r="K396" s="1" t="s">
        <v>14</v>
      </c>
      <c r="M396" s="1">
        <v>395</v>
      </c>
      <c r="N396" s="1" t="s">
        <v>13</v>
      </c>
      <c r="O396" s="1" t="s">
        <v>79</v>
      </c>
      <c r="Q396" s="1" t="s">
        <v>5278</v>
      </c>
      <c r="R396" s="1" t="s">
        <v>5283</v>
      </c>
      <c r="Z396" s="1" t="s">
        <v>2645</v>
      </c>
    </row>
    <row r="397" spans="1:26">
      <c r="A397" s="1" t="s">
        <v>16</v>
      </c>
      <c r="B397" s="1" t="s">
        <v>77</v>
      </c>
      <c r="C397" s="1" t="s">
        <v>2170</v>
      </c>
      <c r="F397" s="1" t="s">
        <v>25</v>
      </c>
      <c r="G397" s="4">
        <v>555303.39950000006</v>
      </c>
      <c r="H397" s="4">
        <v>5646954.6765999999</v>
      </c>
      <c r="I397" s="1">
        <v>11</v>
      </c>
      <c r="J397" s="1">
        <v>2007</v>
      </c>
      <c r="K397" s="1" t="s">
        <v>14</v>
      </c>
      <c r="M397" s="1">
        <v>396</v>
      </c>
      <c r="N397" s="1" t="s">
        <v>13</v>
      </c>
      <c r="O397" s="1" t="s">
        <v>79</v>
      </c>
      <c r="Q397" s="1" t="s">
        <v>5278</v>
      </c>
      <c r="R397" s="1" t="s">
        <v>5283</v>
      </c>
      <c r="Z397" s="1" t="s">
        <v>2646</v>
      </c>
    </row>
    <row r="398" spans="1:26">
      <c r="A398" s="1" t="s">
        <v>16</v>
      </c>
      <c r="B398" s="1" t="s">
        <v>77</v>
      </c>
      <c r="C398" s="1" t="s">
        <v>2170</v>
      </c>
      <c r="F398" s="1" t="s">
        <v>25</v>
      </c>
      <c r="G398" s="4">
        <v>555298.625</v>
      </c>
      <c r="H398" s="4">
        <v>5646800.3310000002</v>
      </c>
      <c r="I398" s="1">
        <v>11</v>
      </c>
      <c r="J398" s="1">
        <v>2007</v>
      </c>
      <c r="K398" s="1" t="s">
        <v>14</v>
      </c>
      <c r="M398" s="1">
        <v>397</v>
      </c>
      <c r="N398" s="1" t="s">
        <v>13</v>
      </c>
      <c r="O398" s="1" t="s">
        <v>79</v>
      </c>
      <c r="Q398" s="1" t="s">
        <v>5278</v>
      </c>
      <c r="R398" s="1" t="s">
        <v>5283</v>
      </c>
      <c r="Z398" s="1" t="s">
        <v>2647</v>
      </c>
    </row>
    <row r="399" spans="1:26">
      <c r="A399" s="1" t="s">
        <v>16</v>
      </c>
      <c r="B399" s="1" t="s">
        <v>77</v>
      </c>
      <c r="C399" s="1" t="s">
        <v>2170</v>
      </c>
      <c r="F399" s="1" t="s">
        <v>25</v>
      </c>
      <c r="G399" s="4">
        <v>555143.63210000005</v>
      </c>
      <c r="H399" s="4">
        <v>5646861.7923999997</v>
      </c>
      <c r="I399" s="1">
        <v>11</v>
      </c>
      <c r="J399" s="1">
        <v>2007</v>
      </c>
      <c r="K399" s="1" t="s">
        <v>14</v>
      </c>
      <c r="M399" s="1">
        <v>398</v>
      </c>
      <c r="N399" s="1" t="s">
        <v>13</v>
      </c>
      <c r="O399" s="1" t="s">
        <v>79</v>
      </c>
      <c r="Q399" s="1" t="s">
        <v>5278</v>
      </c>
      <c r="R399" s="1" t="s">
        <v>5283</v>
      </c>
      <c r="Z399" s="1" t="s">
        <v>2648</v>
      </c>
    </row>
    <row r="400" spans="1:26">
      <c r="A400" s="1" t="s">
        <v>16</v>
      </c>
      <c r="B400" s="1" t="s">
        <v>77</v>
      </c>
      <c r="C400" s="1" t="s">
        <v>2163</v>
      </c>
      <c r="F400" s="1" t="s">
        <v>25</v>
      </c>
      <c r="G400" s="4">
        <v>556937.17390000005</v>
      </c>
      <c r="H400" s="4">
        <v>5645550.2054000003</v>
      </c>
      <c r="I400" s="1">
        <v>11</v>
      </c>
      <c r="J400" s="1">
        <v>2007</v>
      </c>
      <c r="K400" s="1" t="s">
        <v>14</v>
      </c>
      <c r="M400" s="1">
        <v>399</v>
      </c>
      <c r="N400" s="1" t="s">
        <v>13</v>
      </c>
      <c r="O400" s="1" t="s">
        <v>79</v>
      </c>
      <c r="Q400" s="1" t="s">
        <v>5278</v>
      </c>
      <c r="R400" s="1" t="s">
        <v>5283</v>
      </c>
      <c r="Z400" s="1" t="s">
        <v>2649</v>
      </c>
    </row>
    <row r="401" spans="1:26">
      <c r="A401" s="1" t="s">
        <v>16</v>
      </c>
      <c r="B401" s="1" t="s">
        <v>77</v>
      </c>
      <c r="C401" s="1" t="s">
        <v>2163</v>
      </c>
      <c r="F401" s="1" t="s">
        <v>25</v>
      </c>
      <c r="G401" s="4">
        <v>556783.74739999999</v>
      </c>
      <c r="H401" s="4">
        <v>5645643.8614999996</v>
      </c>
      <c r="I401" s="1">
        <v>11</v>
      </c>
      <c r="J401" s="1">
        <v>2007</v>
      </c>
      <c r="K401" s="1" t="s">
        <v>14</v>
      </c>
      <c r="M401" s="1">
        <v>400</v>
      </c>
      <c r="N401" s="1" t="s">
        <v>13</v>
      </c>
      <c r="O401" s="1" t="s">
        <v>79</v>
      </c>
      <c r="Q401" s="1" t="s">
        <v>5278</v>
      </c>
      <c r="R401" s="1" t="s">
        <v>5283</v>
      </c>
      <c r="Z401" s="1" t="s">
        <v>2650</v>
      </c>
    </row>
    <row r="402" spans="1:26">
      <c r="A402" s="1" t="s">
        <v>16</v>
      </c>
      <c r="B402" s="1" t="s">
        <v>77</v>
      </c>
      <c r="C402" s="1" t="s">
        <v>2163</v>
      </c>
      <c r="F402" s="1" t="s">
        <v>25</v>
      </c>
      <c r="G402" s="4">
        <v>556597.4754</v>
      </c>
      <c r="H402" s="4">
        <v>5645738.3986999998</v>
      </c>
      <c r="I402" s="1">
        <v>11</v>
      </c>
      <c r="J402" s="1">
        <v>2007</v>
      </c>
      <c r="K402" s="1" t="s">
        <v>14</v>
      </c>
      <c r="M402" s="1">
        <v>401</v>
      </c>
      <c r="N402" s="1" t="s">
        <v>13</v>
      </c>
      <c r="O402" s="1" t="s">
        <v>79</v>
      </c>
      <c r="Q402" s="1" t="s">
        <v>5278</v>
      </c>
      <c r="R402" s="1" t="s">
        <v>5283</v>
      </c>
      <c r="Z402" s="1" t="s">
        <v>2651</v>
      </c>
    </row>
    <row r="403" spans="1:26">
      <c r="A403" s="1" t="s">
        <v>16</v>
      </c>
      <c r="B403" s="1" t="s">
        <v>77</v>
      </c>
      <c r="C403" s="1" t="s">
        <v>2163</v>
      </c>
      <c r="F403" s="1" t="s">
        <v>25</v>
      </c>
      <c r="G403" s="4">
        <v>556204.8077</v>
      </c>
      <c r="H403" s="4">
        <v>5645890.5396999996</v>
      </c>
      <c r="I403" s="1">
        <v>11</v>
      </c>
      <c r="J403" s="1">
        <v>2007</v>
      </c>
      <c r="K403" s="1" t="s">
        <v>14</v>
      </c>
      <c r="M403" s="1">
        <v>402</v>
      </c>
      <c r="N403" s="1" t="s">
        <v>13</v>
      </c>
      <c r="O403" s="1" t="s">
        <v>79</v>
      </c>
      <c r="Q403" s="1" t="s">
        <v>5278</v>
      </c>
      <c r="R403" s="1" t="s">
        <v>5283</v>
      </c>
      <c r="Z403" s="1" t="s">
        <v>2652</v>
      </c>
    </row>
    <row r="404" spans="1:26">
      <c r="A404" s="1" t="s">
        <v>16</v>
      </c>
      <c r="B404" s="1" t="s">
        <v>77</v>
      </c>
      <c r="C404" s="1" t="s">
        <v>2170</v>
      </c>
      <c r="F404" s="1" t="s">
        <v>25</v>
      </c>
      <c r="G404" s="4">
        <v>555950.57869999995</v>
      </c>
      <c r="H404" s="4">
        <v>5646228.5628000004</v>
      </c>
      <c r="I404" s="1">
        <v>11</v>
      </c>
      <c r="J404" s="1">
        <v>2007</v>
      </c>
      <c r="K404" s="1" t="s">
        <v>14</v>
      </c>
      <c r="M404" s="1">
        <v>403</v>
      </c>
      <c r="N404" s="1" t="s">
        <v>13</v>
      </c>
      <c r="O404" s="1" t="s">
        <v>79</v>
      </c>
      <c r="Q404" s="1" t="s">
        <v>5278</v>
      </c>
      <c r="R404" s="1" t="s">
        <v>5283</v>
      </c>
      <c r="Z404" s="1" t="s">
        <v>2653</v>
      </c>
    </row>
    <row r="405" spans="1:26">
      <c r="A405" s="1" t="s">
        <v>16</v>
      </c>
      <c r="B405" s="1" t="s">
        <v>77</v>
      </c>
      <c r="C405" s="1" t="s">
        <v>2170</v>
      </c>
      <c r="F405" s="1" t="s">
        <v>25</v>
      </c>
      <c r="G405" s="4">
        <v>555344.15119999996</v>
      </c>
      <c r="H405" s="4">
        <v>5646383.0546000004</v>
      </c>
      <c r="I405" s="1">
        <v>11</v>
      </c>
      <c r="J405" s="1">
        <v>2007</v>
      </c>
      <c r="K405" s="1" t="s">
        <v>14</v>
      </c>
      <c r="M405" s="1">
        <v>404</v>
      </c>
      <c r="N405" s="1" t="s">
        <v>13</v>
      </c>
      <c r="O405" s="1" t="s">
        <v>79</v>
      </c>
      <c r="Q405" s="1" t="s">
        <v>5278</v>
      </c>
      <c r="R405" s="1" t="s">
        <v>5283</v>
      </c>
      <c r="Z405" s="1" t="s">
        <v>2654</v>
      </c>
    </row>
    <row r="406" spans="1:26">
      <c r="A406" s="1" t="s">
        <v>16</v>
      </c>
      <c r="B406" s="1" t="s">
        <v>77</v>
      </c>
      <c r="C406" s="1" t="s">
        <v>2170</v>
      </c>
      <c r="F406" s="1" t="s">
        <v>25</v>
      </c>
      <c r="G406" s="4">
        <v>555203.47230000002</v>
      </c>
      <c r="H406" s="4">
        <v>5646408.7443000004</v>
      </c>
      <c r="I406" s="1">
        <v>11</v>
      </c>
      <c r="J406" s="1">
        <v>2007</v>
      </c>
      <c r="K406" s="1" t="s">
        <v>14</v>
      </c>
      <c r="M406" s="1">
        <v>405</v>
      </c>
      <c r="N406" s="1" t="s">
        <v>13</v>
      </c>
      <c r="O406" s="1" t="s">
        <v>79</v>
      </c>
      <c r="Q406" s="1" t="s">
        <v>5278</v>
      </c>
      <c r="R406" s="1" t="s">
        <v>5283</v>
      </c>
      <c r="Z406" s="1" t="s">
        <v>2655</v>
      </c>
    </row>
    <row r="407" spans="1:26">
      <c r="A407" s="1" t="s">
        <v>16</v>
      </c>
      <c r="B407" s="1" t="s">
        <v>77</v>
      </c>
      <c r="C407" s="1" t="s">
        <v>2170</v>
      </c>
      <c r="F407" s="1" t="s">
        <v>25</v>
      </c>
      <c r="G407" s="4">
        <v>554736.53839999996</v>
      </c>
      <c r="H407" s="4">
        <v>5646165.8230999997</v>
      </c>
      <c r="I407" s="1">
        <v>11</v>
      </c>
      <c r="J407" s="1">
        <v>2007</v>
      </c>
      <c r="K407" s="1" t="s">
        <v>14</v>
      </c>
      <c r="M407" s="1">
        <v>406</v>
      </c>
      <c r="N407" s="1" t="s">
        <v>13</v>
      </c>
      <c r="O407" s="1" t="s">
        <v>79</v>
      </c>
      <c r="Q407" s="1" t="s">
        <v>5278</v>
      </c>
      <c r="R407" s="1" t="s">
        <v>5283</v>
      </c>
      <c r="Z407" s="1" t="s">
        <v>2656</v>
      </c>
    </row>
    <row r="408" spans="1:26">
      <c r="A408" s="1" t="s">
        <v>16</v>
      </c>
      <c r="B408" s="1" t="s">
        <v>77</v>
      </c>
      <c r="C408" s="1" t="s">
        <v>2170</v>
      </c>
      <c r="F408" s="1" t="s">
        <v>25</v>
      </c>
      <c r="G408" s="4">
        <v>554596.65289999999</v>
      </c>
      <c r="H408" s="4">
        <v>5646184.9921000004</v>
      </c>
      <c r="I408" s="1">
        <v>11</v>
      </c>
      <c r="J408" s="1">
        <v>2007</v>
      </c>
      <c r="K408" s="1" t="s">
        <v>14</v>
      </c>
      <c r="M408" s="1">
        <v>407</v>
      </c>
      <c r="N408" s="1" t="s">
        <v>13</v>
      </c>
      <c r="O408" s="1" t="s">
        <v>79</v>
      </c>
      <c r="Q408" s="1" t="s">
        <v>5278</v>
      </c>
      <c r="R408" s="1" t="s">
        <v>5283</v>
      </c>
      <c r="Z408" s="1" t="s">
        <v>2657</v>
      </c>
    </row>
    <row r="409" spans="1:26">
      <c r="A409" s="1" t="s">
        <v>16</v>
      </c>
      <c r="B409" s="1" t="s">
        <v>77</v>
      </c>
      <c r="C409" s="1" t="s">
        <v>2170</v>
      </c>
      <c r="F409" s="1" t="s">
        <v>25</v>
      </c>
      <c r="G409" s="4">
        <v>554503.88639999996</v>
      </c>
      <c r="H409" s="4">
        <v>5646289.9725000001</v>
      </c>
      <c r="I409" s="1">
        <v>11</v>
      </c>
      <c r="J409" s="1">
        <v>2007</v>
      </c>
      <c r="K409" s="1" t="s">
        <v>14</v>
      </c>
      <c r="M409" s="1">
        <v>408</v>
      </c>
      <c r="N409" s="1" t="s">
        <v>13</v>
      </c>
      <c r="O409" s="1" t="s">
        <v>79</v>
      </c>
      <c r="Q409" s="1" t="s">
        <v>5278</v>
      </c>
      <c r="R409" s="1" t="s">
        <v>5283</v>
      </c>
      <c r="Z409" s="1" t="s">
        <v>2658</v>
      </c>
    </row>
    <row r="410" spans="1:26">
      <c r="A410" s="1" t="s">
        <v>16</v>
      </c>
      <c r="B410" s="1" t="s">
        <v>77</v>
      </c>
      <c r="C410" s="1" t="s">
        <v>2170</v>
      </c>
      <c r="F410" s="1" t="s">
        <v>25</v>
      </c>
      <c r="G410" s="4">
        <v>554338.66839999997</v>
      </c>
      <c r="H410" s="4">
        <v>5646313.6682000002</v>
      </c>
      <c r="I410" s="1">
        <v>11</v>
      </c>
      <c r="J410" s="1">
        <v>2007</v>
      </c>
      <c r="K410" s="1" t="s">
        <v>14</v>
      </c>
      <c r="M410" s="1">
        <v>409</v>
      </c>
      <c r="N410" s="1" t="s">
        <v>13</v>
      </c>
      <c r="O410" s="1" t="s">
        <v>79</v>
      </c>
      <c r="Q410" s="1" t="s">
        <v>5278</v>
      </c>
      <c r="R410" s="1" t="s">
        <v>5283</v>
      </c>
      <c r="Z410" s="1" t="s">
        <v>2659</v>
      </c>
    </row>
    <row r="411" spans="1:26">
      <c r="A411" s="1" t="s">
        <v>16</v>
      </c>
      <c r="B411" s="1" t="s">
        <v>77</v>
      </c>
      <c r="C411" s="1" t="s">
        <v>2170</v>
      </c>
      <c r="F411" s="1" t="s">
        <v>25</v>
      </c>
      <c r="G411" s="4">
        <v>554305.66220000002</v>
      </c>
      <c r="H411" s="4">
        <v>5646092.7045</v>
      </c>
      <c r="I411" s="1">
        <v>11</v>
      </c>
      <c r="J411" s="1">
        <v>2007</v>
      </c>
      <c r="K411" s="1" t="s">
        <v>14</v>
      </c>
      <c r="M411" s="1">
        <v>410</v>
      </c>
      <c r="N411" s="1" t="s">
        <v>13</v>
      </c>
      <c r="O411" s="1" t="s">
        <v>79</v>
      </c>
      <c r="Q411" s="1" t="s">
        <v>5278</v>
      </c>
      <c r="R411" s="1" t="s">
        <v>5283</v>
      </c>
      <c r="Z411" s="1" t="s">
        <v>2660</v>
      </c>
    </row>
    <row r="412" spans="1:26">
      <c r="A412" s="1" t="s">
        <v>16</v>
      </c>
      <c r="B412" s="1" t="s">
        <v>77</v>
      </c>
      <c r="C412" s="1" t="s">
        <v>2170</v>
      </c>
      <c r="F412" s="1" t="s">
        <v>25</v>
      </c>
      <c r="G412" s="4">
        <v>554101.62580000004</v>
      </c>
      <c r="H412" s="4">
        <v>5646481.9347999999</v>
      </c>
      <c r="I412" s="1">
        <v>11</v>
      </c>
      <c r="J412" s="1">
        <v>2007</v>
      </c>
      <c r="K412" s="1" t="s">
        <v>14</v>
      </c>
      <c r="M412" s="1">
        <v>411</v>
      </c>
      <c r="N412" s="1" t="s">
        <v>13</v>
      </c>
      <c r="O412" s="1" t="s">
        <v>79</v>
      </c>
      <c r="Q412" s="1" t="s">
        <v>5278</v>
      </c>
      <c r="R412" s="1" t="s">
        <v>5283</v>
      </c>
      <c r="Z412" s="1" t="s">
        <v>2661</v>
      </c>
    </row>
    <row r="413" spans="1:26">
      <c r="A413" s="1" t="s">
        <v>16</v>
      </c>
      <c r="B413" s="1" t="s">
        <v>77</v>
      </c>
      <c r="C413" s="1" t="s">
        <v>2170</v>
      </c>
      <c r="F413" s="1" t="s">
        <v>25</v>
      </c>
      <c r="G413" s="4">
        <v>553854.73300000001</v>
      </c>
      <c r="H413" s="4">
        <v>5646504.8140000002</v>
      </c>
      <c r="I413" s="1">
        <v>11</v>
      </c>
      <c r="J413" s="1">
        <v>2007</v>
      </c>
      <c r="K413" s="1" t="s">
        <v>14</v>
      </c>
      <c r="M413" s="1">
        <v>412</v>
      </c>
      <c r="N413" s="1" t="s">
        <v>13</v>
      </c>
      <c r="O413" s="1" t="s">
        <v>79</v>
      </c>
      <c r="Q413" s="1" t="s">
        <v>5278</v>
      </c>
      <c r="R413" s="1" t="s">
        <v>5283</v>
      </c>
      <c r="Z413" s="1" t="s">
        <v>2662</v>
      </c>
    </row>
    <row r="414" spans="1:26">
      <c r="A414" s="1" t="s">
        <v>16</v>
      </c>
      <c r="B414" s="1" t="s">
        <v>77</v>
      </c>
      <c r="C414" s="1" t="s">
        <v>2170</v>
      </c>
      <c r="F414" s="1" t="s">
        <v>25</v>
      </c>
      <c r="G414" s="4">
        <v>553454.24710000004</v>
      </c>
      <c r="H414" s="4">
        <v>5646638.7287999997</v>
      </c>
      <c r="I414" s="1">
        <v>11</v>
      </c>
      <c r="J414" s="1">
        <v>2007</v>
      </c>
      <c r="K414" s="1" t="s">
        <v>14</v>
      </c>
      <c r="M414" s="1">
        <v>413</v>
      </c>
      <c r="N414" s="1" t="s">
        <v>13</v>
      </c>
      <c r="O414" s="1" t="s">
        <v>79</v>
      </c>
      <c r="Q414" s="1" t="s">
        <v>5278</v>
      </c>
      <c r="R414" s="1" t="s">
        <v>5283</v>
      </c>
      <c r="Z414" s="1" t="s">
        <v>2663</v>
      </c>
    </row>
    <row r="415" spans="1:26">
      <c r="A415" s="1" t="s">
        <v>16</v>
      </c>
      <c r="B415" s="1" t="s">
        <v>77</v>
      </c>
      <c r="C415" s="1" t="s">
        <v>2170</v>
      </c>
      <c r="F415" s="1" t="s">
        <v>25</v>
      </c>
      <c r="G415" s="4">
        <v>553444.91819999996</v>
      </c>
      <c r="H415" s="4">
        <v>5647113.2781999996</v>
      </c>
      <c r="I415" s="1">
        <v>11</v>
      </c>
      <c r="J415" s="1">
        <v>2007</v>
      </c>
      <c r="K415" s="1" t="s">
        <v>14</v>
      </c>
      <c r="M415" s="1">
        <v>414</v>
      </c>
      <c r="N415" s="1" t="s">
        <v>13</v>
      </c>
      <c r="O415" s="1" t="s">
        <v>79</v>
      </c>
      <c r="Q415" s="1" t="s">
        <v>5278</v>
      </c>
      <c r="R415" s="1" t="s">
        <v>5283</v>
      </c>
      <c r="Z415" s="1" t="s">
        <v>2664</v>
      </c>
    </row>
    <row r="416" spans="1:26">
      <c r="A416" s="1" t="s">
        <v>16</v>
      </c>
      <c r="B416" s="1" t="s">
        <v>77</v>
      </c>
      <c r="C416" s="1" t="s">
        <v>2170</v>
      </c>
      <c r="F416" s="1" t="s">
        <v>25</v>
      </c>
      <c r="G416" s="4">
        <v>553309.7389</v>
      </c>
      <c r="H416" s="4">
        <v>5647003.0356999999</v>
      </c>
      <c r="I416" s="1">
        <v>11</v>
      </c>
      <c r="J416" s="1">
        <v>2007</v>
      </c>
      <c r="K416" s="1" t="s">
        <v>14</v>
      </c>
      <c r="M416" s="1">
        <v>415</v>
      </c>
      <c r="N416" s="1" t="s">
        <v>13</v>
      </c>
      <c r="O416" s="1" t="s">
        <v>79</v>
      </c>
      <c r="Q416" s="1" t="s">
        <v>5278</v>
      </c>
      <c r="R416" s="1" t="s">
        <v>5283</v>
      </c>
      <c r="Z416" s="1" t="s">
        <v>2665</v>
      </c>
    </row>
    <row r="417" spans="1:26">
      <c r="A417" s="1" t="s">
        <v>16</v>
      </c>
      <c r="B417" s="1" t="s">
        <v>77</v>
      </c>
      <c r="C417" s="1" t="s">
        <v>2170</v>
      </c>
      <c r="F417" s="1" t="s">
        <v>25</v>
      </c>
      <c r="G417" s="4">
        <v>553057.83790000004</v>
      </c>
      <c r="H417" s="4">
        <v>5647147.7569000004</v>
      </c>
      <c r="I417" s="1">
        <v>11</v>
      </c>
      <c r="J417" s="1">
        <v>2007</v>
      </c>
      <c r="K417" s="1" t="s">
        <v>14</v>
      </c>
      <c r="M417" s="1">
        <v>416</v>
      </c>
      <c r="N417" s="1" t="s">
        <v>13</v>
      </c>
      <c r="O417" s="1" t="s">
        <v>79</v>
      </c>
      <c r="Q417" s="1" t="s">
        <v>5278</v>
      </c>
      <c r="R417" s="1" t="s">
        <v>5283</v>
      </c>
      <c r="Z417" s="1" t="s">
        <v>2666</v>
      </c>
    </row>
    <row r="418" spans="1:26">
      <c r="A418" s="1" t="s">
        <v>16</v>
      </c>
      <c r="B418" s="1" t="s">
        <v>77</v>
      </c>
      <c r="C418" s="1" t="s">
        <v>2170</v>
      </c>
      <c r="F418" s="1" t="s">
        <v>25</v>
      </c>
      <c r="G418" s="4">
        <v>552650.02720000001</v>
      </c>
      <c r="H418" s="4">
        <v>5647851.6290999996</v>
      </c>
      <c r="I418" s="1">
        <v>11</v>
      </c>
      <c r="J418" s="1">
        <v>2007</v>
      </c>
      <c r="K418" s="1" t="s">
        <v>14</v>
      </c>
      <c r="M418" s="1">
        <v>417</v>
      </c>
      <c r="N418" s="1" t="s">
        <v>13</v>
      </c>
      <c r="O418" s="1" t="s">
        <v>79</v>
      </c>
      <c r="Q418" s="1" t="s">
        <v>5278</v>
      </c>
      <c r="R418" s="1" t="s">
        <v>5283</v>
      </c>
      <c r="Z418" s="1" t="s">
        <v>2667</v>
      </c>
    </row>
    <row r="419" spans="1:26">
      <c r="A419" s="1" t="s">
        <v>16</v>
      </c>
      <c r="B419" s="1" t="s">
        <v>77</v>
      </c>
      <c r="C419" s="1" t="s">
        <v>2170</v>
      </c>
      <c r="F419" s="1" t="s">
        <v>25</v>
      </c>
      <c r="G419" s="4">
        <v>552571.55379999999</v>
      </c>
      <c r="H419" s="4">
        <v>5648061.6599000003</v>
      </c>
      <c r="I419" s="1">
        <v>11</v>
      </c>
      <c r="J419" s="1">
        <v>2007</v>
      </c>
      <c r="K419" s="1" t="s">
        <v>14</v>
      </c>
      <c r="M419" s="1">
        <v>418</v>
      </c>
      <c r="N419" s="1" t="s">
        <v>13</v>
      </c>
      <c r="O419" s="1" t="s">
        <v>79</v>
      </c>
      <c r="Q419" s="1" t="s">
        <v>5278</v>
      </c>
      <c r="R419" s="1" t="s">
        <v>5283</v>
      </c>
      <c r="Z419" s="1" t="s">
        <v>2668</v>
      </c>
    </row>
    <row r="420" spans="1:26">
      <c r="A420" s="1" t="s">
        <v>16</v>
      </c>
      <c r="B420" s="1" t="s">
        <v>77</v>
      </c>
      <c r="C420" s="1" t="s">
        <v>2170</v>
      </c>
      <c r="F420" s="1" t="s">
        <v>25</v>
      </c>
      <c r="G420" s="4">
        <v>552443.40830000001</v>
      </c>
      <c r="H420" s="4">
        <v>5648131.2735000001</v>
      </c>
      <c r="I420" s="1">
        <v>11</v>
      </c>
      <c r="J420" s="1">
        <v>2007</v>
      </c>
      <c r="K420" s="1" t="s">
        <v>14</v>
      </c>
      <c r="M420" s="1">
        <v>419</v>
      </c>
      <c r="N420" s="1" t="s">
        <v>13</v>
      </c>
      <c r="O420" s="1" t="s">
        <v>79</v>
      </c>
      <c r="Q420" s="1" t="s">
        <v>5278</v>
      </c>
      <c r="R420" s="1" t="s">
        <v>5283</v>
      </c>
      <c r="Z420" s="1" t="s">
        <v>3147</v>
      </c>
    </row>
    <row r="421" spans="1:26">
      <c r="A421" s="1" t="s">
        <v>16</v>
      </c>
      <c r="B421" s="1" t="s">
        <v>77</v>
      </c>
      <c r="C421" s="1" t="s">
        <v>2170</v>
      </c>
      <c r="F421" s="1" t="s">
        <v>25</v>
      </c>
      <c r="G421" s="4">
        <v>552433.11659999995</v>
      </c>
      <c r="H421" s="4">
        <v>5648209.3213999998</v>
      </c>
      <c r="I421" s="1">
        <v>11</v>
      </c>
      <c r="J421" s="1">
        <v>2007</v>
      </c>
      <c r="K421" s="1" t="s">
        <v>14</v>
      </c>
      <c r="M421" s="1">
        <v>420</v>
      </c>
      <c r="N421" s="1" t="s">
        <v>13</v>
      </c>
      <c r="O421" s="1" t="s">
        <v>79</v>
      </c>
      <c r="Q421" s="1" t="s">
        <v>5278</v>
      </c>
      <c r="R421" s="1" t="s">
        <v>5283</v>
      </c>
      <c r="Z421" s="1" t="s">
        <v>2669</v>
      </c>
    </row>
    <row r="422" spans="1:26">
      <c r="A422" s="1" t="s">
        <v>16</v>
      </c>
      <c r="B422" s="1" t="s">
        <v>77</v>
      </c>
      <c r="C422" s="1" t="s">
        <v>2170</v>
      </c>
      <c r="F422" s="1" t="s">
        <v>25</v>
      </c>
      <c r="G422" s="4">
        <v>552350.33420000004</v>
      </c>
      <c r="H422" s="4">
        <v>5648710.1530999998</v>
      </c>
      <c r="I422" s="1">
        <v>11</v>
      </c>
      <c r="J422" s="1">
        <v>2007</v>
      </c>
      <c r="K422" s="1" t="s">
        <v>14</v>
      </c>
      <c r="M422" s="1">
        <v>421</v>
      </c>
      <c r="N422" s="1" t="s">
        <v>13</v>
      </c>
      <c r="O422" s="1" t="s">
        <v>79</v>
      </c>
      <c r="Q422" s="1" t="s">
        <v>5278</v>
      </c>
      <c r="R422" s="1" t="s">
        <v>5283</v>
      </c>
      <c r="Z422" s="1" t="s">
        <v>2670</v>
      </c>
    </row>
    <row r="423" spans="1:26">
      <c r="A423" s="1" t="s">
        <v>16</v>
      </c>
      <c r="B423" s="1" t="s">
        <v>77</v>
      </c>
      <c r="C423" s="1" t="s">
        <v>2170</v>
      </c>
      <c r="F423" s="1" t="s">
        <v>25</v>
      </c>
      <c r="G423" s="4">
        <v>554554.71369999996</v>
      </c>
      <c r="H423" s="4">
        <v>5647083.0031000003</v>
      </c>
      <c r="I423" s="1">
        <v>11</v>
      </c>
      <c r="J423" s="1">
        <v>2007</v>
      </c>
      <c r="K423" s="1" t="s">
        <v>14</v>
      </c>
      <c r="M423" s="1">
        <v>422</v>
      </c>
      <c r="N423" s="1" t="s">
        <v>13</v>
      </c>
      <c r="O423" s="1" t="s">
        <v>79</v>
      </c>
      <c r="Q423" s="1" t="s">
        <v>5278</v>
      </c>
      <c r="R423" s="1" t="s">
        <v>5283</v>
      </c>
      <c r="Z423" s="1" t="s">
        <v>2671</v>
      </c>
    </row>
    <row r="424" spans="1:26">
      <c r="A424" s="1" t="s">
        <v>16</v>
      </c>
      <c r="B424" s="1" t="s">
        <v>77</v>
      </c>
      <c r="C424" s="1" t="s">
        <v>2170</v>
      </c>
      <c r="F424" s="1" t="s">
        <v>25</v>
      </c>
      <c r="G424" s="4">
        <v>554462.65139999997</v>
      </c>
      <c r="H424" s="4">
        <v>5647246.9024999999</v>
      </c>
      <c r="I424" s="1">
        <v>11</v>
      </c>
      <c r="J424" s="1">
        <v>2007</v>
      </c>
      <c r="K424" s="1" t="s">
        <v>14</v>
      </c>
      <c r="M424" s="1">
        <v>423</v>
      </c>
      <c r="N424" s="1" t="s">
        <v>13</v>
      </c>
      <c r="O424" s="1" t="s">
        <v>79</v>
      </c>
      <c r="Q424" s="1" t="s">
        <v>5278</v>
      </c>
      <c r="R424" s="1" t="s">
        <v>5283</v>
      </c>
      <c r="Z424" s="1" t="s">
        <v>2672</v>
      </c>
    </row>
    <row r="425" spans="1:26">
      <c r="A425" s="1" t="s">
        <v>16</v>
      </c>
      <c r="B425" s="1" t="s">
        <v>77</v>
      </c>
      <c r="C425" s="1" t="s">
        <v>2170</v>
      </c>
      <c r="F425" s="1" t="s">
        <v>25</v>
      </c>
      <c r="G425" s="4">
        <v>554232.05149999994</v>
      </c>
      <c r="H425" s="4">
        <v>5647224.8087999998</v>
      </c>
      <c r="I425" s="1">
        <v>11</v>
      </c>
      <c r="J425" s="1">
        <v>2007</v>
      </c>
      <c r="K425" s="1" t="s">
        <v>14</v>
      </c>
      <c r="M425" s="1">
        <v>424</v>
      </c>
      <c r="N425" s="1" t="s">
        <v>13</v>
      </c>
      <c r="O425" s="1" t="s">
        <v>79</v>
      </c>
      <c r="Q425" s="1" t="s">
        <v>5278</v>
      </c>
      <c r="R425" s="1" t="s">
        <v>5283</v>
      </c>
      <c r="Z425" s="1" t="s">
        <v>2673</v>
      </c>
    </row>
    <row r="426" spans="1:26">
      <c r="A426" s="1" t="s">
        <v>16</v>
      </c>
      <c r="B426" s="1" t="s">
        <v>77</v>
      </c>
      <c r="C426" s="1" t="s">
        <v>2170</v>
      </c>
      <c r="F426" s="1" t="s">
        <v>25</v>
      </c>
      <c r="G426" s="4">
        <v>553972.67429999996</v>
      </c>
      <c r="H426" s="4">
        <v>5647365.8300000001</v>
      </c>
      <c r="I426" s="1">
        <v>11</v>
      </c>
      <c r="J426" s="1">
        <v>2007</v>
      </c>
      <c r="K426" s="1" t="s">
        <v>14</v>
      </c>
      <c r="M426" s="1">
        <v>425</v>
      </c>
      <c r="N426" s="1" t="s">
        <v>13</v>
      </c>
      <c r="O426" s="1" t="s">
        <v>79</v>
      </c>
      <c r="Q426" s="1" t="s">
        <v>5278</v>
      </c>
      <c r="R426" s="1" t="s">
        <v>5283</v>
      </c>
      <c r="Z426" s="1" t="s">
        <v>2674</v>
      </c>
    </row>
    <row r="427" spans="1:26">
      <c r="A427" s="1" t="s">
        <v>16</v>
      </c>
      <c r="B427" s="1" t="s">
        <v>77</v>
      </c>
      <c r="C427" s="1" t="s">
        <v>2170</v>
      </c>
      <c r="F427" s="1" t="s">
        <v>25</v>
      </c>
      <c r="G427" s="4">
        <v>553532.76619999995</v>
      </c>
      <c r="H427" s="4">
        <v>5647355.2341</v>
      </c>
      <c r="I427" s="1">
        <v>11</v>
      </c>
      <c r="J427" s="1">
        <v>2007</v>
      </c>
      <c r="K427" s="1" t="s">
        <v>14</v>
      </c>
      <c r="M427" s="1">
        <v>426</v>
      </c>
      <c r="N427" s="1" t="s">
        <v>13</v>
      </c>
      <c r="O427" s="1" t="s">
        <v>79</v>
      </c>
      <c r="Q427" s="1" t="s">
        <v>5278</v>
      </c>
      <c r="R427" s="1" t="s">
        <v>5283</v>
      </c>
      <c r="Z427" s="1" t="s">
        <v>2675</v>
      </c>
    </row>
    <row r="428" spans="1:26">
      <c r="A428" s="1" t="s">
        <v>16</v>
      </c>
      <c r="B428" s="1" t="s">
        <v>77</v>
      </c>
      <c r="C428" s="1" t="s">
        <v>2170</v>
      </c>
      <c r="F428" s="1" t="s">
        <v>25</v>
      </c>
      <c r="G428" s="4">
        <v>552927.11750000005</v>
      </c>
      <c r="H428" s="4">
        <v>5648327.7001999998</v>
      </c>
      <c r="I428" s="1">
        <v>11</v>
      </c>
      <c r="J428" s="1">
        <v>2007</v>
      </c>
      <c r="K428" s="1" t="s">
        <v>14</v>
      </c>
      <c r="M428" s="1">
        <v>427</v>
      </c>
      <c r="N428" s="1" t="s">
        <v>13</v>
      </c>
      <c r="O428" s="1" t="s">
        <v>79</v>
      </c>
      <c r="Q428" s="1" t="s">
        <v>5278</v>
      </c>
      <c r="R428" s="1" t="s">
        <v>5283</v>
      </c>
      <c r="Z428" s="1" t="s">
        <v>2676</v>
      </c>
    </row>
    <row r="429" spans="1:26">
      <c r="A429" s="1" t="s">
        <v>16</v>
      </c>
      <c r="B429" s="1" t="s">
        <v>77</v>
      </c>
      <c r="C429" s="1" t="s">
        <v>2170</v>
      </c>
      <c r="F429" s="1" t="s">
        <v>25</v>
      </c>
      <c r="G429" s="4">
        <v>552724.45259999996</v>
      </c>
      <c r="H429" s="4">
        <v>5648555.9785000002</v>
      </c>
      <c r="I429" s="1">
        <v>11</v>
      </c>
      <c r="J429" s="1">
        <v>2007</v>
      </c>
      <c r="K429" s="1" t="s">
        <v>14</v>
      </c>
      <c r="M429" s="1">
        <v>428</v>
      </c>
      <c r="N429" s="1" t="s">
        <v>13</v>
      </c>
      <c r="O429" s="1" t="s">
        <v>79</v>
      </c>
      <c r="Q429" s="1" t="s">
        <v>5278</v>
      </c>
      <c r="R429" s="1" t="s">
        <v>5283</v>
      </c>
      <c r="Z429" s="1" t="s">
        <v>2677</v>
      </c>
    </row>
    <row r="430" spans="1:26">
      <c r="A430" s="1" t="s">
        <v>16</v>
      </c>
      <c r="B430" s="1" t="s">
        <v>77</v>
      </c>
      <c r="C430" s="1" t="s">
        <v>2170</v>
      </c>
      <c r="F430" s="1" t="s">
        <v>25</v>
      </c>
      <c r="G430" s="4">
        <v>552822.46239999996</v>
      </c>
      <c r="H430" s="4">
        <v>5648766.8826000001</v>
      </c>
      <c r="I430" s="1">
        <v>11</v>
      </c>
      <c r="J430" s="1">
        <v>2007</v>
      </c>
      <c r="K430" s="1" t="s">
        <v>14</v>
      </c>
      <c r="M430" s="1">
        <v>429</v>
      </c>
      <c r="N430" s="1" t="s">
        <v>13</v>
      </c>
      <c r="O430" s="1" t="s">
        <v>79</v>
      </c>
      <c r="Q430" s="1" t="s">
        <v>5278</v>
      </c>
      <c r="R430" s="1" t="s">
        <v>5283</v>
      </c>
      <c r="Z430" s="1" t="s">
        <v>2678</v>
      </c>
    </row>
    <row r="431" spans="1:26">
      <c r="A431" s="1" t="s">
        <v>16</v>
      </c>
      <c r="B431" s="1" t="s">
        <v>77</v>
      </c>
      <c r="C431" s="1" t="s">
        <v>2170</v>
      </c>
      <c r="F431" s="1" t="s">
        <v>25</v>
      </c>
      <c r="G431" s="4">
        <v>553053.96270000003</v>
      </c>
      <c r="H431" s="4">
        <v>5648690.409</v>
      </c>
      <c r="I431" s="1">
        <v>11</v>
      </c>
      <c r="J431" s="1">
        <v>2007</v>
      </c>
      <c r="K431" s="1" t="s">
        <v>14</v>
      </c>
      <c r="M431" s="1">
        <v>430</v>
      </c>
      <c r="N431" s="1" t="s">
        <v>13</v>
      </c>
      <c r="O431" s="1" t="s">
        <v>79</v>
      </c>
      <c r="Q431" s="1" t="s">
        <v>5278</v>
      </c>
      <c r="R431" s="1" t="s">
        <v>5283</v>
      </c>
      <c r="Z431" s="1" t="s">
        <v>2679</v>
      </c>
    </row>
    <row r="432" spans="1:26">
      <c r="A432" s="1" t="s">
        <v>16</v>
      </c>
      <c r="B432" s="1" t="s">
        <v>77</v>
      </c>
      <c r="C432" s="1" t="s">
        <v>2170</v>
      </c>
      <c r="F432" s="1" t="s">
        <v>25</v>
      </c>
      <c r="G432" s="4">
        <v>552898.62009999994</v>
      </c>
      <c r="H432" s="4">
        <v>5648944.7550999997</v>
      </c>
      <c r="I432" s="1">
        <v>11</v>
      </c>
      <c r="J432" s="1">
        <v>2007</v>
      </c>
      <c r="K432" s="1" t="s">
        <v>14</v>
      </c>
      <c r="M432" s="1">
        <v>431</v>
      </c>
      <c r="N432" s="1" t="s">
        <v>13</v>
      </c>
      <c r="O432" s="1" t="s">
        <v>79</v>
      </c>
      <c r="Q432" s="1" t="s">
        <v>5278</v>
      </c>
      <c r="R432" s="1" t="s">
        <v>5283</v>
      </c>
      <c r="Z432" s="1" t="s">
        <v>2680</v>
      </c>
    </row>
    <row r="433" spans="1:26">
      <c r="A433" s="1" t="s">
        <v>16</v>
      </c>
      <c r="B433" s="1" t="s">
        <v>77</v>
      </c>
      <c r="C433" s="1" t="s">
        <v>2170</v>
      </c>
      <c r="F433" s="1" t="s">
        <v>25</v>
      </c>
      <c r="G433" s="4">
        <v>552971.65260000003</v>
      </c>
      <c r="H433" s="4">
        <v>5649031.1524</v>
      </c>
      <c r="I433" s="1">
        <v>11</v>
      </c>
      <c r="J433" s="1">
        <v>2007</v>
      </c>
      <c r="K433" s="1" t="s">
        <v>14</v>
      </c>
      <c r="M433" s="1">
        <v>432</v>
      </c>
      <c r="N433" s="1" t="s">
        <v>13</v>
      </c>
      <c r="O433" s="1" t="s">
        <v>79</v>
      </c>
      <c r="Q433" s="1" t="s">
        <v>5278</v>
      </c>
      <c r="R433" s="1" t="s">
        <v>5283</v>
      </c>
      <c r="Z433" s="1" t="s">
        <v>2681</v>
      </c>
    </row>
    <row r="434" spans="1:26">
      <c r="A434" s="1" t="s">
        <v>16</v>
      </c>
      <c r="B434" s="1" t="s">
        <v>77</v>
      </c>
      <c r="C434" s="1" t="s">
        <v>2170</v>
      </c>
      <c r="F434" s="1" t="s">
        <v>25</v>
      </c>
      <c r="G434" s="4">
        <v>553160.87230000005</v>
      </c>
      <c r="H434" s="4">
        <v>5649166.3196</v>
      </c>
      <c r="I434" s="1">
        <v>11</v>
      </c>
      <c r="J434" s="1">
        <v>2007</v>
      </c>
      <c r="K434" s="1" t="s">
        <v>14</v>
      </c>
      <c r="M434" s="1">
        <v>433</v>
      </c>
      <c r="N434" s="1" t="s">
        <v>13</v>
      </c>
      <c r="O434" s="1" t="s">
        <v>79</v>
      </c>
      <c r="Q434" s="1" t="s">
        <v>5278</v>
      </c>
      <c r="R434" s="1" t="s">
        <v>5283</v>
      </c>
      <c r="Z434" s="1" t="s">
        <v>2682</v>
      </c>
    </row>
    <row r="435" spans="1:26">
      <c r="A435" s="1" t="s">
        <v>16</v>
      </c>
      <c r="B435" s="1" t="s">
        <v>77</v>
      </c>
      <c r="C435" s="1" t="s">
        <v>2170</v>
      </c>
      <c r="F435" s="1" t="s">
        <v>25</v>
      </c>
      <c r="G435" s="4">
        <v>555372.12860000005</v>
      </c>
      <c r="H435" s="4">
        <v>5647735.0199999996</v>
      </c>
      <c r="I435" s="1">
        <v>11</v>
      </c>
      <c r="J435" s="1">
        <v>2007</v>
      </c>
      <c r="K435" s="1" t="s">
        <v>14</v>
      </c>
      <c r="M435" s="1">
        <v>434</v>
      </c>
      <c r="N435" s="1" t="s">
        <v>13</v>
      </c>
      <c r="O435" s="1" t="s">
        <v>79</v>
      </c>
      <c r="Q435" s="1" t="s">
        <v>5278</v>
      </c>
      <c r="R435" s="1" t="s">
        <v>5283</v>
      </c>
      <c r="Z435" s="1" t="s">
        <v>2683</v>
      </c>
    </row>
    <row r="436" spans="1:26">
      <c r="A436" s="1" t="s">
        <v>16</v>
      </c>
      <c r="B436" s="1" t="s">
        <v>77</v>
      </c>
      <c r="C436" s="1" t="s">
        <v>2170</v>
      </c>
      <c r="F436" s="1" t="s">
        <v>25</v>
      </c>
      <c r="G436" s="4">
        <v>555209.11080000002</v>
      </c>
      <c r="H436" s="4">
        <v>5647756.5251000002</v>
      </c>
      <c r="I436" s="1">
        <v>11</v>
      </c>
      <c r="J436" s="1">
        <v>2007</v>
      </c>
      <c r="K436" s="1" t="s">
        <v>14</v>
      </c>
      <c r="M436" s="1">
        <v>435</v>
      </c>
      <c r="N436" s="1" t="s">
        <v>13</v>
      </c>
      <c r="O436" s="1" t="s">
        <v>79</v>
      </c>
      <c r="Q436" s="1" t="s">
        <v>5278</v>
      </c>
      <c r="R436" s="1" t="s">
        <v>5283</v>
      </c>
      <c r="Z436" s="1" t="s">
        <v>2684</v>
      </c>
    </row>
    <row r="437" spans="1:26">
      <c r="A437" s="1" t="s">
        <v>16</v>
      </c>
      <c r="B437" s="1" t="s">
        <v>77</v>
      </c>
      <c r="C437" s="1" t="s">
        <v>2170</v>
      </c>
      <c r="F437" s="1" t="s">
        <v>25</v>
      </c>
      <c r="G437" s="4">
        <v>555110.83360000001</v>
      </c>
      <c r="H437" s="4">
        <v>5647846.9771999996</v>
      </c>
      <c r="I437" s="1">
        <v>11</v>
      </c>
      <c r="J437" s="1">
        <v>2007</v>
      </c>
      <c r="K437" s="1" t="s">
        <v>14</v>
      </c>
      <c r="M437" s="1">
        <v>436</v>
      </c>
      <c r="N437" s="1" t="s">
        <v>13</v>
      </c>
      <c r="O437" s="1" t="s">
        <v>79</v>
      </c>
      <c r="Q437" s="1" t="s">
        <v>5278</v>
      </c>
      <c r="R437" s="1" t="s">
        <v>5283</v>
      </c>
      <c r="Z437" s="1" t="s">
        <v>2685</v>
      </c>
    </row>
    <row r="438" spans="1:26">
      <c r="A438" s="1" t="s">
        <v>16</v>
      </c>
      <c r="B438" s="1" t="s">
        <v>77</v>
      </c>
      <c r="C438" s="1" t="s">
        <v>2170</v>
      </c>
      <c r="F438" s="1" t="s">
        <v>25</v>
      </c>
      <c r="G438" s="4">
        <v>555064.86789999995</v>
      </c>
      <c r="H438" s="4">
        <v>5647968.3655000003</v>
      </c>
      <c r="I438" s="1">
        <v>11</v>
      </c>
      <c r="J438" s="1">
        <v>2007</v>
      </c>
      <c r="K438" s="1" t="s">
        <v>14</v>
      </c>
      <c r="M438" s="1">
        <v>437</v>
      </c>
      <c r="N438" s="1" t="s">
        <v>13</v>
      </c>
      <c r="O438" s="1" t="s">
        <v>79</v>
      </c>
      <c r="Q438" s="1" t="s">
        <v>5278</v>
      </c>
      <c r="R438" s="1" t="s">
        <v>5283</v>
      </c>
      <c r="Z438" s="1" t="s">
        <v>2686</v>
      </c>
    </row>
    <row r="439" spans="1:26">
      <c r="A439" s="1" t="s">
        <v>16</v>
      </c>
      <c r="B439" s="1" t="s">
        <v>77</v>
      </c>
      <c r="C439" s="1" t="s">
        <v>2170</v>
      </c>
      <c r="F439" s="1" t="s">
        <v>25</v>
      </c>
      <c r="G439" s="4">
        <v>555020.47660000005</v>
      </c>
      <c r="H439" s="4">
        <v>5648038.7599999998</v>
      </c>
      <c r="I439" s="1">
        <v>11</v>
      </c>
      <c r="J439" s="1">
        <v>2007</v>
      </c>
      <c r="K439" s="1" t="s">
        <v>14</v>
      </c>
      <c r="M439" s="1">
        <v>438</v>
      </c>
      <c r="N439" s="1" t="s">
        <v>13</v>
      </c>
      <c r="O439" s="1" t="s">
        <v>79</v>
      </c>
      <c r="Q439" s="1" t="s">
        <v>5278</v>
      </c>
      <c r="R439" s="1" t="s">
        <v>5283</v>
      </c>
      <c r="Z439" s="1" t="s">
        <v>2687</v>
      </c>
    </row>
    <row r="440" spans="1:26">
      <c r="A440" s="1" t="s">
        <v>16</v>
      </c>
      <c r="B440" s="1" t="s">
        <v>77</v>
      </c>
      <c r="C440" s="1" t="s">
        <v>2170</v>
      </c>
      <c r="F440" s="1" t="s">
        <v>25</v>
      </c>
      <c r="G440" s="4">
        <v>554942.50910000002</v>
      </c>
      <c r="H440" s="4">
        <v>5648107.0083999997</v>
      </c>
      <c r="I440" s="1">
        <v>11</v>
      </c>
      <c r="J440" s="1">
        <v>2007</v>
      </c>
      <c r="K440" s="1" t="s">
        <v>14</v>
      </c>
      <c r="M440" s="1">
        <v>439</v>
      </c>
      <c r="N440" s="1" t="s">
        <v>13</v>
      </c>
      <c r="O440" s="1" t="s">
        <v>79</v>
      </c>
      <c r="Q440" s="1" t="s">
        <v>5278</v>
      </c>
      <c r="R440" s="1" t="s">
        <v>5283</v>
      </c>
      <c r="Z440" s="1" t="s">
        <v>2688</v>
      </c>
    </row>
    <row r="441" spans="1:26">
      <c r="A441" s="1" t="s">
        <v>16</v>
      </c>
      <c r="B441" s="1" t="s">
        <v>77</v>
      </c>
      <c r="C441" s="1" t="s">
        <v>2170</v>
      </c>
      <c r="F441" s="1" t="s">
        <v>25</v>
      </c>
      <c r="G441" s="4">
        <v>554877.94519999996</v>
      </c>
      <c r="H441" s="4">
        <v>5648127.1015999997</v>
      </c>
      <c r="I441" s="1">
        <v>11</v>
      </c>
      <c r="J441" s="1">
        <v>2007</v>
      </c>
      <c r="K441" s="1" t="s">
        <v>14</v>
      </c>
      <c r="M441" s="1">
        <v>440</v>
      </c>
      <c r="N441" s="1" t="s">
        <v>13</v>
      </c>
      <c r="O441" s="1" t="s">
        <v>79</v>
      </c>
      <c r="Q441" s="1" t="s">
        <v>5278</v>
      </c>
      <c r="R441" s="1" t="s">
        <v>5283</v>
      </c>
      <c r="Z441" s="1" t="s">
        <v>2689</v>
      </c>
    </row>
    <row r="442" spans="1:26">
      <c r="A442" s="1" t="s">
        <v>16</v>
      </c>
      <c r="B442" s="1" t="s">
        <v>77</v>
      </c>
      <c r="C442" s="1" t="s">
        <v>2170</v>
      </c>
      <c r="F442" s="1" t="s">
        <v>25</v>
      </c>
      <c r="G442" s="4">
        <v>554692.02610000002</v>
      </c>
      <c r="H442" s="4">
        <v>5648246.6979999999</v>
      </c>
      <c r="I442" s="1">
        <v>11</v>
      </c>
      <c r="J442" s="1">
        <v>2007</v>
      </c>
      <c r="K442" s="1" t="s">
        <v>14</v>
      </c>
      <c r="M442" s="1">
        <v>441</v>
      </c>
      <c r="N442" s="1" t="s">
        <v>13</v>
      </c>
      <c r="O442" s="1" t="s">
        <v>79</v>
      </c>
      <c r="Q442" s="1" t="s">
        <v>5278</v>
      </c>
      <c r="R442" s="1" t="s">
        <v>5283</v>
      </c>
      <c r="Z442" s="1" t="s">
        <v>2690</v>
      </c>
    </row>
    <row r="443" spans="1:26">
      <c r="A443" s="1" t="s">
        <v>16</v>
      </c>
      <c r="B443" s="1" t="s">
        <v>77</v>
      </c>
      <c r="C443" s="1" t="s">
        <v>2170</v>
      </c>
      <c r="F443" s="1" t="s">
        <v>25</v>
      </c>
      <c r="G443" s="4">
        <v>554001.80929999996</v>
      </c>
      <c r="H443" s="4">
        <v>5649062.9688999997</v>
      </c>
      <c r="I443" s="1">
        <v>11</v>
      </c>
      <c r="J443" s="1">
        <v>2007</v>
      </c>
      <c r="K443" s="1" t="s">
        <v>14</v>
      </c>
      <c r="M443" s="1">
        <v>442</v>
      </c>
      <c r="N443" s="1" t="s">
        <v>13</v>
      </c>
      <c r="O443" s="1" t="s">
        <v>79</v>
      </c>
      <c r="Q443" s="1" t="s">
        <v>5278</v>
      </c>
      <c r="R443" s="1" t="s">
        <v>5283</v>
      </c>
      <c r="Z443" s="1" t="s">
        <v>2691</v>
      </c>
    </row>
    <row r="444" spans="1:26">
      <c r="A444" s="1" t="s">
        <v>16</v>
      </c>
      <c r="B444" s="1" t="s">
        <v>77</v>
      </c>
      <c r="C444" s="1" t="s">
        <v>2170</v>
      </c>
      <c r="F444" s="1" t="s">
        <v>25</v>
      </c>
      <c r="G444" s="4">
        <v>554010.7757</v>
      </c>
      <c r="H444" s="4">
        <v>5649344.9271999998</v>
      </c>
      <c r="I444" s="1">
        <v>11</v>
      </c>
      <c r="J444" s="1">
        <v>2007</v>
      </c>
      <c r="K444" s="1" t="s">
        <v>14</v>
      </c>
      <c r="M444" s="1">
        <v>443</v>
      </c>
      <c r="N444" s="1" t="s">
        <v>13</v>
      </c>
      <c r="O444" s="1" t="s">
        <v>79</v>
      </c>
      <c r="Q444" s="1" t="s">
        <v>5278</v>
      </c>
      <c r="R444" s="1" t="s">
        <v>5283</v>
      </c>
      <c r="Z444" s="1" t="s">
        <v>2692</v>
      </c>
    </row>
    <row r="445" spans="1:26">
      <c r="A445" s="1" t="s">
        <v>16</v>
      </c>
      <c r="B445" s="1" t="s">
        <v>77</v>
      </c>
      <c r="C445" s="1" t="s">
        <v>2170</v>
      </c>
      <c r="F445" s="1" t="s">
        <v>25</v>
      </c>
      <c r="G445" s="4">
        <v>553147.13950000005</v>
      </c>
      <c r="H445" s="4">
        <v>5649943.0453000003</v>
      </c>
      <c r="I445" s="1">
        <v>11</v>
      </c>
      <c r="J445" s="1">
        <v>2007</v>
      </c>
      <c r="K445" s="1" t="s">
        <v>14</v>
      </c>
      <c r="M445" s="1">
        <v>444</v>
      </c>
      <c r="N445" s="1" t="s">
        <v>13</v>
      </c>
      <c r="O445" s="1" t="s">
        <v>79</v>
      </c>
      <c r="Q445" s="1" t="s">
        <v>5278</v>
      </c>
      <c r="R445" s="1" t="s">
        <v>5283</v>
      </c>
      <c r="Z445" s="1" t="s">
        <v>2693</v>
      </c>
    </row>
    <row r="446" spans="1:26">
      <c r="A446" s="1" t="s">
        <v>16</v>
      </c>
      <c r="B446" s="1" t="s">
        <v>77</v>
      </c>
      <c r="C446" s="1" t="s">
        <v>2170</v>
      </c>
      <c r="F446" s="1" t="s">
        <v>25</v>
      </c>
      <c r="G446" s="4">
        <v>552897.69819999998</v>
      </c>
      <c r="H446" s="4">
        <v>5649824.0185000002</v>
      </c>
      <c r="I446" s="1">
        <v>11</v>
      </c>
      <c r="J446" s="1">
        <v>2007</v>
      </c>
      <c r="K446" s="1" t="s">
        <v>14</v>
      </c>
      <c r="M446" s="1">
        <v>445</v>
      </c>
      <c r="N446" s="1" t="s">
        <v>13</v>
      </c>
      <c r="O446" s="1" t="s">
        <v>79</v>
      </c>
      <c r="Q446" s="1" t="s">
        <v>5278</v>
      </c>
      <c r="R446" s="1" t="s">
        <v>5283</v>
      </c>
      <c r="Z446" s="1" t="s">
        <v>2694</v>
      </c>
    </row>
    <row r="447" spans="1:26">
      <c r="A447" s="1" t="s">
        <v>16</v>
      </c>
      <c r="B447" s="1" t="s">
        <v>77</v>
      </c>
      <c r="C447" s="1" t="s">
        <v>2170</v>
      </c>
      <c r="F447" s="1" t="s">
        <v>25</v>
      </c>
      <c r="G447" s="4">
        <v>552723.64910000004</v>
      </c>
      <c r="H447" s="4">
        <v>5649796.1924999999</v>
      </c>
      <c r="I447" s="1">
        <v>11</v>
      </c>
      <c r="J447" s="1">
        <v>2007</v>
      </c>
      <c r="K447" s="1" t="s">
        <v>14</v>
      </c>
      <c r="M447" s="1">
        <v>446</v>
      </c>
      <c r="N447" s="1" t="s">
        <v>13</v>
      </c>
      <c r="O447" s="1" t="s">
        <v>79</v>
      </c>
      <c r="Q447" s="1" t="s">
        <v>5278</v>
      </c>
      <c r="R447" s="1" t="s">
        <v>5283</v>
      </c>
      <c r="Z447" s="1" t="s">
        <v>2695</v>
      </c>
    </row>
    <row r="448" spans="1:26">
      <c r="A448" s="1" t="s">
        <v>16</v>
      </c>
      <c r="B448" s="1" t="s">
        <v>77</v>
      </c>
      <c r="C448" s="1" t="s">
        <v>2170</v>
      </c>
      <c r="F448" s="1" t="s">
        <v>25</v>
      </c>
      <c r="G448" s="4">
        <v>552598.43400000001</v>
      </c>
      <c r="H448" s="4">
        <v>5649703.0981000001</v>
      </c>
      <c r="I448" s="1">
        <v>11</v>
      </c>
      <c r="J448" s="1">
        <v>2007</v>
      </c>
      <c r="K448" s="1" t="s">
        <v>14</v>
      </c>
      <c r="M448" s="1">
        <v>447</v>
      </c>
      <c r="N448" s="1" t="s">
        <v>13</v>
      </c>
      <c r="O448" s="1" t="s">
        <v>79</v>
      </c>
      <c r="Q448" s="1" t="s">
        <v>5278</v>
      </c>
      <c r="R448" s="1" t="s">
        <v>5283</v>
      </c>
      <c r="Z448" s="1" t="s">
        <v>2696</v>
      </c>
    </row>
    <row r="449" spans="1:26">
      <c r="A449" s="1" t="s">
        <v>16</v>
      </c>
      <c r="B449" s="1" t="s">
        <v>77</v>
      </c>
      <c r="C449" s="1" t="s">
        <v>2170</v>
      </c>
      <c r="F449" s="1" t="s">
        <v>25</v>
      </c>
      <c r="G449" s="4">
        <v>552512.80689999997</v>
      </c>
      <c r="H449" s="4">
        <v>5649650.1327</v>
      </c>
      <c r="I449" s="1">
        <v>11</v>
      </c>
      <c r="J449" s="1">
        <v>2007</v>
      </c>
      <c r="K449" s="1" t="s">
        <v>14</v>
      </c>
      <c r="M449" s="1">
        <v>448</v>
      </c>
      <c r="N449" s="1" t="s">
        <v>13</v>
      </c>
      <c r="O449" s="1" t="s">
        <v>79</v>
      </c>
      <c r="Q449" s="1" t="s">
        <v>5278</v>
      </c>
      <c r="R449" s="1" t="s">
        <v>5283</v>
      </c>
      <c r="Z449" s="1" t="s">
        <v>2697</v>
      </c>
    </row>
    <row r="450" spans="1:26">
      <c r="A450" s="1" t="s">
        <v>16</v>
      </c>
      <c r="B450" s="1" t="s">
        <v>77</v>
      </c>
      <c r="C450" s="1" t="s">
        <v>2170</v>
      </c>
      <c r="F450" s="1" t="s">
        <v>25</v>
      </c>
      <c r="G450" s="4">
        <v>552302.951</v>
      </c>
      <c r="H450" s="4">
        <v>5649709.9878000002</v>
      </c>
      <c r="I450" s="1">
        <v>11</v>
      </c>
      <c r="J450" s="1">
        <v>2007</v>
      </c>
      <c r="K450" s="1" t="s">
        <v>14</v>
      </c>
      <c r="M450" s="1">
        <v>449</v>
      </c>
      <c r="N450" s="1" t="s">
        <v>13</v>
      </c>
      <c r="O450" s="1" t="s">
        <v>79</v>
      </c>
      <c r="Q450" s="1" t="s">
        <v>5278</v>
      </c>
      <c r="R450" s="1" t="s">
        <v>5283</v>
      </c>
      <c r="Z450" s="1" t="s">
        <v>2698</v>
      </c>
    </row>
    <row r="451" spans="1:26">
      <c r="A451" s="1" t="s">
        <v>16</v>
      </c>
      <c r="B451" s="1" t="s">
        <v>77</v>
      </c>
      <c r="C451" s="1" t="s">
        <v>2170</v>
      </c>
      <c r="F451" s="1" t="s">
        <v>25</v>
      </c>
      <c r="G451" s="4">
        <v>552310.51500000001</v>
      </c>
      <c r="H451" s="4">
        <v>5649818.1171000004</v>
      </c>
      <c r="I451" s="1">
        <v>11</v>
      </c>
      <c r="J451" s="1">
        <v>2007</v>
      </c>
      <c r="K451" s="1" t="s">
        <v>14</v>
      </c>
      <c r="M451" s="1">
        <v>450</v>
      </c>
      <c r="N451" s="1" t="s">
        <v>13</v>
      </c>
      <c r="O451" s="1" t="s">
        <v>79</v>
      </c>
      <c r="Q451" s="1" t="s">
        <v>5278</v>
      </c>
      <c r="R451" s="1" t="s">
        <v>5283</v>
      </c>
      <c r="Z451" s="1" t="s">
        <v>2699</v>
      </c>
    </row>
    <row r="452" spans="1:26">
      <c r="A452" s="1" t="s">
        <v>16</v>
      </c>
      <c r="B452" s="1" t="s">
        <v>77</v>
      </c>
      <c r="C452" s="1" t="s">
        <v>2170</v>
      </c>
      <c r="F452" s="1" t="s">
        <v>25</v>
      </c>
      <c r="G452" s="4">
        <v>552236.28170000005</v>
      </c>
      <c r="H452" s="4">
        <v>5649895.0105999997</v>
      </c>
      <c r="I452" s="1">
        <v>11</v>
      </c>
      <c r="J452" s="1">
        <v>2007</v>
      </c>
      <c r="K452" s="1" t="s">
        <v>14</v>
      </c>
      <c r="M452" s="1">
        <v>451</v>
      </c>
      <c r="N452" s="1" t="s">
        <v>13</v>
      </c>
      <c r="O452" s="1" t="s">
        <v>79</v>
      </c>
      <c r="Q452" s="1" t="s">
        <v>5278</v>
      </c>
      <c r="R452" s="1" t="s">
        <v>5283</v>
      </c>
      <c r="Z452" s="1" t="s">
        <v>2700</v>
      </c>
    </row>
    <row r="453" spans="1:26">
      <c r="A453" s="1" t="s">
        <v>16</v>
      </c>
      <c r="B453" s="1" t="s">
        <v>77</v>
      </c>
      <c r="C453" s="1" t="s">
        <v>2701</v>
      </c>
      <c r="F453" s="1" t="s">
        <v>25</v>
      </c>
      <c r="G453" s="4">
        <v>552109.19339999999</v>
      </c>
      <c r="H453" s="4">
        <v>5650048.4768000003</v>
      </c>
      <c r="I453" s="1">
        <v>11</v>
      </c>
      <c r="J453" s="1">
        <v>2007</v>
      </c>
      <c r="K453" s="1" t="s">
        <v>14</v>
      </c>
      <c r="M453" s="1">
        <v>452</v>
      </c>
      <c r="N453" s="1" t="s">
        <v>13</v>
      </c>
      <c r="O453" s="1" t="s">
        <v>79</v>
      </c>
      <c r="Q453" s="1" t="s">
        <v>5278</v>
      </c>
      <c r="R453" s="1" t="s">
        <v>5283</v>
      </c>
      <c r="Z453" s="1" t="s">
        <v>2702</v>
      </c>
    </row>
    <row r="454" spans="1:26">
      <c r="A454" s="1" t="s">
        <v>16</v>
      </c>
      <c r="B454" s="1" t="s">
        <v>77</v>
      </c>
      <c r="C454" s="1" t="s">
        <v>2176</v>
      </c>
      <c r="F454" s="1" t="s">
        <v>25</v>
      </c>
      <c r="G454" s="4">
        <v>552012.2304</v>
      </c>
      <c r="H454" s="4">
        <v>5650196.6989000002</v>
      </c>
      <c r="I454" s="1">
        <v>11</v>
      </c>
      <c r="J454" s="1">
        <v>2007</v>
      </c>
      <c r="K454" s="1" t="s">
        <v>14</v>
      </c>
      <c r="M454" s="1">
        <v>453</v>
      </c>
      <c r="N454" s="1" t="s">
        <v>13</v>
      </c>
      <c r="O454" s="1" t="s">
        <v>79</v>
      </c>
      <c r="Q454" s="1" t="s">
        <v>5278</v>
      </c>
      <c r="R454" s="1" t="s">
        <v>5283</v>
      </c>
      <c r="Z454" s="1" t="s">
        <v>2703</v>
      </c>
    </row>
    <row r="455" spans="1:26">
      <c r="A455" s="1" t="s">
        <v>16</v>
      </c>
      <c r="B455" s="1" t="s">
        <v>77</v>
      </c>
      <c r="C455" s="1" t="s">
        <v>2170</v>
      </c>
      <c r="F455" s="1" t="s">
        <v>25</v>
      </c>
      <c r="G455" s="4">
        <v>551921.96739999996</v>
      </c>
      <c r="H455" s="4">
        <v>5649974.8552999999</v>
      </c>
      <c r="I455" s="1">
        <v>11</v>
      </c>
      <c r="J455" s="1">
        <v>2007</v>
      </c>
      <c r="K455" s="1" t="s">
        <v>14</v>
      </c>
      <c r="M455" s="1">
        <v>454</v>
      </c>
      <c r="N455" s="1" t="s">
        <v>13</v>
      </c>
      <c r="O455" s="1" t="s">
        <v>79</v>
      </c>
      <c r="Q455" s="1" t="s">
        <v>5278</v>
      </c>
      <c r="R455" s="1" t="s">
        <v>5283</v>
      </c>
      <c r="Z455" s="1" t="s">
        <v>2704</v>
      </c>
    </row>
    <row r="456" spans="1:26">
      <c r="A456" s="1" t="s">
        <v>16</v>
      </c>
      <c r="B456" s="1" t="s">
        <v>77</v>
      </c>
      <c r="C456" s="1" t="s">
        <v>2176</v>
      </c>
      <c r="F456" s="1" t="s">
        <v>25</v>
      </c>
      <c r="G456" s="4">
        <v>551690.41429999995</v>
      </c>
      <c r="H456" s="4">
        <v>5650162.2240000004</v>
      </c>
      <c r="I456" s="1">
        <v>11</v>
      </c>
      <c r="J456" s="1">
        <v>2007</v>
      </c>
      <c r="K456" s="1" t="s">
        <v>14</v>
      </c>
      <c r="M456" s="1">
        <v>455</v>
      </c>
      <c r="N456" s="1" t="s">
        <v>13</v>
      </c>
      <c r="O456" s="1" t="s">
        <v>79</v>
      </c>
      <c r="Q456" s="1" t="s">
        <v>5278</v>
      </c>
      <c r="R456" s="1" t="s">
        <v>5283</v>
      </c>
      <c r="Z456" s="1" t="s">
        <v>2705</v>
      </c>
    </row>
    <row r="457" spans="1:26">
      <c r="A457" s="1" t="s">
        <v>16</v>
      </c>
      <c r="B457" s="1" t="s">
        <v>77</v>
      </c>
      <c r="C457" s="1" t="s">
        <v>2176</v>
      </c>
      <c r="F457" s="1" t="s">
        <v>25</v>
      </c>
      <c r="G457" s="4">
        <v>551543.98629999999</v>
      </c>
      <c r="H457" s="4">
        <v>5650259.9172</v>
      </c>
      <c r="I457" s="1">
        <v>11</v>
      </c>
      <c r="J457" s="1">
        <v>2007</v>
      </c>
      <c r="K457" s="1" t="s">
        <v>14</v>
      </c>
      <c r="M457" s="1">
        <v>456</v>
      </c>
      <c r="N457" s="1" t="s">
        <v>13</v>
      </c>
      <c r="O457" s="1" t="s">
        <v>79</v>
      </c>
      <c r="Q457" s="1" t="s">
        <v>5278</v>
      </c>
      <c r="R457" s="1" t="s">
        <v>5283</v>
      </c>
      <c r="Z457" s="1" t="s">
        <v>2706</v>
      </c>
    </row>
    <row r="458" spans="1:26">
      <c r="A458" s="1" t="s">
        <v>16</v>
      </c>
      <c r="B458" s="1" t="s">
        <v>77</v>
      </c>
      <c r="C458" s="1" t="s">
        <v>2176</v>
      </c>
      <c r="F458" s="1" t="s">
        <v>25</v>
      </c>
      <c r="G458" s="4">
        <v>551304.2476</v>
      </c>
      <c r="H458" s="4">
        <v>5650431.6155000003</v>
      </c>
      <c r="I458" s="1">
        <v>11</v>
      </c>
      <c r="J458" s="1">
        <v>2007</v>
      </c>
      <c r="K458" s="1" t="s">
        <v>14</v>
      </c>
      <c r="M458" s="1">
        <v>457</v>
      </c>
      <c r="N458" s="1" t="s">
        <v>13</v>
      </c>
      <c r="O458" s="1" t="s">
        <v>79</v>
      </c>
      <c r="Q458" s="1" t="s">
        <v>5278</v>
      </c>
      <c r="R458" s="1" t="s">
        <v>5283</v>
      </c>
      <c r="Z458" s="1" t="s">
        <v>2707</v>
      </c>
    </row>
    <row r="459" spans="1:26">
      <c r="A459" s="1" t="s">
        <v>16</v>
      </c>
      <c r="B459" s="1" t="s">
        <v>77</v>
      </c>
      <c r="C459" s="1" t="s">
        <v>2701</v>
      </c>
      <c r="F459" s="1" t="s">
        <v>25</v>
      </c>
      <c r="G459" s="4">
        <v>551045.25450000004</v>
      </c>
      <c r="H459" s="4">
        <v>5650088.8772</v>
      </c>
      <c r="I459" s="1">
        <v>11</v>
      </c>
      <c r="J459" s="1">
        <v>2007</v>
      </c>
      <c r="K459" s="1" t="s">
        <v>14</v>
      </c>
      <c r="M459" s="1">
        <v>458</v>
      </c>
      <c r="N459" s="1" t="s">
        <v>13</v>
      </c>
      <c r="O459" s="1" t="s">
        <v>79</v>
      </c>
      <c r="Q459" s="1" t="s">
        <v>5278</v>
      </c>
      <c r="R459" s="1" t="s">
        <v>5283</v>
      </c>
      <c r="Z459" s="1" t="s">
        <v>3148</v>
      </c>
    </row>
    <row r="460" spans="1:26">
      <c r="A460" s="1" t="s">
        <v>16</v>
      </c>
      <c r="B460" s="1" t="s">
        <v>77</v>
      </c>
      <c r="C460" s="1" t="s">
        <v>2170</v>
      </c>
      <c r="F460" s="1" t="s">
        <v>25</v>
      </c>
      <c r="G460" s="4">
        <v>550955.53269999998</v>
      </c>
      <c r="H460" s="4">
        <v>5649963.2626999998</v>
      </c>
      <c r="I460" s="1">
        <v>11</v>
      </c>
      <c r="J460" s="1">
        <v>2007</v>
      </c>
      <c r="K460" s="1" t="s">
        <v>14</v>
      </c>
      <c r="M460" s="1">
        <v>459</v>
      </c>
      <c r="N460" s="1" t="s">
        <v>13</v>
      </c>
      <c r="O460" s="1" t="s">
        <v>79</v>
      </c>
      <c r="Q460" s="1" t="s">
        <v>5278</v>
      </c>
      <c r="R460" s="1" t="s">
        <v>5283</v>
      </c>
      <c r="Z460" s="1" t="s">
        <v>2708</v>
      </c>
    </row>
    <row r="461" spans="1:26">
      <c r="A461" s="1" t="s">
        <v>16</v>
      </c>
      <c r="B461" s="1" t="s">
        <v>77</v>
      </c>
      <c r="C461" s="1" t="s">
        <v>2170</v>
      </c>
      <c r="F461" s="1" t="s">
        <v>25</v>
      </c>
      <c r="G461" s="4">
        <v>550248.92200000002</v>
      </c>
      <c r="H461" s="4">
        <v>5649715.2909000004</v>
      </c>
      <c r="I461" s="1">
        <v>11</v>
      </c>
      <c r="J461" s="1">
        <v>2007</v>
      </c>
      <c r="K461" s="1" t="s">
        <v>14</v>
      </c>
      <c r="M461" s="1">
        <v>460</v>
      </c>
      <c r="N461" s="1" t="s">
        <v>13</v>
      </c>
      <c r="O461" s="1" t="s">
        <v>79</v>
      </c>
      <c r="Q461" s="1" t="s">
        <v>5278</v>
      </c>
      <c r="R461" s="1" t="s">
        <v>5283</v>
      </c>
      <c r="Z461" s="1" t="s">
        <v>2709</v>
      </c>
    </row>
    <row r="462" spans="1:26">
      <c r="A462" s="1" t="s">
        <v>16</v>
      </c>
      <c r="B462" s="1" t="s">
        <v>77</v>
      </c>
      <c r="C462" s="1" t="s">
        <v>2170</v>
      </c>
      <c r="F462" s="1" t="s">
        <v>25</v>
      </c>
      <c r="G462" s="4">
        <v>550015.36629999999</v>
      </c>
      <c r="H462" s="4">
        <v>5649698.5717000002</v>
      </c>
      <c r="I462" s="1">
        <v>11</v>
      </c>
      <c r="J462" s="1">
        <v>2007</v>
      </c>
      <c r="K462" s="1" t="s">
        <v>14</v>
      </c>
      <c r="M462" s="1">
        <v>461</v>
      </c>
      <c r="N462" s="1" t="s">
        <v>13</v>
      </c>
      <c r="O462" s="1" t="s">
        <v>79</v>
      </c>
      <c r="Q462" s="1" t="s">
        <v>5278</v>
      </c>
      <c r="R462" s="1" t="s">
        <v>5283</v>
      </c>
      <c r="Z462" s="1" t="s">
        <v>2710</v>
      </c>
    </row>
    <row r="463" spans="1:26">
      <c r="A463" s="1" t="s">
        <v>16</v>
      </c>
      <c r="B463" s="1" t="s">
        <v>77</v>
      </c>
      <c r="C463" s="1" t="s">
        <v>2170</v>
      </c>
      <c r="F463" s="1" t="s">
        <v>25</v>
      </c>
      <c r="G463" s="4">
        <v>549977.22100000002</v>
      </c>
      <c r="H463" s="4">
        <v>5649693.5355000002</v>
      </c>
      <c r="I463" s="1">
        <v>11</v>
      </c>
      <c r="J463" s="1">
        <v>2007</v>
      </c>
      <c r="K463" s="1" t="s">
        <v>14</v>
      </c>
      <c r="M463" s="1">
        <v>462</v>
      </c>
      <c r="N463" s="1" t="s">
        <v>13</v>
      </c>
      <c r="O463" s="1" t="s">
        <v>79</v>
      </c>
      <c r="Q463" s="1" t="s">
        <v>5278</v>
      </c>
      <c r="R463" s="1" t="s">
        <v>5283</v>
      </c>
      <c r="Z463" s="1" t="s">
        <v>2711</v>
      </c>
    </row>
    <row r="464" spans="1:26">
      <c r="A464" s="1" t="s">
        <v>16</v>
      </c>
      <c r="B464" s="1" t="s">
        <v>77</v>
      </c>
      <c r="C464" s="1" t="s">
        <v>2170</v>
      </c>
      <c r="F464" s="1" t="s">
        <v>25</v>
      </c>
      <c r="G464" s="4">
        <v>549941.88939999999</v>
      </c>
      <c r="H464" s="4">
        <v>5649830.8279999997</v>
      </c>
      <c r="I464" s="1">
        <v>11</v>
      </c>
      <c r="J464" s="1">
        <v>2007</v>
      </c>
      <c r="K464" s="1" t="s">
        <v>14</v>
      </c>
      <c r="M464" s="1">
        <v>463</v>
      </c>
      <c r="N464" s="1" t="s">
        <v>13</v>
      </c>
      <c r="O464" s="1" t="s">
        <v>79</v>
      </c>
      <c r="Q464" s="1" t="s">
        <v>5278</v>
      </c>
      <c r="R464" s="1" t="s">
        <v>5283</v>
      </c>
      <c r="Z464" s="1" t="s">
        <v>2712</v>
      </c>
    </row>
    <row r="465" spans="1:26">
      <c r="A465" s="1" t="s">
        <v>16</v>
      </c>
      <c r="B465" s="1" t="s">
        <v>77</v>
      </c>
      <c r="C465" s="1" t="s">
        <v>2170</v>
      </c>
      <c r="F465" s="1" t="s">
        <v>25</v>
      </c>
      <c r="G465" s="4">
        <v>549684.10510000004</v>
      </c>
      <c r="H465" s="4">
        <v>5649944.7756000003</v>
      </c>
      <c r="I465" s="1">
        <v>11</v>
      </c>
      <c r="J465" s="1">
        <v>2007</v>
      </c>
      <c r="K465" s="1" t="s">
        <v>14</v>
      </c>
      <c r="M465" s="1">
        <v>464</v>
      </c>
      <c r="N465" s="1" t="s">
        <v>13</v>
      </c>
      <c r="O465" s="1" t="s">
        <v>79</v>
      </c>
      <c r="Q465" s="1" t="s">
        <v>5278</v>
      </c>
      <c r="R465" s="1" t="s">
        <v>5283</v>
      </c>
      <c r="Z465" s="1" t="s">
        <v>3149</v>
      </c>
    </row>
    <row r="466" spans="1:26">
      <c r="A466" s="1" t="s">
        <v>16</v>
      </c>
      <c r="B466" s="1" t="s">
        <v>77</v>
      </c>
      <c r="C466" s="1" t="s">
        <v>2701</v>
      </c>
      <c r="F466" s="1" t="s">
        <v>25</v>
      </c>
      <c r="G466" s="4">
        <v>549389.27339999995</v>
      </c>
      <c r="H466" s="4">
        <v>5650086.9908999996</v>
      </c>
      <c r="I466" s="1">
        <v>11</v>
      </c>
      <c r="J466" s="1">
        <v>2007</v>
      </c>
      <c r="K466" s="1" t="s">
        <v>14</v>
      </c>
      <c r="M466" s="1">
        <v>465</v>
      </c>
      <c r="N466" s="1" t="s">
        <v>13</v>
      </c>
      <c r="O466" s="1" t="s">
        <v>79</v>
      </c>
      <c r="Q466" s="1" t="s">
        <v>5278</v>
      </c>
      <c r="R466" s="1" t="s">
        <v>5283</v>
      </c>
      <c r="Z466" s="1" t="s">
        <v>2713</v>
      </c>
    </row>
    <row r="467" spans="1:26">
      <c r="A467" s="1" t="s">
        <v>16</v>
      </c>
      <c r="B467" s="1" t="s">
        <v>77</v>
      </c>
      <c r="C467" s="1" t="s">
        <v>2701</v>
      </c>
      <c r="F467" s="1" t="s">
        <v>25</v>
      </c>
      <c r="G467" s="4">
        <v>549305.2415</v>
      </c>
      <c r="H467" s="4">
        <v>5650095.1655999999</v>
      </c>
      <c r="I467" s="1">
        <v>11</v>
      </c>
      <c r="J467" s="1">
        <v>2007</v>
      </c>
      <c r="K467" s="1" t="s">
        <v>14</v>
      </c>
      <c r="M467" s="1">
        <v>466</v>
      </c>
      <c r="N467" s="1" t="s">
        <v>13</v>
      </c>
      <c r="O467" s="1" t="s">
        <v>79</v>
      </c>
      <c r="Q467" s="1" t="s">
        <v>5278</v>
      </c>
      <c r="R467" s="1" t="s">
        <v>5283</v>
      </c>
      <c r="Z467" s="1" t="s">
        <v>2714</v>
      </c>
    </row>
    <row r="468" spans="1:26">
      <c r="A468" s="1" t="s">
        <v>16</v>
      </c>
      <c r="B468" s="1" t="s">
        <v>77</v>
      </c>
      <c r="C468" s="1" t="s">
        <v>2176</v>
      </c>
      <c r="F468" s="1" t="s">
        <v>25</v>
      </c>
      <c r="G468" s="4">
        <v>549236.60109999997</v>
      </c>
      <c r="H468" s="4">
        <v>5650133.3627000004</v>
      </c>
      <c r="I468" s="1">
        <v>11</v>
      </c>
      <c r="J468" s="1">
        <v>2007</v>
      </c>
      <c r="K468" s="1" t="s">
        <v>14</v>
      </c>
      <c r="M468" s="1">
        <v>467</v>
      </c>
      <c r="N468" s="1" t="s">
        <v>13</v>
      </c>
      <c r="O468" s="1" t="s">
        <v>79</v>
      </c>
      <c r="Q468" s="1" t="s">
        <v>5278</v>
      </c>
      <c r="R468" s="1" t="s">
        <v>5283</v>
      </c>
      <c r="Z468" s="1" t="s">
        <v>2715</v>
      </c>
    </row>
    <row r="469" spans="1:26">
      <c r="A469" s="1" t="s">
        <v>16</v>
      </c>
      <c r="B469" s="1" t="s">
        <v>77</v>
      </c>
      <c r="C469" s="1" t="s">
        <v>2176</v>
      </c>
      <c r="F469" s="1" t="s">
        <v>25</v>
      </c>
      <c r="G469" s="4">
        <v>549381.31819999998</v>
      </c>
      <c r="H469" s="4">
        <v>5650345.6744999997</v>
      </c>
      <c r="I469" s="1">
        <v>11</v>
      </c>
      <c r="J469" s="1">
        <v>2007</v>
      </c>
      <c r="K469" s="1" t="s">
        <v>14</v>
      </c>
      <c r="M469" s="1">
        <v>468</v>
      </c>
      <c r="N469" s="1" t="s">
        <v>13</v>
      </c>
      <c r="O469" s="1" t="s">
        <v>79</v>
      </c>
      <c r="Q469" s="1" t="s">
        <v>5278</v>
      </c>
      <c r="R469" s="1" t="s">
        <v>5283</v>
      </c>
      <c r="Z469" s="1" t="s">
        <v>2716</v>
      </c>
    </row>
    <row r="470" spans="1:26">
      <c r="A470" s="1" t="s">
        <v>16</v>
      </c>
      <c r="B470" s="1" t="s">
        <v>77</v>
      </c>
      <c r="C470" s="1" t="s">
        <v>2176</v>
      </c>
      <c r="F470" s="1" t="s">
        <v>25</v>
      </c>
      <c r="G470" s="4">
        <v>549199.04169999994</v>
      </c>
      <c r="H470" s="4">
        <v>5650384.4912</v>
      </c>
      <c r="I470" s="1">
        <v>11</v>
      </c>
      <c r="J470" s="1">
        <v>2007</v>
      </c>
      <c r="K470" s="1" t="s">
        <v>14</v>
      </c>
      <c r="M470" s="1">
        <v>469</v>
      </c>
      <c r="N470" s="1" t="s">
        <v>13</v>
      </c>
      <c r="O470" s="1" t="s">
        <v>79</v>
      </c>
      <c r="Q470" s="1" t="s">
        <v>5278</v>
      </c>
      <c r="R470" s="1" t="s">
        <v>5283</v>
      </c>
      <c r="Z470" s="1" t="s">
        <v>2717</v>
      </c>
    </row>
    <row r="471" spans="1:26">
      <c r="A471" s="1" t="s">
        <v>16</v>
      </c>
      <c r="B471" s="1" t="s">
        <v>77</v>
      </c>
      <c r="C471" s="1" t="s">
        <v>2176</v>
      </c>
      <c r="F471" s="1" t="s">
        <v>25</v>
      </c>
      <c r="G471" s="4">
        <v>549043.48479999998</v>
      </c>
      <c r="H471" s="4">
        <v>5650378.8339999998</v>
      </c>
      <c r="I471" s="1">
        <v>11</v>
      </c>
      <c r="J471" s="1">
        <v>2007</v>
      </c>
      <c r="K471" s="1" t="s">
        <v>14</v>
      </c>
      <c r="M471" s="1">
        <v>470</v>
      </c>
      <c r="N471" s="1" t="s">
        <v>13</v>
      </c>
      <c r="O471" s="1" t="s">
        <v>79</v>
      </c>
      <c r="Q471" s="1" t="s">
        <v>5278</v>
      </c>
      <c r="R471" s="1" t="s">
        <v>5283</v>
      </c>
      <c r="Z471" s="1" t="s">
        <v>2718</v>
      </c>
    </row>
    <row r="472" spans="1:26">
      <c r="A472" s="1" t="s">
        <v>16</v>
      </c>
      <c r="B472" s="1" t="s">
        <v>77</v>
      </c>
      <c r="C472" s="1" t="s">
        <v>2176</v>
      </c>
      <c r="F472" s="1" t="s">
        <v>25</v>
      </c>
      <c r="G472" s="4">
        <v>549199.73679999996</v>
      </c>
      <c r="H472" s="4">
        <v>5651235.9495999999</v>
      </c>
      <c r="I472" s="1">
        <v>11</v>
      </c>
      <c r="J472" s="1">
        <v>2007</v>
      </c>
      <c r="K472" s="1" t="s">
        <v>14</v>
      </c>
      <c r="M472" s="1">
        <v>471</v>
      </c>
      <c r="N472" s="1" t="s">
        <v>13</v>
      </c>
      <c r="O472" s="1" t="s">
        <v>79</v>
      </c>
      <c r="Q472" s="1" t="s">
        <v>5278</v>
      </c>
      <c r="R472" s="1" t="s">
        <v>5283</v>
      </c>
      <c r="Z472" s="1" t="s">
        <v>2719</v>
      </c>
    </row>
    <row r="473" spans="1:26">
      <c r="A473" s="1" t="s">
        <v>16</v>
      </c>
      <c r="B473" s="1" t="s">
        <v>77</v>
      </c>
      <c r="C473" s="1" t="s">
        <v>2176</v>
      </c>
      <c r="F473" s="1" t="s">
        <v>25</v>
      </c>
      <c r="G473" s="4">
        <v>548897.72600000002</v>
      </c>
      <c r="H473" s="4">
        <v>5651635.0284000002</v>
      </c>
      <c r="I473" s="1">
        <v>11</v>
      </c>
      <c r="J473" s="1">
        <v>2007</v>
      </c>
      <c r="K473" s="1" t="s">
        <v>14</v>
      </c>
      <c r="M473" s="1">
        <v>472</v>
      </c>
      <c r="N473" s="1" t="s">
        <v>13</v>
      </c>
      <c r="O473" s="1" t="s">
        <v>79</v>
      </c>
      <c r="Q473" s="1" t="s">
        <v>5278</v>
      </c>
      <c r="R473" s="1" t="s">
        <v>5283</v>
      </c>
      <c r="Z473" s="1" t="s">
        <v>2720</v>
      </c>
    </row>
    <row r="474" spans="1:26">
      <c r="A474" s="1" t="s">
        <v>16</v>
      </c>
      <c r="B474" s="1" t="s">
        <v>77</v>
      </c>
      <c r="C474" s="1" t="s">
        <v>2176</v>
      </c>
      <c r="F474" s="1" t="s">
        <v>25</v>
      </c>
      <c r="G474" s="4">
        <v>548850.53170000005</v>
      </c>
      <c r="H474" s="4">
        <v>5651779.1301999995</v>
      </c>
      <c r="I474" s="1">
        <v>11</v>
      </c>
      <c r="J474" s="1">
        <v>2007</v>
      </c>
      <c r="K474" s="1" t="s">
        <v>14</v>
      </c>
      <c r="M474" s="1">
        <v>473</v>
      </c>
      <c r="N474" s="1" t="s">
        <v>13</v>
      </c>
      <c r="O474" s="1" t="s">
        <v>79</v>
      </c>
      <c r="Q474" s="1" t="s">
        <v>5278</v>
      </c>
      <c r="R474" s="1" t="s">
        <v>5283</v>
      </c>
      <c r="Z474" s="1" t="s">
        <v>2721</v>
      </c>
    </row>
    <row r="475" spans="1:26">
      <c r="A475" s="1" t="s">
        <v>16</v>
      </c>
      <c r="B475" s="1" t="s">
        <v>77</v>
      </c>
      <c r="C475" s="1" t="s">
        <v>2176</v>
      </c>
      <c r="F475" s="1" t="s">
        <v>25</v>
      </c>
      <c r="G475" s="4">
        <v>549661.46459999995</v>
      </c>
      <c r="H475" s="4">
        <v>5652491.2657000003</v>
      </c>
      <c r="I475" s="1">
        <v>11</v>
      </c>
      <c r="J475" s="1">
        <v>2007</v>
      </c>
      <c r="K475" s="1" t="s">
        <v>14</v>
      </c>
      <c r="M475" s="1">
        <v>474</v>
      </c>
      <c r="N475" s="1" t="s">
        <v>13</v>
      </c>
      <c r="O475" s="1" t="s">
        <v>79</v>
      </c>
      <c r="Q475" s="1" t="s">
        <v>5278</v>
      </c>
      <c r="R475" s="1" t="s">
        <v>5283</v>
      </c>
      <c r="Z475" s="1" t="s">
        <v>2722</v>
      </c>
    </row>
    <row r="476" spans="1:26">
      <c r="A476" s="1" t="s">
        <v>16</v>
      </c>
      <c r="B476" s="1" t="s">
        <v>77</v>
      </c>
      <c r="C476" s="1" t="s">
        <v>2176</v>
      </c>
      <c r="F476" s="1" t="s">
        <v>25</v>
      </c>
      <c r="G476" s="4">
        <v>550086.89939999999</v>
      </c>
      <c r="H476" s="4">
        <v>5652365.5007999996</v>
      </c>
      <c r="I476" s="1">
        <v>11</v>
      </c>
      <c r="J476" s="1">
        <v>2007</v>
      </c>
      <c r="K476" s="1" t="s">
        <v>14</v>
      </c>
      <c r="M476" s="1">
        <v>475</v>
      </c>
      <c r="N476" s="1" t="s">
        <v>13</v>
      </c>
      <c r="O476" s="1" t="s">
        <v>79</v>
      </c>
      <c r="Q476" s="1" t="s">
        <v>5278</v>
      </c>
      <c r="R476" s="1" t="s">
        <v>5283</v>
      </c>
      <c r="Z476" s="1" t="s">
        <v>2723</v>
      </c>
    </row>
    <row r="477" spans="1:26">
      <c r="A477" s="1" t="s">
        <v>16</v>
      </c>
      <c r="B477" s="1" t="s">
        <v>77</v>
      </c>
      <c r="C477" s="1" t="s">
        <v>2176</v>
      </c>
      <c r="F477" s="1" t="s">
        <v>25</v>
      </c>
      <c r="G477" s="4">
        <v>550558.26879999996</v>
      </c>
      <c r="H477" s="4">
        <v>5651598.2862</v>
      </c>
      <c r="I477" s="1">
        <v>11</v>
      </c>
      <c r="J477" s="1">
        <v>2007</v>
      </c>
      <c r="K477" s="1" t="s">
        <v>14</v>
      </c>
      <c r="M477" s="1">
        <v>476</v>
      </c>
      <c r="N477" s="1" t="s">
        <v>13</v>
      </c>
      <c r="O477" s="1" t="s">
        <v>79</v>
      </c>
      <c r="Q477" s="1" t="s">
        <v>5278</v>
      </c>
      <c r="R477" s="1" t="s">
        <v>5283</v>
      </c>
      <c r="Z477" s="1" t="s">
        <v>2724</v>
      </c>
    </row>
    <row r="478" spans="1:26">
      <c r="A478" s="1" t="s">
        <v>16</v>
      </c>
      <c r="B478" s="1" t="s">
        <v>77</v>
      </c>
      <c r="C478" s="1" t="s">
        <v>2176</v>
      </c>
      <c r="F478" s="1" t="s">
        <v>25</v>
      </c>
      <c r="G478" s="4">
        <v>550513.5784</v>
      </c>
      <c r="H478" s="4">
        <v>5651764.1392999999</v>
      </c>
      <c r="I478" s="1">
        <v>11</v>
      </c>
      <c r="J478" s="1">
        <v>2007</v>
      </c>
      <c r="K478" s="1" t="s">
        <v>14</v>
      </c>
      <c r="M478" s="1">
        <v>477</v>
      </c>
      <c r="N478" s="1" t="s">
        <v>13</v>
      </c>
      <c r="O478" s="1" t="s">
        <v>79</v>
      </c>
      <c r="Q478" s="1" t="s">
        <v>5278</v>
      </c>
      <c r="R478" s="1" t="s">
        <v>5283</v>
      </c>
      <c r="Z478" s="1" t="s">
        <v>2725</v>
      </c>
    </row>
    <row r="479" spans="1:26">
      <c r="A479" s="1" t="s">
        <v>16</v>
      </c>
      <c r="B479" s="1" t="s">
        <v>77</v>
      </c>
      <c r="C479" s="1" t="s">
        <v>2176</v>
      </c>
      <c r="F479" s="1" t="s">
        <v>25</v>
      </c>
      <c r="G479" s="4">
        <v>550341.65969999996</v>
      </c>
      <c r="H479" s="4">
        <v>5651882.0138999997</v>
      </c>
      <c r="I479" s="1">
        <v>11</v>
      </c>
      <c r="J479" s="1">
        <v>2007</v>
      </c>
      <c r="K479" s="1" t="s">
        <v>14</v>
      </c>
      <c r="M479" s="1">
        <v>478</v>
      </c>
      <c r="N479" s="1" t="s">
        <v>13</v>
      </c>
      <c r="O479" s="1" t="s">
        <v>79</v>
      </c>
      <c r="Q479" s="1" t="s">
        <v>5278</v>
      </c>
      <c r="R479" s="1" t="s">
        <v>5283</v>
      </c>
      <c r="Z479" s="1" t="s">
        <v>2726</v>
      </c>
    </row>
    <row r="480" spans="1:26">
      <c r="A480" s="1" t="s">
        <v>16</v>
      </c>
      <c r="B480" s="1" t="s">
        <v>77</v>
      </c>
      <c r="C480" s="1" t="s">
        <v>2176</v>
      </c>
      <c r="F480" s="1" t="s">
        <v>25</v>
      </c>
      <c r="G480" s="4">
        <v>549640.52850000001</v>
      </c>
      <c r="H480" s="4">
        <v>5653186.1306999996</v>
      </c>
      <c r="I480" s="1">
        <v>11</v>
      </c>
      <c r="J480" s="1">
        <v>2007</v>
      </c>
      <c r="K480" s="1" t="s">
        <v>14</v>
      </c>
      <c r="M480" s="1">
        <v>479</v>
      </c>
      <c r="N480" s="1" t="s">
        <v>13</v>
      </c>
      <c r="O480" s="1" t="s">
        <v>253</v>
      </c>
      <c r="P480" s="1" t="s">
        <v>5278</v>
      </c>
      <c r="R480" s="1" t="s">
        <v>5283</v>
      </c>
      <c r="Z480" s="1" t="s">
        <v>2727</v>
      </c>
    </row>
    <row r="481" spans="1:26">
      <c r="A481" s="1" t="s">
        <v>16</v>
      </c>
      <c r="B481" s="1" t="s">
        <v>77</v>
      </c>
      <c r="C481" s="1" t="s">
        <v>2176</v>
      </c>
      <c r="F481" s="1" t="s">
        <v>25</v>
      </c>
      <c r="G481" s="4">
        <v>549588.48389999999</v>
      </c>
      <c r="H481" s="4">
        <v>5653222.9200999998</v>
      </c>
      <c r="I481" s="1">
        <v>11</v>
      </c>
      <c r="J481" s="1">
        <v>2007</v>
      </c>
      <c r="K481" s="1" t="s">
        <v>14</v>
      </c>
      <c r="M481" s="1">
        <v>480</v>
      </c>
      <c r="N481" s="1" t="s">
        <v>13</v>
      </c>
      <c r="O481" s="1" t="s">
        <v>253</v>
      </c>
      <c r="P481" s="1" t="s">
        <v>5278</v>
      </c>
      <c r="R481" s="1" t="s">
        <v>5283</v>
      </c>
      <c r="Z481" s="1" t="s">
        <v>2728</v>
      </c>
    </row>
    <row r="482" spans="1:26">
      <c r="A482" s="1" t="s">
        <v>16</v>
      </c>
      <c r="B482" s="1" t="s">
        <v>77</v>
      </c>
      <c r="C482" s="1" t="s">
        <v>2176</v>
      </c>
      <c r="F482" s="1" t="s">
        <v>25</v>
      </c>
      <c r="G482" s="4">
        <v>549436.5148</v>
      </c>
      <c r="H482" s="4">
        <v>5653288.5919000003</v>
      </c>
      <c r="I482" s="1">
        <v>11</v>
      </c>
      <c r="J482" s="1">
        <v>2007</v>
      </c>
      <c r="K482" s="1" t="s">
        <v>14</v>
      </c>
      <c r="M482" s="1">
        <v>481</v>
      </c>
      <c r="N482" s="1" t="s">
        <v>13</v>
      </c>
      <c r="O482" s="1" t="s">
        <v>253</v>
      </c>
      <c r="P482" s="1" t="s">
        <v>5278</v>
      </c>
      <c r="R482" s="1" t="s">
        <v>5283</v>
      </c>
      <c r="Z482" s="1" t="s">
        <v>2729</v>
      </c>
    </row>
    <row r="483" spans="1:26">
      <c r="A483" s="1" t="s">
        <v>16</v>
      </c>
      <c r="B483" s="1" t="s">
        <v>77</v>
      </c>
      <c r="C483" s="1" t="s">
        <v>2176</v>
      </c>
      <c r="F483" s="1" t="s">
        <v>25</v>
      </c>
      <c r="G483" s="4">
        <v>549258.72959999996</v>
      </c>
      <c r="H483" s="4">
        <v>5653410.2948000003</v>
      </c>
      <c r="I483" s="1">
        <v>11</v>
      </c>
      <c r="J483" s="1">
        <v>2007</v>
      </c>
      <c r="K483" s="1" t="s">
        <v>14</v>
      </c>
      <c r="M483" s="1">
        <v>482</v>
      </c>
      <c r="N483" s="1" t="s">
        <v>13</v>
      </c>
      <c r="O483" s="1" t="s">
        <v>253</v>
      </c>
      <c r="P483" s="1" t="s">
        <v>5278</v>
      </c>
      <c r="R483" s="1" t="s">
        <v>5283</v>
      </c>
      <c r="Z483" s="1" t="s">
        <v>2730</v>
      </c>
    </row>
    <row r="484" spans="1:26">
      <c r="A484" s="1" t="s">
        <v>16</v>
      </c>
      <c r="B484" s="1" t="s">
        <v>77</v>
      </c>
      <c r="C484" s="1" t="s">
        <v>2176</v>
      </c>
      <c r="F484" s="1" t="s">
        <v>25</v>
      </c>
      <c r="G484" s="4">
        <v>549044.35759999999</v>
      </c>
      <c r="H484" s="4">
        <v>5653541.8564999998</v>
      </c>
      <c r="I484" s="1">
        <v>11</v>
      </c>
      <c r="J484" s="1">
        <v>2007</v>
      </c>
      <c r="K484" s="1" t="s">
        <v>14</v>
      </c>
      <c r="M484" s="1">
        <v>483</v>
      </c>
      <c r="N484" s="1" t="s">
        <v>13</v>
      </c>
      <c r="O484" s="1" t="s">
        <v>253</v>
      </c>
      <c r="P484" s="1" t="s">
        <v>5278</v>
      </c>
      <c r="R484" s="1" t="s">
        <v>5283</v>
      </c>
      <c r="Z484" s="1" t="s">
        <v>2731</v>
      </c>
    </row>
    <row r="485" spans="1:26">
      <c r="A485" s="1" t="s">
        <v>16</v>
      </c>
      <c r="B485" s="1" t="s">
        <v>77</v>
      </c>
      <c r="C485" s="1" t="s">
        <v>2176</v>
      </c>
      <c r="F485" s="1" t="s">
        <v>25</v>
      </c>
      <c r="G485" s="4">
        <v>548420.95719999995</v>
      </c>
      <c r="H485" s="4">
        <v>5653068.7955</v>
      </c>
      <c r="I485" s="1">
        <v>11</v>
      </c>
      <c r="J485" s="1">
        <v>2007</v>
      </c>
      <c r="K485" s="1" t="s">
        <v>14</v>
      </c>
      <c r="M485" s="1">
        <v>484</v>
      </c>
      <c r="N485" s="1" t="s">
        <v>13</v>
      </c>
      <c r="O485" s="1" t="s">
        <v>79</v>
      </c>
      <c r="Q485" s="1" t="s">
        <v>5278</v>
      </c>
      <c r="R485" s="1" t="s">
        <v>5283</v>
      </c>
      <c r="Z485" s="1" t="s">
        <v>2732</v>
      </c>
    </row>
    <row r="486" spans="1:26">
      <c r="A486" s="1" t="s">
        <v>16</v>
      </c>
      <c r="B486" s="1" t="s">
        <v>77</v>
      </c>
      <c r="C486" s="1" t="s">
        <v>2176</v>
      </c>
      <c r="F486" s="1" t="s">
        <v>25</v>
      </c>
      <c r="G486" s="4">
        <v>548205.99650000001</v>
      </c>
      <c r="H486" s="4">
        <v>5653204.9892999995</v>
      </c>
      <c r="I486" s="1">
        <v>11</v>
      </c>
      <c r="J486" s="1">
        <v>2007</v>
      </c>
      <c r="K486" s="1" t="s">
        <v>14</v>
      </c>
      <c r="M486" s="1">
        <v>485</v>
      </c>
      <c r="N486" s="1" t="s">
        <v>13</v>
      </c>
      <c r="O486" s="1" t="s">
        <v>79</v>
      </c>
      <c r="Q486" s="1" t="s">
        <v>5278</v>
      </c>
      <c r="R486" s="1" t="s">
        <v>5283</v>
      </c>
      <c r="Z486" s="1" t="s">
        <v>2733</v>
      </c>
    </row>
    <row r="487" spans="1:26">
      <c r="A487" s="1" t="s">
        <v>16</v>
      </c>
      <c r="B487" s="1" t="s">
        <v>77</v>
      </c>
      <c r="C487" s="1" t="s">
        <v>2176</v>
      </c>
      <c r="F487" s="1" t="s">
        <v>25</v>
      </c>
      <c r="G487" s="4">
        <v>547711.49129999999</v>
      </c>
      <c r="H487" s="4">
        <v>5652976.5363999996</v>
      </c>
      <c r="I487" s="1">
        <v>11</v>
      </c>
      <c r="J487" s="1">
        <v>2007</v>
      </c>
      <c r="K487" s="1" t="s">
        <v>14</v>
      </c>
      <c r="M487" s="1">
        <v>486</v>
      </c>
      <c r="N487" s="1" t="s">
        <v>13</v>
      </c>
      <c r="O487" s="1" t="s">
        <v>79</v>
      </c>
      <c r="Q487" s="1" t="s">
        <v>5278</v>
      </c>
      <c r="R487" s="1" t="s">
        <v>5283</v>
      </c>
      <c r="Z487" s="1" t="s">
        <v>2734</v>
      </c>
    </row>
    <row r="488" spans="1:26">
      <c r="A488" s="1" t="s">
        <v>16</v>
      </c>
      <c r="B488" s="1" t="s">
        <v>77</v>
      </c>
      <c r="C488" s="1" t="s">
        <v>2176</v>
      </c>
      <c r="F488" s="1" t="s">
        <v>25</v>
      </c>
      <c r="G488" s="4">
        <v>547436.35609999998</v>
      </c>
      <c r="H488" s="4">
        <v>5652668.6183000002</v>
      </c>
      <c r="I488" s="1">
        <v>11</v>
      </c>
      <c r="J488" s="1">
        <v>2007</v>
      </c>
      <c r="K488" s="1" t="s">
        <v>14</v>
      </c>
      <c r="M488" s="1">
        <v>487</v>
      </c>
      <c r="N488" s="1" t="s">
        <v>13</v>
      </c>
      <c r="O488" s="1" t="s">
        <v>79</v>
      </c>
      <c r="Q488" s="1" t="s">
        <v>5278</v>
      </c>
      <c r="R488" s="1" t="s">
        <v>5283</v>
      </c>
      <c r="Z488" s="1" t="s">
        <v>2735</v>
      </c>
    </row>
    <row r="489" spans="1:26">
      <c r="A489" s="1" t="s">
        <v>16</v>
      </c>
      <c r="B489" s="1" t="s">
        <v>77</v>
      </c>
      <c r="C489" s="1" t="s">
        <v>2176</v>
      </c>
      <c r="F489" s="1" t="s">
        <v>25</v>
      </c>
      <c r="G489" s="4">
        <v>547377.10019999999</v>
      </c>
      <c r="H489" s="4">
        <v>5652716.4148000004</v>
      </c>
      <c r="I489" s="1">
        <v>11</v>
      </c>
      <c r="J489" s="1">
        <v>2007</v>
      </c>
      <c r="K489" s="1" t="s">
        <v>14</v>
      </c>
      <c r="M489" s="1">
        <v>488</v>
      </c>
      <c r="N489" s="1" t="s">
        <v>13</v>
      </c>
      <c r="O489" s="1" t="s">
        <v>79</v>
      </c>
      <c r="Q489" s="1" t="s">
        <v>5278</v>
      </c>
      <c r="R489" s="1" t="s">
        <v>5283</v>
      </c>
      <c r="Z489" s="1" t="s">
        <v>2736</v>
      </c>
    </row>
    <row r="490" spans="1:26">
      <c r="A490" s="1" t="s">
        <v>16</v>
      </c>
      <c r="B490" s="1" t="s">
        <v>77</v>
      </c>
      <c r="C490" s="1" t="s">
        <v>2176</v>
      </c>
      <c r="F490" s="1" t="s">
        <v>25</v>
      </c>
      <c r="G490" s="4">
        <v>547236.40289999999</v>
      </c>
      <c r="H490" s="4">
        <v>5652840.8687000005</v>
      </c>
      <c r="I490" s="1">
        <v>11</v>
      </c>
      <c r="J490" s="1">
        <v>2007</v>
      </c>
      <c r="K490" s="1" t="s">
        <v>14</v>
      </c>
      <c r="M490" s="1">
        <v>489</v>
      </c>
      <c r="N490" s="1" t="s">
        <v>13</v>
      </c>
      <c r="O490" s="1" t="s">
        <v>79</v>
      </c>
      <c r="Q490" s="1" t="s">
        <v>5278</v>
      </c>
      <c r="R490" s="1" t="s">
        <v>5283</v>
      </c>
      <c r="Z490" s="1" t="s">
        <v>2737</v>
      </c>
    </row>
    <row r="491" spans="1:26">
      <c r="A491" s="1" t="s">
        <v>16</v>
      </c>
      <c r="B491" s="1" t="s">
        <v>77</v>
      </c>
      <c r="C491" s="1" t="s">
        <v>2176</v>
      </c>
      <c r="F491" s="1" t="s">
        <v>25</v>
      </c>
      <c r="G491" s="4">
        <v>547071.45290000003</v>
      </c>
      <c r="H491" s="4">
        <v>5652818.6518000001</v>
      </c>
      <c r="I491" s="1">
        <v>11</v>
      </c>
      <c r="J491" s="1">
        <v>2007</v>
      </c>
      <c r="K491" s="1" t="s">
        <v>14</v>
      </c>
      <c r="M491" s="1">
        <v>490</v>
      </c>
      <c r="N491" s="1" t="s">
        <v>13</v>
      </c>
      <c r="O491" s="1" t="s">
        <v>79</v>
      </c>
      <c r="Q491" s="1" t="s">
        <v>5278</v>
      </c>
      <c r="R491" s="1" t="s">
        <v>5283</v>
      </c>
      <c r="Z491" s="1" t="s">
        <v>2738</v>
      </c>
    </row>
    <row r="492" spans="1:26">
      <c r="A492" s="1" t="s">
        <v>16</v>
      </c>
      <c r="B492" s="1" t="s">
        <v>77</v>
      </c>
      <c r="C492" s="1" t="s">
        <v>2176</v>
      </c>
      <c r="F492" s="1" t="s">
        <v>25</v>
      </c>
      <c r="G492" s="4">
        <v>546988.18709999998</v>
      </c>
      <c r="H492" s="4">
        <v>5652341.5813999996</v>
      </c>
      <c r="I492" s="1">
        <v>11</v>
      </c>
      <c r="J492" s="1">
        <v>2007</v>
      </c>
      <c r="K492" s="1" t="s">
        <v>14</v>
      </c>
      <c r="M492" s="1">
        <v>491</v>
      </c>
      <c r="N492" s="1" t="s">
        <v>13</v>
      </c>
      <c r="O492" s="1" t="s">
        <v>79</v>
      </c>
      <c r="Q492" s="1" t="s">
        <v>5278</v>
      </c>
      <c r="R492" s="1" t="s">
        <v>5283</v>
      </c>
      <c r="Z492" s="1" t="s">
        <v>2739</v>
      </c>
    </row>
    <row r="493" spans="1:26">
      <c r="A493" s="1" t="s">
        <v>16</v>
      </c>
      <c r="B493" s="1" t="s">
        <v>77</v>
      </c>
      <c r="C493" s="1" t="s">
        <v>2176</v>
      </c>
      <c r="F493" s="1" t="s">
        <v>25</v>
      </c>
      <c r="G493" s="4">
        <v>546870.18999999994</v>
      </c>
      <c r="H493" s="4">
        <v>5652301.5203999998</v>
      </c>
      <c r="I493" s="1">
        <v>11</v>
      </c>
      <c r="J493" s="1">
        <v>2007</v>
      </c>
      <c r="K493" s="1" t="s">
        <v>14</v>
      </c>
      <c r="M493" s="1">
        <v>492</v>
      </c>
      <c r="N493" s="1" t="s">
        <v>13</v>
      </c>
      <c r="O493" s="1" t="s">
        <v>79</v>
      </c>
      <c r="Q493" s="1" t="s">
        <v>5278</v>
      </c>
      <c r="R493" s="1" t="s">
        <v>5283</v>
      </c>
      <c r="Z493" s="1" t="s">
        <v>2740</v>
      </c>
    </row>
    <row r="494" spans="1:26">
      <c r="A494" s="1" t="s">
        <v>16</v>
      </c>
      <c r="B494" s="1" t="s">
        <v>77</v>
      </c>
      <c r="C494" s="1" t="s">
        <v>2176</v>
      </c>
      <c r="F494" s="1" t="s">
        <v>25</v>
      </c>
      <c r="G494" s="4">
        <v>546813.23910000001</v>
      </c>
      <c r="H494" s="4">
        <v>5652336.1299000001</v>
      </c>
      <c r="I494" s="1">
        <v>11</v>
      </c>
      <c r="J494" s="1">
        <v>2007</v>
      </c>
      <c r="K494" s="1" t="s">
        <v>14</v>
      </c>
      <c r="M494" s="1">
        <v>493</v>
      </c>
      <c r="N494" s="1" t="s">
        <v>13</v>
      </c>
      <c r="O494" s="1" t="s">
        <v>79</v>
      </c>
      <c r="Q494" s="1" t="s">
        <v>5278</v>
      </c>
      <c r="R494" s="1" t="s">
        <v>5283</v>
      </c>
      <c r="Z494" s="1" t="s">
        <v>2741</v>
      </c>
    </row>
    <row r="495" spans="1:26">
      <c r="A495" s="1" t="s">
        <v>16</v>
      </c>
      <c r="B495" s="1" t="s">
        <v>77</v>
      </c>
      <c r="C495" s="1" t="s">
        <v>2176</v>
      </c>
      <c r="F495" s="1" t="s">
        <v>25</v>
      </c>
      <c r="G495" s="4">
        <v>546711.86840000004</v>
      </c>
      <c r="H495" s="4">
        <v>5652362.9171000002</v>
      </c>
      <c r="I495" s="1">
        <v>11</v>
      </c>
      <c r="J495" s="1">
        <v>2007</v>
      </c>
      <c r="K495" s="1" t="s">
        <v>14</v>
      </c>
      <c r="M495" s="1">
        <v>494</v>
      </c>
      <c r="N495" s="1" t="s">
        <v>13</v>
      </c>
      <c r="O495" s="1" t="s">
        <v>79</v>
      </c>
      <c r="Q495" s="1" t="s">
        <v>5278</v>
      </c>
      <c r="R495" s="1" t="s">
        <v>5283</v>
      </c>
      <c r="Z495" s="1" t="s">
        <v>2742</v>
      </c>
    </row>
    <row r="496" spans="1:26">
      <c r="A496" s="1" t="s">
        <v>16</v>
      </c>
      <c r="B496" s="1" t="s">
        <v>77</v>
      </c>
      <c r="C496" s="1" t="s">
        <v>2176</v>
      </c>
      <c r="F496" s="1" t="s">
        <v>25</v>
      </c>
      <c r="G496" s="4">
        <v>546550.02300000004</v>
      </c>
      <c r="H496" s="4">
        <v>5652411.3339999998</v>
      </c>
      <c r="I496" s="1">
        <v>11</v>
      </c>
      <c r="J496" s="1">
        <v>2007</v>
      </c>
      <c r="K496" s="1" t="s">
        <v>14</v>
      </c>
      <c r="M496" s="1">
        <v>495</v>
      </c>
      <c r="N496" s="1" t="s">
        <v>13</v>
      </c>
      <c r="O496" s="1" t="s">
        <v>79</v>
      </c>
      <c r="Q496" s="1" t="s">
        <v>5278</v>
      </c>
      <c r="R496" s="1" t="s">
        <v>5283</v>
      </c>
      <c r="Z496" s="1" t="s">
        <v>2743</v>
      </c>
    </row>
    <row r="497" spans="1:26">
      <c r="A497" s="1" t="s">
        <v>16</v>
      </c>
      <c r="B497" s="1" t="s">
        <v>77</v>
      </c>
      <c r="C497" s="1" t="s">
        <v>2176</v>
      </c>
      <c r="F497" s="1" t="s">
        <v>25</v>
      </c>
      <c r="G497" s="4">
        <v>546448.54489999998</v>
      </c>
      <c r="H497" s="4">
        <v>5652478.0297999997</v>
      </c>
      <c r="I497" s="1">
        <v>11</v>
      </c>
      <c r="J497" s="1">
        <v>2007</v>
      </c>
      <c r="K497" s="1" t="s">
        <v>14</v>
      </c>
      <c r="M497" s="1">
        <v>496</v>
      </c>
      <c r="N497" s="1" t="s">
        <v>13</v>
      </c>
      <c r="O497" s="1" t="s">
        <v>79</v>
      </c>
      <c r="Q497" s="1" t="s">
        <v>5278</v>
      </c>
      <c r="R497" s="1" t="s">
        <v>5283</v>
      </c>
      <c r="Z497" s="1" t="s">
        <v>2744</v>
      </c>
    </row>
    <row r="498" spans="1:26">
      <c r="A498" s="1" t="s">
        <v>16</v>
      </c>
      <c r="B498" s="1" t="s">
        <v>77</v>
      </c>
      <c r="C498" s="1" t="s">
        <v>2176</v>
      </c>
      <c r="F498" s="1" t="s">
        <v>25</v>
      </c>
      <c r="G498" s="4">
        <v>546398.14339999994</v>
      </c>
      <c r="H498" s="4">
        <v>5652397.966</v>
      </c>
      <c r="I498" s="1">
        <v>11</v>
      </c>
      <c r="J498" s="1">
        <v>2007</v>
      </c>
      <c r="K498" s="1" t="s">
        <v>14</v>
      </c>
      <c r="M498" s="1">
        <v>497</v>
      </c>
      <c r="N498" s="1" t="s">
        <v>13</v>
      </c>
      <c r="O498" s="1" t="s">
        <v>79</v>
      </c>
      <c r="Q498" s="1" t="s">
        <v>5278</v>
      </c>
      <c r="R498" s="1" t="s">
        <v>5283</v>
      </c>
      <c r="Z498" s="1" t="s">
        <v>2745</v>
      </c>
    </row>
    <row r="499" spans="1:26">
      <c r="A499" s="1" t="s">
        <v>16</v>
      </c>
      <c r="B499" s="1" t="s">
        <v>77</v>
      </c>
      <c r="C499" s="1" t="s">
        <v>2176</v>
      </c>
      <c r="F499" s="1" t="s">
        <v>25</v>
      </c>
      <c r="G499" s="4">
        <v>546504.83349999995</v>
      </c>
      <c r="H499" s="4">
        <v>5655191.7862</v>
      </c>
      <c r="I499" s="1">
        <v>11</v>
      </c>
      <c r="J499" s="1">
        <v>2007</v>
      </c>
      <c r="K499" s="1" t="s">
        <v>14</v>
      </c>
      <c r="M499" s="1">
        <v>498</v>
      </c>
      <c r="N499" s="1" t="s">
        <v>13</v>
      </c>
      <c r="O499" s="1" t="s">
        <v>79</v>
      </c>
      <c r="Q499" s="1" t="s">
        <v>5278</v>
      </c>
      <c r="R499" s="1" t="s">
        <v>5283</v>
      </c>
      <c r="Z499" s="1" t="s">
        <v>2746</v>
      </c>
    </row>
    <row r="500" spans="1:26">
      <c r="A500" s="1" t="s">
        <v>16</v>
      </c>
      <c r="B500" s="1" t="s">
        <v>77</v>
      </c>
      <c r="C500" s="1" t="s">
        <v>2176</v>
      </c>
      <c r="F500" s="1" t="s">
        <v>25</v>
      </c>
      <c r="G500" s="4">
        <v>546513.34829999995</v>
      </c>
      <c r="H500" s="4">
        <v>5655338.9902999997</v>
      </c>
      <c r="I500" s="1">
        <v>11</v>
      </c>
      <c r="J500" s="1">
        <v>2007</v>
      </c>
      <c r="K500" s="1" t="s">
        <v>14</v>
      </c>
      <c r="M500" s="1">
        <v>499</v>
      </c>
      <c r="N500" s="1" t="s">
        <v>13</v>
      </c>
      <c r="O500" s="1" t="s">
        <v>79</v>
      </c>
      <c r="Q500" s="1" t="s">
        <v>5278</v>
      </c>
      <c r="R500" s="1" t="s">
        <v>5283</v>
      </c>
      <c r="Z500" s="1" t="s">
        <v>2747</v>
      </c>
    </row>
    <row r="501" spans="1:26">
      <c r="A501" s="1" t="s">
        <v>16</v>
      </c>
      <c r="B501" s="1" t="s">
        <v>77</v>
      </c>
      <c r="C501" s="1" t="s">
        <v>2176</v>
      </c>
      <c r="F501" s="1" t="s">
        <v>25</v>
      </c>
      <c r="G501" s="4">
        <v>546861.60809999995</v>
      </c>
      <c r="H501" s="4">
        <v>5654873.1732999999</v>
      </c>
      <c r="I501" s="1">
        <v>11</v>
      </c>
      <c r="J501" s="1">
        <v>2007</v>
      </c>
      <c r="K501" s="1" t="s">
        <v>14</v>
      </c>
      <c r="M501" s="1">
        <v>500</v>
      </c>
      <c r="N501" s="1" t="s">
        <v>13</v>
      </c>
      <c r="O501" s="1" t="s">
        <v>79</v>
      </c>
      <c r="Q501" s="1" t="s">
        <v>5278</v>
      </c>
      <c r="R501" s="1" t="s">
        <v>5283</v>
      </c>
      <c r="Z501" s="1" t="s">
        <v>2748</v>
      </c>
    </row>
    <row r="502" spans="1:26">
      <c r="A502" s="1" t="s">
        <v>16</v>
      </c>
      <c r="B502" s="1" t="s">
        <v>77</v>
      </c>
      <c r="C502" s="1" t="s">
        <v>2176</v>
      </c>
      <c r="F502" s="1" t="s">
        <v>25</v>
      </c>
      <c r="G502" s="4">
        <v>547802.98739999998</v>
      </c>
      <c r="H502" s="4">
        <v>5654689.2062999997</v>
      </c>
      <c r="I502" s="1">
        <v>11</v>
      </c>
      <c r="J502" s="1">
        <v>2007</v>
      </c>
      <c r="K502" s="1" t="s">
        <v>14</v>
      </c>
      <c r="M502" s="1">
        <v>501</v>
      </c>
      <c r="N502" s="1" t="s">
        <v>13</v>
      </c>
      <c r="O502" s="1" t="s">
        <v>79</v>
      </c>
      <c r="Q502" s="1" t="s">
        <v>5278</v>
      </c>
      <c r="R502" s="1" t="s">
        <v>5283</v>
      </c>
      <c r="Z502" s="1" t="s">
        <v>3150</v>
      </c>
    </row>
    <row r="503" spans="1:26">
      <c r="A503" s="1" t="s">
        <v>16</v>
      </c>
      <c r="B503" s="1" t="s">
        <v>77</v>
      </c>
      <c r="C503" s="1" t="s">
        <v>2176</v>
      </c>
      <c r="F503" s="1" t="s">
        <v>25</v>
      </c>
      <c r="G503" s="4">
        <v>548595.90529999998</v>
      </c>
      <c r="H503" s="4">
        <v>5654649.2077000001</v>
      </c>
      <c r="I503" s="1">
        <v>11</v>
      </c>
      <c r="J503" s="1">
        <v>2007</v>
      </c>
      <c r="K503" s="1" t="s">
        <v>14</v>
      </c>
      <c r="M503" s="1">
        <v>502</v>
      </c>
      <c r="N503" s="1" t="s">
        <v>13</v>
      </c>
      <c r="O503" s="1" t="s">
        <v>79</v>
      </c>
      <c r="Q503" s="1" t="s">
        <v>5278</v>
      </c>
      <c r="R503" s="1" t="s">
        <v>5283</v>
      </c>
      <c r="Z503" s="1" t="s">
        <v>2749</v>
      </c>
    </row>
    <row r="504" spans="1:26">
      <c r="A504" s="1" t="s">
        <v>16</v>
      </c>
      <c r="B504" s="1" t="s">
        <v>77</v>
      </c>
      <c r="C504" s="1" t="s">
        <v>2176</v>
      </c>
      <c r="F504" s="1" t="s">
        <v>25</v>
      </c>
      <c r="G504" s="4">
        <v>550868.93050000002</v>
      </c>
      <c r="H504" s="4">
        <v>5653312.1960000005</v>
      </c>
      <c r="I504" s="1">
        <v>11</v>
      </c>
      <c r="J504" s="1">
        <v>2007</v>
      </c>
      <c r="K504" s="1" t="s">
        <v>14</v>
      </c>
      <c r="M504" s="1">
        <v>503</v>
      </c>
      <c r="N504" s="1" t="s">
        <v>13</v>
      </c>
      <c r="O504" s="1" t="s">
        <v>79</v>
      </c>
      <c r="Q504" s="1" t="s">
        <v>5278</v>
      </c>
      <c r="R504" s="1" t="s">
        <v>5283</v>
      </c>
      <c r="Z504" s="1" t="s">
        <v>2750</v>
      </c>
    </row>
    <row r="505" spans="1:26">
      <c r="A505" s="1" t="s">
        <v>16</v>
      </c>
      <c r="B505" s="1" t="s">
        <v>77</v>
      </c>
      <c r="C505" s="1" t="s">
        <v>2176</v>
      </c>
      <c r="F505" s="1" t="s">
        <v>25</v>
      </c>
      <c r="G505" s="4">
        <v>550865.86930000002</v>
      </c>
      <c r="H505" s="4">
        <v>5653392.7920000004</v>
      </c>
      <c r="I505" s="1">
        <v>11</v>
      </c>
      <c r="J505" s="1">
        <v>2007</v>
      </c>
      <c r="K505" s="1" t="s">
        <v>14</v>
      </c>
      <c r="M505" s="1">
        <v>504</v>
      </c>
      <c r="N505" s="1" t="s">
        <v>13</v>
      </c>
      <c r="O505" s="1" t="s">
        <v>79</v>
      </c>
      <c r="Q505" s="1" t="s">
        <v>5278</v>
      </c>
      <c r="R505" s="1" t="s">
        <v>5283</v>
      </c>
      <c r="Z505" s="1" t="s">
        <v>3151</v>
      </c>
    </row>
    <row r="506" spans="1:26">
      <c r="A506" s="1" t="s">
        <v>16</v>
      </c>
      <c r="B506" s="1" t="s">
        <v>77</v>
      </c>
      <c r="C506" s="1" t="s">
        <v>2176</v>
      </c>
      <c r="F506" s="1" t="s">
        <v>25</v>
      </c>
      <c r="G506" s="4">
        <v>551930.61459999997</v>
      </c>
      <c r="H506" s="4">
        <v>5653162.7456</v>
      </c>
      <c r="I506" s="1">
        <v>11</v>
      </c>
      <c r="J506" s="1">
        <v>2007</v>
      </c>
      <c r="K506" s="1" t="s">
        <v>14</v>
      </c>
      <c r="M506" s="1">
        <v>505</v>
      </c>
      <c r="N506" s="1" t="s">
        <v>13</v>
      </c>
      <c r="O506" s="1" t="s">
        <v>79</v>
      </c>
      <c r="Q506" s="1" t="s">
        <v>5278</v>
      </c>
      <c r="R506" s="1" t="s">
        <v>5283</v>
      </c>
      <c r="Z506" s="1" t="s">
        <v>2751</v>
      </c>
    </row>
    <row r="507" spans="1:26">
      <c r="A507" s="1" t="s">
        <v>16</v>
      </c>
      <c r="B507" s="1" t="s">
        <v>77</v>
      </c>
      <c r="C507" s="1" t="s">
        <v>2176</v>
      </c>
      <c r="F507" s="1" t="s">
        <v>25</v>
      </c>
      <c r="G507" s="4">
        <v>551982.16220000002</v>
      </c>
      <c r="H507" s="4">
        <v>5653106.8119000001</v>
      </c>
      <c r="I507" s="1">
        <v>11</v>
      </c>
      <c r="J507" s="1">
        <v>2007</v>
      </c>
      <c r="K507" s="1" t="s">
        <v>14</v>
      </c>
      <c r="M507" s="1">
        <v>506</v>
      </c>
      <c r="N507" s="1" t="s">
        <v>13</v>
      </c>
      <c r="O507" s="1" t="s">
        <v>79</v>
      </c>
      <c r="Q507" s="1" t="s">
        <v>5278</v>
      </c>
      <c r="R507" s="1" t="s">
        <v>5283</v>
      </c>
      <c r="Z507" s="1" t="s">
        <v>2752</v>
      </c>
    </row>
    <row r="508" spans="1:26">
      <c r="A508" s="1" t="s">
        <v>16</v>
      </c>
      <c r="B508" s="1" t="s">
        <v>77</v>
      </c>
      <c r="C508" s="1" t="s">
        <v>2176</v>
      </c>
      <c r="F508" s="1" t="s">
        <v>25</v>
      </c>
      <c r="G508" s="4">
        <v>551954.30189999996</v>
      </c>
      <c r="H508" s="4">
        <v>5652782.5859000003</v>
      </c>
      <c r="I508" s="1">
        <v>11</v>
      </c>
      <c r="J508" s="1">
        <v>2007</v>
      </c>
      <c r="K508" s="1" t="s">
        <v>14</v>
      </c>
      <c r="M508" s="1">
        <v>507</v>
      </c>
      <c r="N508" s="1" t="s">
        <v>13</v>
      </c>
      <c r="O508" s="1" t="s">
        <v>2493</v>
      </c>
      <c r="P508" s="1" t="s">
        <v>5280</v>
      </c>
      <c r="R508" s="1" t="s">
        <v>5283</v>
      </c>
      <c r="X508" s="1" t="s">
        <v>2182</v>
      </c>
      <c r="Z508" s="1" t="s">
        <v>2753</v>
      </c>
    </row>
    <row r="509" spans="1:26">
      <c r="A509" s="1" t="s">
        <v>16</v>
      </c>
      <c r="B509" s="1" t="s">
        <v>77</v>
      </c>
      <c r="C509" s="1" t="s">
        <v>2176</v>
      </c>
      <c r="F509" s="1" t="s">
        <v>25</v>
      </c>
      <c r="G509" s="4">
        <v>552591.85770000005</v>
      </c>
      <c r="H509" s="4">
        <v>5651587.6996999998</v>
      </c>
      <c r="I509" s="1">
        <v>11</v>
      </c>
      <c r="J509" s="1">
        <v>2007</v>
      </c>
      <c r="K509" s="1" t="s">
        <v>14</v>
      </c>
      <c r="M509" s="1">
        <v>508</v>
      </c>
      <c r="N509" s="1" t="s">
        <v>13</v>
      </c>
      <c r="O509" s="1" t="s">
        <v>2493</v>
      </c>
      <c r="P509" s="1" t="s">
        <v>5280</v>
      </c>
      <c r="R509" s="1" t="s">
        <v>5283</v>
      </c>
      <c r="X509" s="1" t="s">
        <v>2182</v>
      </c>
      <c r="Z509" s="1" t="s">
        <v>2754</v>
      </c>
    </row>
    <row r="510" spans="1:26">
      <c r="A510" s="1" t="s">
        <v>16</v>
      </c>
      <c r="B510" s="1" t="s">
        <v>77</v>
      </c>
      <c r="C510" s="1" t="s">
        <v>2176</v>
      </c>
      <c r="F510" s="1" t="s">
        <v>25</v>
      </c>
      <c r="G510" s="4">
        <v>552212.57960000006</v>
      </c>
      <c r="H510" s="4">
        <v>5651337.9468999999</v>
      </c>
      <c r="I510" s="1">
        <v>11</v>
      </c>
      <c r="J510" s="1">
        <v>2007</v>
      </c>
      <c r="K510" s="1" t="s">
        <v>14</v>
      </c>
      <c r="M510" s="1">
        <v>509</v>
      </c>
      <c r="N510" s="1" t="s">
        <v>13</v>
      </c>
      <c r="O510" s="1" t="s">
        <v>2493</v>
      </c>
      <c r="P510" s="1" t="s">
        <v>5280</v>
      </c>
      <c r="R510" s="1" t="s">
        <v>5283</v>
      </c>
      <c r="X510" s="1" t="s">
        <v>2182</v>
      </c>
      <c r="Z510" s="1" t="s">
        <v>2755</v>
      </c>
    </row>
    <row r="511" spans="1:26">
      <c r="A511" s="1" t="s">
        <v>16</v>
      </c>
      <c r="B511" s="1" t="s">
        <v>77</v>
      </c>
      <c r="C511" s="1" t="s">
        <v>2163</v>
      </c>
      <c r="F511" s="1" t="s">
        <v>25</v>
      </c>
      <c r="G511" s="4">
        <v>560732.68590000004</v>
      </c>
      <c r="H511" s="4">
        <v>5643750.3355</v>
      </c>
      <c r="I511" s="1">
        <v>11</v>
      </c>
      <c r="J511" s="1">
        <v>2007</v>
      </c>
      <c r="K511" s="1" t="s">
        <v>14</v>
      </c>
      <c r="M511" s="1">
        <v>510</v>
      </c>
      <c r="N511" s="1" t="s">
        <v>13</v>
      </c>
      <c r="O511" s="1" t="s">
        <v>2389</v>
      </c>
      <c r="P511" s="1" t="s">
        <v>5278</v>
      </c>
      <c r="R511" s="1" t="s">
        <v>5283</v>
      </c>
      <c r="Z511" s="1" t="s">
        <v>2756</v>
      </c>
    </row>
    <row r="512" spans="1:26">
      <c r="A512" s="1" t="s">
        <v>16</v>
      </c>
      <c r="B512" s="1" t="s">
        <v>77</v>
      </c>
      <c r="C512" s="1" t="s">
        <v>2163</v>
      </c>
      <c r="F512" s="1" t="s">
        <v>25</v>
      </c>
      <c r="G512" s="4">
        <v>560327.01139999996</v>
      </c>
      <c r="H512" s="4">
        <v>5644445.3934000004</v>
      </c>
      <c r="I512" s="1">
        <v>11</v>
      </c>
      <c r="J512" s="1">
        <v>2007</v>
      </c>
      <c r="K512" s="1" t="s">
        <v>14</v>
      </c>
      <c r="M512" s="1">
        <v>511</v>
      </c>
      <c r="N512" s="1" t="s">
        <v>13</v>
      </c>
      <c r="O512" s="1" t="s">
        <v>2389</v>
      </c>
      <c r="P512" s="1" t="s">
        <v>5278</v>
      </c>
      <c r="R512" s="1" t="s">
        <v>5283</v>
      </c>
      <c r="Z512" s="1" t="s">
        <v>2757</v>
      </c>
    </row>
    <row r="513" spans="1:26">
      <c r="A513" s="1" t="s">
        <v>16</v>
      </c>
      <c r="B513" s="1" t="s">
        <v>77</v>
      </c>
      <c r="C513" s="1" t="s">
        <v>2163</v>
      </c>
      <c r="F513" s="1" t="s">
        <v>25</v>
      </c>
      <c r="G513" s="4">
        <v>559732.52190000005</v>
      </c>
      <c r="H513" s="4">
        <v>5647006.8031000001</v>
      </c>
      <c r="I513" s="1">
        <v>11</v>
      </c>
      <c r="J513" s="1">
        <v>2007</v>
      </c>
      <c r="K513" s="1" t="s">
        <v>14</v>
      </c>
      <c r="M513" s="1">
        <v>512</v>
      </c>
      <c r="N513" s="1" t="s">
        <v>13</v>
      </c>
      <c r="O513" s="1" t="s">
        <v>2389</v>
      </c>
      <c r="P513" s="1" t="s">
        <v>5278</v>
      </c>
      <c r="R513" s="1" t="s">
        <v>5283</v>
      </c>
      <c r="Z513" s="1" t="s">
        <v>2758</v>
      </c>
    </row>
    <row r="514" spans="1:26">
      <c r="A514" s="1" t="s">
        <v>16</v>
      </c>
      <c r="B514" s="1" t="s">
        <v>77</v>
      </c>
      <c r="C514" s="1" t="s">
        <v>2163</v>
      </c>
      <c r="F514" s="1" t="s">
        <v>25</v>
      </c>
      <c r="G514" s="4">
        <v>559812.42649999994</v>
      </c>
      <c r="H514" s="4">
        <v>5647083.0900999997</v>
      </c>
      <c r="I514" s="1">
        <v>11</v>
      </c>
      <c r="J514" s="1">
        <v>2007</v>
      </c>
      <c r="K514" s="1" t="s">
        <v>14</v>
      </c>
      <c r="M514" s="1">
        <v>513</v>
      </c>
      <c r="N514" s="1" t="s">
        <v>13</v>
      </c>
      <c r="O514" s="1" t="s">
        <v>2389</v>
      </c>
      <c r="P514" s="1" t="s">
        <v>5278</v>
      </c>
      <c r="R514" s="1" t="s">
        <v>5283</v>
      </c>
      <c r="Z514" s="1" t="s">
        <v>2759</v>
      </c>
    </row>
    <row r="515" spans="1:26">
      <c r="A515" s="1" t="s">
        <v>16</v>
      </c>
      <c r="B515" s="1" t="s">
        <v>77</v>
      </c>
      <c r="C515" s="1" t="s">
        <v>2163</v>
      </c>
      <c r="F515" s="1" t="s">
        <v>25</v>
      </c>
      <c r="G515" s="4">
        <v>558947.62029999995</v>
      </c>
      <c r="H515" s="4">
        <v>5647932.8333000001</v>
      </c>
      <c r="I515" s="1">
        <v>11</v>
      </c>
      <c r="J515" s="1">
        <v>2007</v>
      </c>
      <c r="K515" s="1" t="s">
        <v>14</v>
      </c>
      <c r="M515" s="1">
        <v>514</v>
      </c>
      <c r="N515" s="1" t="s">
        <v>13</v>
      </c>
      <c r="O515" s="1" t="s">
        <v>2389</v>
      </c>
      <c r="P515" s="1" t="s">
        <v>5278</v>
      </c>
      <c r="R515" s="1" t="s">
        <v>5283</v>
      </c>
      <c r="Z515" s="1" t="s">
        <v>2760</v>
      </c>
    </row>
    <row r="516" spans="1:26">
      <c r="A516" s="1" t="s">
        <v>16</v>
      </c>
      <c r="B516" s="1" t="s">
        <v>77</v>
      </c>
      <c r="C516" s="1" t="s">
        <v>2163</v>
      </c>
      <c r="F516" s="1" t="s">
        <v>25</v>
      </c>
      <c r="G516" s="4">
        <v>558935.61659999995</v>
      </c>
      <c r="H516" s="4">
        <v>5647113.7874999996</v>
      </c>
      <c r="I516" s="1">
        <v>11</v>
      </c>
      <c r="J516" s="1">
        <v>2007</v>
      </c>
      <c r="K516" s="1" t="s">
        <v>14</v>
      </c>
      <c r="M516" s="1">
        <v>515</v>
      </c>
      <c r="N516" s="1" t="s">
        <v>13</v>
      </c>
      <c r="O516" s="1" t="s">
        <v>2389</v>
      </c>
      <c r="P516" s="1" t="s">
        <v>5278</v>
      </c>
      <c r="R516" s="1" t="s">
        <v>5283</v>
      </c>
      <c r="Z516" s="1" t="s">
        <v>2761</v>
      </c>
    </row>
    <row r="517" spans="1:26">
      <c r="A517" s="1" t="s">
        <v>16</v>
      </c>
      <c r="B517" s="1" t="s">
        <v>77</v>
      </c>
      <c r="C517" s="1" t="s">
        <v>2163</v>
      </c>
      <c r="F517" s="1" t="s">
        <v>25</v>
      </c>
      <c r="G517" s="4">
        <v>558547.36270000006</v>
      </c>
      <c r="H517" s="4">
        <v>5646863.7540999996</v>
      </c>
      <c r="I517" s="1">
        <v>11</v>
      </c>
      <c r="J517" s="1">
        <v>2007</v>
      </c>
      <c r="K517" s="1" t="s">
        <v>14</v>
      </c>
      <c r="M517" s="1">
        <v>516</v>
      </c>
      <c r="N517" s="1" t="s">
        <v>13</v>
      </c>
      <c r="O517" s="1" t="s">
        <v>2389</v>
      </c>
      <c r="P517" s="1" t="s">
        <v>5278</v>
      </c>
      <c r="R517" s="1" t="s">
        <v>5283</v>
      </c>
      <c r="Z517" s="1" t="s">
        <v>2762</v>
      </c>
    </row>
    <row r="518" spans="1:26">
      <c r="A518" s="1" t="s">
        <v>16</v>
      </c>
      <c r="B518" s="1" t="s">
        <v>77</v>
      </c>
      <c r="C518" s="1" t="s">
        <v>2163</v>
      </c>
      <c r="F518" s="1" t="s">
        <v>25</v>
      </c>
      <c r="G518" s="4">
        <v>559489.09290000005</v>
      </c>
      <c r="H518" s="4">
        <v>5648764.9795000004</v>
      </c>
      <c r="I518" s="1">
        <v>11</v>
      </c>
      <c r="J518" s="1">
        <v>2007</v>
      </c>
      <c r="K518" s="1" t="s">
        <v>14</v>
      </c>
      <c r="M518" s="1">
        <v>517</v>
      </c>
      <c r="N518" s="1" t="s">
        <v>13</v>
      </c>
      <c r="O518" s="1" t="s">
        <v>79</v>
      </c>
      <c r="Q518" s="1" t="s">
        <v>5278</v>
      </c>
      <c r="R518" s="1" t="s">
        <v>5283</v>
      </c>
      <c r="Z518" s="1" t="s">
        <v>2763</v>
      </c>
    </row>
    <row r="519" spans="1:26">
      <c r="A519" s="1" t="s">
        <v>16</v>
      </c>
      <c r="B519" s="1" t="s">
        <v>77</v>
      </c>
      <c r="C519" s="1" t="s">
        <v>2163</v>
      </c>
      <c r="F519" s="1" t="s">
        <v>25</v>
      </c>
      <c r="G519" s="4">
        <v>559844.58429999999</v>
      </c>
      <c r="H519" s="4">
        <v>5648786.6915999996</v>
      </c>
      <c r="I519" s="1">
        <v>11</v>
      </c>
      <c r="J519" s="1">
        <v>2007</v>
      </c>
      <c r="K519" s="1" t="s">
        <v>14</v>
      </c>
      <c r="M519" s="1">
        <v>518</v>
      </c>
      <c r="N519" s="1" t="s">
        <v>13</v>
      </c>
      <c r="O519" s="1" t="s">
        <v>79</v>
      </c>
      <c r="Q519" s="1" t="s">
        <v>5278</v>
      </c>
      <c r="R519" s="1" t="s">
        <v>5283</v>
      </c>
      <c r="Z519" s="1" t="s">
        <v>2764</v>
      </c>
    </row>
    <row r="520" spans="1:26">
      <c r="A520" s="1" t="s">
        <v>16</v>
      </c>
      <c r="B520" s="1" t="s">
        <v>77</v>
      </c>
      <c r="C520" s="1" t="s">
        <v>2163</v>
      </c>
      <c r="F520" s="1" t="s">
        <v>25</v>
      </c>
      <c r="G520" s="4">
        <v>559891.54960000003</v>
      </c>
      <c r="H520" s="4">
        <v>5649134.1069999998</v>
      </c>
      <c r="I520" s="1">
        <v>11</v>
      </c>
      <c r="J520" s="1">
        <v>2007</v>
      </c>
      <c r="K520" s="1" t="s">
        <v>14</v>
      </c>
      <c r="M520" s="1">
        <v>519</v>
      </c>
      <c r="N520" s="1" t="s">
        <v>13</v>
      </c>
      <c r="O520" s="1" t="s">
        <v>79</v>
      </c>
      <c r="Q520" s="1" t="s">
        <v>5278</v>
      </c>
      <c r="R520" s="1" t="s">
        <v>5283</v>
      </c>
      <c r="Z520" s="1" t="s">
        <v>2765</v>
      </c>
    </row>
    <row r="521" spans="1:26">
      <c r="A521" s="1" t="s">
        <v>16</v>
      </c>
      <c r="B521" s="1" t="s">
        <v>77</v>
      </c>
      <c r="C521" s="1" t="s">
        <v>2163</v>
      </c>
      <c r="F521" s="1" t="s">
        <v>25</v>
      </c>
      <c r="G521" s="4">
        <v>558869.2267</v>
      </c>
      <c r="H521" s="4">
        <v>5649964.7004000004</v>
      </c>
      <c r="I521" s="1">
        <v>11</v>
      </c>
      <c r="J521" s="1">
        <v>2007</v>
      </c>
      <c r="K521" s="1" t="s">
        <v>14</v>
      </c>
      <c r="M521" s="1">
        <v>520</v>
      </c>
      <c r="N521" s="1" t="s">
        <v>13</v>
      </c>
      <c r="O521" s="1" t="s">
        <v>79</v>
      </c>
      <c r="Q521" s="1" t="s">
        <v>5278</v>
      </c>
      <c r="R521" s="1" t="s">
        <v>5283</v>
      </c>
      <c r="Z521" s="1" t="s">
        <v>2766</v>
      </c>
    </row>
    <row r="522" spans="1:26">
      <c r="A522" s="1" t="s">
        <v>16</v>
      </c>
      <c r="B522" s="1" t="s">
        <v>77</v>
      </c>
      <c r="C522" s="1" t="s">
        <v>2163</v>
      </c>
      <c r="F522" s="1" t="s">
        <v>25</v>
      </c>
      <c r="G522" s="4">
        <v>558760.24269999994</v>
      </c>
      <c r="H522" s="4">
        <v>5650068.0706000002</v>
      </c>
      <c r="I522" s="1">
        <v>11</v>
      </c>
      <c r="J522" s="1">
        <v>2007</v>
      </c>
      <c r="K522" s="1" t="s">
        <v>14</v>
      </c>
      <c r="M522" s="1">
        <v>521</v>
      </c>
      <c r="N522" s="1" t="s">
        <v>13</v>
      </c>
      <c r="O522" s="1" t="s">
        <v>1607</v>
      </c>
      <c r="Q522" s="1" t="s">
        <v>5278</v>
      </c>
      <c r="R522" s="1" t="s">
        <v>5283</v>
      </c>
      <c r="Z522" s="1" t="s">
        <v>2767</v>
      </c>
    </row>
    <row r="523" spans="1:26">
      <c r="A523" s="1" t="s">
        <v>16</v>
      </c>
      <c r="B523" s="1" t="s">
        <v>77</v>
      </c>
      <c r="C523" s="1" t="s">
        <v>2701</v>
      </c>
      <c r="F523" s="1" t="s">
        <v>25</v>
      </c>
      <c r="G523" s="4">
        <v>558483.66139999998</v>
      </c>
      <c r="H523" s="4">
        <v>5650131.9212999996</v>
      </c>
      <c r="I523" s="1">
        <v>11</v>
      </c>
      <c r="J523" s="1">
        <v>2007</v>
      </c>
      <c r="K523" s="1" t="s">
        <v>14</v>
      </c>
      <c r="M523" s="1">
        <v>522</v>
      </c>
      <c r="N523" s="1" t="s">
        <v>13</v>
      </c>
      <c r="O523" s="1" t="s">
        <v>1616</v>
      </c>
      <c r="P523" s="1" t="s">
        <v>5278</v>
      </c>
      <c r="R523" s="1" t="s">
        <v>5283</v>
      </c>
      <c r="Z523" s="1" t="s">
        <v>2768</v>
      </c>
    </row>
    <row r="524" spans="1:26">
      <c r="A524" s="1" t="s">
        <v>16</v>
      </c>
      <c r="B524" s="1" t="s">
        <v>77</v>
      </c>
      <c r="C524" s="1" t="s">
        <v>2163</v>
      </c>
      <c r="F524" s="1" t="s">
        <v>25</v>
      </c>
      <c r="G524" s="4">
        <v>558468.10380000004</v>
      </c>
      <c r="H524" s="4">
        <v>5649969.0942000002</v>
      </c>
      <c r="I524" s="1">
        <v>11</v>
      </c>
      <c r="J524" s="1">
        <v>2007</v>
      </c>
      <c r="K524" s="1" t="s">
        <v>14</v>
      </c>
      <c r="M524" s="1">
        <v>523</v>
      </c>
      <c r="N524" s="1" t="s">
        <v>13</v>
      </c>
      <c r="O524" s="1" t="s">
        <v>1616</v>
      </c>
      <c r="P524" s="1" t="s">
        <v>5278</v>
      </c>
      <c r="R524" s="1" t="s">
        <v>5283</v>
      </c>
      <c r="Z524" s="1" t="s">
        <v>2769</v>
      </c>
    </row>
    <row r="525" spans="1:26">
      <c r="A525" s="1" t="s">
        <v>16</v>
      </c>
      <c r="B525" s="1" t="s">
        <v>77</v>
      </c>
      <c r="C525" s="1" t="s">
        <v>2163</v>
      </c>
      <c r="F525" s="1" t="s">
        <v>25</v>
      </c>
      <c r="G525" s="4">
        <v>558673.19160000002</v>
      </c>
      <c r="H525" s="4">
        <v>5649797.3262999998</v>
      </c>
      <c r="I525" s="1">
        <v>11</v>
      </c>
      <c r="J525" s="1">
        <v>2007</v>
      </c>
      <c r="K525" s="1" t="s">
        <v>14</v>
      </c>
      <c r="M525" s="1">
        <v>524</v>
      </c>
      <c r="N525" s="1" t="s">
        <v>13</v>
      </c>
      <c r="O525" s="1" t="s">
        <v>1616</v>
      </c>
      <c r="P525" s="1" t="s">
        <v>5278</v>
      </c>
      <c r="R525" s="1" t="s">
        <v>5283</v>
      </c>
      <c r="Z525" s="1" t="s">
        <v>2770</v>
      </c>
    </row>
    <row r="526" spans="1:26">
      <c r="A526" s="1" t="s">
        <v>16</v>
      </c>
      <c r="B526" s="1" t="s">
        <v>77</v>
      </c>
      <c r="C526" s="1" t="s">
        <v>2163</v>
      </c>
      <c r="F526" s="1" t="s">
        <v>25</v>
      </c>
      <c r="G526" s="4">
        <v>558758.61170000001</v>
      </c>
      <c r="H526" s="4">
        <v>5649868.3053000001</v>
      </c>
      <c r="I526" s="1">
        <v>11</v>
      </c>
      <c r="J526" s="1">
        <v>2007</v>
      </c>
      <c r="K526" s="1" t="s">
        <v>14</v>
      </c>
      <c r="M526" s="1">
        <v>525</v>
      </c>
      <c r="N526" s="1" t="s">
        <v>13</v>
      </c>
      <c r="O526" s="1" t="s">
        <v>1616</v>
      </c>
      <c r="P526" s="1" t="s">
        <v>5278</v>
      </c>
      <c r="R526" s="1" t="s">
        <v>5283</v>
      </c>
      <c r="Z526" s="1" t="s">
        <v>2771</v>
      </c>
    </row>
    <row r="527" spans="1:26">
      <c r="A527" s="1" t="s">
        <v>16</v>
      </c>
      <c r="B527" s="1" t="s">
        <v>77</v>
      </c>
      <c r="C527" s="1" t="s">
        <v>2163</v>
      </c>
      <c r="F527" s="1" t="s">
        <v>25</v>
      </c>
      <c r="G527" s="4">
        <v>558475.57310000004</v>
      </c>
      <c r="H527" s="4">
        <v>5649804.7631999999</v>
      </c>
      <c r="I527" s="1">
        <v>11</v>
      </c>
      <c r="J527" s="1">
        <v>2007</v>
      </c>
      <c r="K527" s="1" t="s">
        <v>14</v>
      </c>
      <c r="M527" s="1">
        <v>526</v>
      </c>
      <c r="N527" s="1" t="s">
        <v>13</v>
      </c>
      <c r="O527" s="1" t="s">
        <v>1616</v>
      </c>
      <c r="P527" s="1" t="s">
        <v>5278</v>
      </c>
      <c r="R527" s="1" t="s">
        <v>5283</v>
      </c>
      <c r="Z527" s="1" t="s">
        <v>2772</v>
      </c>
    </row>
    <row r="528" spans="1:26">
      <c r="A528" s="1" t="s">
        <v>16</v>
      </c>
      <c r="B528" s="1" t="s">
        <v>77</v>
      </c>
      <c r="C528" s="1" t="s">
        <v>2163</v>
      </c>
      <c r="F528" s="1" t="s">
        <v>25</v>
      </c>
      <c r="G528" s="4">
        <v>558691.68830000004</v>
      </c>
      <c r="H528" s="4">
        <v>5649659.7306000004</v>
      </c>
      <c r="I528" s="1">
        <v>11</v>
      </c>
      <c r="J528" s="1">
        <v>2007</v>
      </c>
      <c r="K528" s="1" t="s">
        <v>14</v>
      </c>
      <c r="M528" s="1">
        <v>527</v>
      </c>
      <c r="N528" s="1" t="s">
        <v>13</v>
      </c>
      <c r="O528" s="1" t="s">
        <v>1616</v>
      </c>
      <c r="P528" s="1" t="s">
        <v>5278</v>
      </c>
      <c r="R528" s="1" t="s">
        <v>5283</v>
      </c>
      <c r="Z528" s="1" t="s">
        <v>2773</v>
      </c>
    </row>
    <row r="529" spans="1:26">
      <c r="A529" s="1" t="s">
        <v>16</v>
      </c>
      <c r="B529" s="1" t="s">
        <v>77</v>
      </c>
      <c r="C529" s="1" t="s">
        <v>2163</v>
      </c>
      <c r="F529" s="1" t="s">
        <v>25</v>
      </c>
      <c r="G529" s="4">
        <v>558402.90630000003</v>
      </c>
      <c r="H529" s="4">
        <v>5649669.1585999997</v>
      </c>
      <c r="I529" s="1">
        <v>11</v>
      </c>
      <c r="J529" s="1">
        <v>2007</v>
      </c>
      <c r="K529" s="1" t="s">
        <v>14</v>
      </c>
      <c r="M529" s="1">
        <v>528</v>
      </c>
      <c r="N529" s="1" t="s">
        <v>13</v>
      </c>
      <c r="O529" s="1" t="s">
        <v>1607</v>
      </c>
      <c r="Q529" s="1" t="s">
        <v>5278</v>
      </c>
      <c r="R529" s="1" t="s">
        <v>5283</v>
      </c>
      <c r="Z529" s="1" t="s">
        <v>2774</v>
      </c>
    </row>
    <row r="530" spans="1:26">
      <c r="A530" s="1" t="s">
        <v>16</v>
      </c>
      <c r="B530" s="1" t="s">
        <v>77</v>
      </c>
      <c r="C530" s="1" t="s">
        <v>2188</v>
      </c>
      <c r="F530" s="1" t="s">
        <v>25</v>
      </c>
      <c r="G530" s="4">
        <v>556928.53460000001</v>
      </c>
      <c r="H530" s="4">
        <v>5651177.0942000002</v>
      </c>
      <c r="I530" s="1">
        <v>11</v>
      </c>
      <c r="J530" s="1">
        <v>2007</v>
      </c>
      <c r="K530" s="1" t="s">
        <v>14</v>
      </c>
      <c r="M530" s="1">
        <v>529</v>
      </c>
      <c r="N530" s="1" t="s">
        <v>13</v>
      </c>
      <c r="O530" s="1" t="s">
        <v>79</v>
      </c>
      <c r="Q530" s="1" t="s">
        <v>5278</v>
      </c>
      <c r="R530" s="1" t="s">
        <v>5283</v>
      </c>
      <c r="Z530" s="1" t="s">
        <v>2775</v>
      </c>
    </row>
    <row r="531" spans="1:26">
      <c r="A531" s="1" t="s">
        <v>16</v>
      </c>
      <c r="B531" s="1" t="s">
        <v>77</v>
      </c>
      <c r="C531" s="1" t="s">
        <v>2188</v>
      </c>
      <c r="F531" s="1" t="s">
        <v>25</v>
      </c>
      <c r="G531" s="4">
        <v>556952.57079999999</v>
      </c>
      <c r="H531" s="4">
        <v>5651287.3223000001</v>
      </c>
      <c r="I531" s="1">
        <v>11</v>
      </c>
      <c r="J531" s="1">
        <v>2007</v>
      </c>
      <c r="K531" s="1" t="s">
        <v>14</v>
      </c>
      <c r="M531" s="1">
        <v>530</v>
      </c>
      <c r="N531" s="1" t="s">
        <v>13</v>
      </c>
      <c r="O531" s="1" t="s">
        <v>79</v>
      </c>
      <c r="Q531" s="1" t="s">
        <v>5278</v>
      </c>
      <c r="R531" s="1" t="s">
        <v>5283</v>
      </c>
      <c r="Z531" s="1" t="s">
        <v>2776</v>
      </c>
    </row>
    <row r="532" spans="1:26">
      <c r="A532" s="1" t="s">
        <v>16</v>
      </c>
      <c r="B532" s="1" t="s">
        <v>77</v>
      </c>
      <c r="C532" s="1" t="s">
        <v>2188</v>
      </c>
      <c r="F532" s="1" t="s">
        <v>25</v>
      </c>
      <c r="G532" s="4">
        <v>557089.10309999995</v>
      </c>
      <c r="H532" s="4">
        <v>5651303.1769000003</v>
      </c>
      <c r="I532" s="1">
        <v>11</v>
      </c>
      <c r="J532" s="1">
        <v>2007</v>
      </c>
      <c r="K532" s="1" t="s">
        <v>14</v>
      </c>
      <c r="M532" s="1">
        <v>531</v>
      </c>
      <c r="N532" s="1" t="s">
        <v>13</v>
      </c>
      <c r="O532" s="1" t="s">
        <v>79</v>
      </c>
      <c r="Q532" s="1" t="s">
        <v>5278</v>
      </c>
      <c r="R532" s="1" t="s">
        <v>5283</v>
      </c>
      <c r="Z532" s="1" t="s">
        <v>2777</v>
      </c>
    </row>
    <row r="533" spans="1:26">
      <c r="A533" s="1" t="s">
        <v>16</v>
      </c>
      <c r="B533" s="1" t="s">
        <v>77</v>
      </c>
      <c r="C533" s="1" t="s">
        <v>2188</v>
      </c>
      <c r="F533" s="1" t="s">
        <v>25</v>
      </c>
      <c r="G533" s="4">
        <v>557328.49979999999</v>
      </c>
      <c r="H533" s="4">
        <v>5651379.3925999999</v>
      </c>
      <c r="I533" s="1">
        <v>11</v>
      </c>
      <c r="J533" s="1">
        <v>2007</v>
      </c>
      <c r="K533" s="1" t="s">
        <v>14</v>
      </c>
      <c r="M533" s="1">
        <v>532</v>
      </c>
      <c r="N533" s="1" t="s">
        <v>13</v>
      </c>
      <c r="O533" s="1" t="s">
        <v>79</v>
      </c>
      <c r="Q533" s="1" t="s">
        <v>5278</v>
      </c>
      <c r="R533" s="1" t="s">
        <v>5283</v>
      </c>
      <c r="Z533" s="1" t="s">
        <v>2778</v>
      </c>
    </row>
    <row r="534" spans="1:26">
      <c r="A534" s="1" t="s">
        <v>16</v>
      </c>
      <c r="B534" s="1" t="s">
        <v>77</v>
      </c>
      <c r="C534" s="1" t="s">
        <v>2188</v>
      </c>
      <c r="F534" s="1" t="s">
        <v>25</v>
      </c>
      <c r="G534" s="4">
        <v>557543.00280000002</v>
      </c>
      <c r="H534" s="4">
        <v>5651535.3982999995</v>
      </c>
      <c r="I534" s="1">
        <v>11</v>
      </c>
      <c r="J534" s="1">
        <v>2007</v>
      </c>
      <c r="K534" s="1" t="s">
        <v>14</v>
      </c>
      <c r="M534" s="1">
        <v>533</v>
      </c>
      <c r="N534" s="1" t="s">
        <v>13</v>
      </c>
      <c r="O534" s="1" t="s">
        <v>1607</v>
      </c>
      <c r="Q534" s="1" t="s">
        <v>5278</v>
      </c>
      <c r="R534" s="1" t="s">
        <v>5283</v>
      </c>
      <c r="Z534" s="1" t="s">
        <v>2779</v>
      </c>
    </row>
    <row r="535" spans="1:26">
      <c r="A535" s="1" t="s">
        <v>16</v>
      </c>
      <c r="B535" s="1" t="s">
        <v>77</v>
      </c>
      <c r="C535" s="1" t="s">
        <v>2188</v>
      </c>
      <c r="F535" s="1" t="s">
        <v>25</v>
      </c>
      <c r="G535" s="4">
        <v>557567.12990000006</v>
      </c>
      <c r="H535" s="4">
        <v>5651440.8442000002</v>
      </c>
      <c r="I535" s="1">
        <v>11</v>
      </c>
      <c r="J535" s="1">
        <v>2007</v>
      </c>
      <c r="K535" s="1" t="s">
        <v>14</v>
      </c>
      <c r="M535" s="1">
        <v>534</v>
      </c>
      <c r="N535" s="1" t="s">
        <v>13</v>
      </c>
      <c r="O535" s="1" t="s">
        <v>1607</v>
      </c>
      <c r="Q535" s="1" t="s">
        <v>5278</v>
      </c>
      <c r="R535" s="1" t="s">
        <v>5283</v>
      </c>
      <c r="Z535" s="1" t="s">
        <v>2780</v>
      </c>
    </row>
    <row r="536" spans="1:26">
      <c r="A536" s="1" t="s">
        <v>16</v>
      </c>
      <c r="B536" s="1" t="s">
        <v>77</v>
      </c>
      <c r="C536" s="1" t="s">
        <v>2188</v>
      </c>
      <c r="F536" s="1" t="s">
        <v>25</v>
      </c>
      <c r="G536" s="4">
        <v>557635.74069999997</v>
      </c>
      <c r="H536" s="4">
        <v>5651441.5735999998</v>
      </c>
      <c r="I536" s="1">
        <v>11</v>
      </c>
      <c r="J536" s="1">
        <v>2007</v>
      </c>
      <c r="K536" s="1" t="s">
        <v>14</v>
      </c>
      <c r="M536" s="1">
        <v>535</v>
      </c>
      <c r="N536" s="1" t="s">
        <v>13</v>
      </c>
      <c r="O536" s="1" t="s">
        <v>79</v>
      </c>
      <c r="Q536" s="1" t="s">
        <v>5278</v>
      </c>
      <c r="R536" s="1" t="s">
        <v>5283</v>
      </c>
      <c r="Z536" s="1" t="s">
        <v>2781</v>
      </c>
    </row>
    <row r="537" spans="1:26">
      <c r="A537" s="1" t="s">
        <v>16</v>
      </c>
      <c r="B537" s="1" t="s">
        <v>77</v>
      </c>
      <c r="C537" s="1" t="s">
        <v>2188</v>
      </c>
      <c r="F537" s="1" t="s">
        <v>25</v>
      </c>
      <c r="G537" s="4">
        <v>557824.42700000003</v>
      </c>
      <c r="H537" s="4">
        <v>5651387.7438000003</v>
      </c>
      <c r="I537" s="1">
        <v>11</v>
      </c>
      <c r="J537" s="1">
        <v>2007</v>
      </c>
      <c r="K537" s="1" t="s">
        <v>14</v>
      </c>
      <c r="M537" s="1">
        <v>536</v>
      </c>
      <c r="N537" s="1" t="s">
        <v>13</v>
      </c>
      <c r="O537" s="1" t="s">
        <v>1607</v>
      </c>
      <c r="Q537" s="1" t="s">
        <v>5278</v>
      </c>
      <c r="R537" s="1" t="s">
        <v>5283</v>
      </c>
      <c r="Z537" s="1" t="s">
        <v>2782</v>
      </c>
    </row>
    <row r="538" spans="1:26">
      <c r="A538" s="1" t="s">
        <v>16</v>
      </c>
      <c r="B538" s="1" t="s">
        <v>77</v>
      </c>
      <c r="C538" s="1" t="s">
        <v>2188</v>
      </c>
      <c r="F538" s="1" t="s">
        <v>25</v>
      </c>
      <c r="G538" s="4">
        <v>558031.33050000004</v>
      </c>
      <c r="H538" s="4">
        <v>5651312.7383000003</v>
      </c>
      <c r="I538" s="1">
        <v>11</v>
      </c>
      <c r="J538" s="1">
        <v>2007</v>
      </c>
      <c r="K538" s="1" t="s">
        <v>14</v>
      </c>
      <c r="M538" s="1">
        <v>537</v>
      </c>
      <c r="N538" s="1" t="s">
        <v>13</v>
      </c>
      <c r="O538" s="1" t="s">
        <v>1607</v>
      </c>
      <c r="Q538" s="1" t="s">
        <v>5278</v>
      </c>
      <c r="R538" s="1" t="s">
        <v>5283</v>
      </c>
      <c r="Z538" s="1" t="s">
        <v>2783</v>
      </c>
    </row>
    <row r="539" spans="1:26">
      <c r="A539" s="1" t="s">
        <v>16</v>
      </c>
      <c r="B539" s="1" t="s">
        <v>77</v>
      </c>
      <c r="C539" s="1" t="s">
        <v>2188</v>
      </c>
      <c r="F539" s="1" t="s">
        <v>25</v>
      </c>
      <c r="G539" s="4">
        <v>558035.99679999996</v>
      </c>
      <c r="H539" s="4">
        <v>5651257.0654999996</v>
      </c>
      <c r="I539" s="1">
        <v>11</v>
      </c>
      <c r="J539" s="1">
        <v>2007</v>
      </c>
      <c r="K539" s="1" t="s">
        <v>14</v>
      </c>
      <c r="M539" s="1">
        <v>538</v>
      </c>
      <c r="N539" s="1" t="s">
        <v>13</v>
      </c>
      <c r="O539" s="1" t="s">
        <v>1607</v>
      </c>
      <c r="Q539" s="1" t="s">
        <v>5278</v>
      </c>
      <c r="R539" s="1" t="s">
        <v>5283</v>
      </c>
      <c r="Z539" s="1" t="s">
        <v>3152</v>
      </c>
    </row>
    <row r="540" spans="1:26">
      <c r="A540" s="1" t="s">
        <v>16</v>
      </c>
      <c r="B540" s="1" t="s">
        <v>77</v>
      </c>
      <c r="C540" s="1" t="s">
        <v>2188</v>
      </c>
      <c r="F540" s="1" t="s">
        <v>25</v>
      </c>
      <c r="G540" s="4">
        <v>558160.34140000003</v>
      </c>
      <c r="H540" s="4">
        <v>5651245.1914999997</v>
      </c>
      <c r="I540" s="1">
        <v>11</v>
      </c>
      <c r="J540" s="1">
        <v>2007</v>
      </c>
      <c r="K540" s="1" t="s">
        <v>14</v>
      </c>
      <c r="M540" s="1">
        <v>539</v>
      </c>
      <c r="N540" s="1" t="s">
        <v>13</v>
      </c>
      <c r="O540" s="1" t="s">
        <v>1607</v>
      </c>
      <c r="Q540" s="1" t="s">
        <v>5278</v>
      </c>
      <c r="R540" s="1" t="s">
        <v>5283</v>
      </c>
      <c r="Z540" s="1" t="s">
        <v>2784</v>
      </c>
    </row>
    <row r="541" spans="1:26">
      <c r="A541" s="1" t="s">
        <v>16</v>
      </c>
      <c r="B541" s="1" t="s">
        <v>77</v>
      </c>
      <c r="C541" s="1" t="s">
        <v>2188</v>
      </c>
      <c r="F541" s="1" t="s">
        <v>25</v>
      </c>
      <c r="G541" s="4">
        <v>558156.05720000004</v>
      </c>
      <c r="H541" s="4">
        <v>5651494.2001999998</v>
      </c>
      <c r="I541" s="1">
        <v>11</v>
      </c>
      <c r="J541" s="1">
        <v>2007</v>
      </c>
      <c r="K541" s="1" t="s">
        <v>14</v>
      </c>
      <c r="M541" s="1">
        <v>540</v>
      </c>
      <c r="N541" s="1" t="s">
        <v>13</v>
      </c>
      <c r="O541" s="1" t="s">
        <v>1607</v>
      </c>
      <c r="Q541" s="1" t="s">
        <v>5278</v>
      </c>
      <c r="R541" s="1" t="s">
        <v>5283</v>
      </c>
      <c r="Z541" s="1" t="s">
        <v>3153</v>
      </c>
    </row>
    <row r="542" spans="1:26">
      <c r="A542" s="1" t="s">
        <v>16</v>
      </c>
      <c r="B542" s="1" t="s">
        <v>77</v>
      </c>
      <c r="C542" s="1" t="s">
        <v>2188</v>
      </c>
      <c r="F542" s="1" t="s">
        <v>25</v>
      </c>
      <c r="G542" s="4">
        <v>557637.84310000006</v>
      </c>
      <c r="H542" s="4">
        <v>5653031.6193000004</v>
      </c>
      <c r="I542" s="1">
        <v>11</v>
      </c>
      <c r="J542" s="1">
        <v>2007</v>
      </c>
      <c r="K542" s="1" t="s">
        <v>14</v>
      </c>
      <c r="M542" s="1">
        <v>541</v>
      </c>
      <c r="N542" s="1" t="s">
        <v>13</v>
      </c>
      <c r="O542" s="1" t="s">
        <v>1607</v>
      </c>
      <c r="Q542" s="1" t="s">
        <v>5278</v>
      </c>
      <c r="R542" s="1" t="s">
        <v>5283</v>
      </c>
      <c r="Z542" s="1" t="s">
        <v>2785</v>
      </c>
    </row>
    <row r="543" spans="1:26">
      <c r="A543" s="1" t="s">
        <v>16</v>
      </c>
      <c r="B543" s="1" t="s">
        <v>77</v>
      </c>
      <c r="C543" s="1" t="s">
        <v>2188</v>
      </c>
      <c r="F543" s="1" t="s">
        <v>25</v>
      </c>
      <c r="G543" s="4">
        <v>556985.60459999996</v>
      </c>
      <c r="H543" s="4">
        <v>5652672.6805999996</v>
      </c>
      <c r="I543" s="1">
        <v>11</v>
      </c>
      <c r="J543" s="1">
        <v>2007</v>
      </c>
      <c r="K543" s="1" t="s">
        <v>14</v>
      </c>
      <c r="M543" s="1">
        <v>542</v>
      </c>
      <c r="N543" s="1" t="s">
        <v>13</v>
      </c>
      <c r="O543" s="1" t="s">
        <v>1607</v>
      </c>
      <c r="Q543" s="1" t="s">
        <v>5278</v>
      </c>
      <c r="R543" s="1" t="s">
        <v>5283</v>
      </c>
      <c r="Z543" s="1" t="s">
        <v>2786</v>
      </c>
    </row>
    <row r="544" spans="1:26">
      <c r="A544" s="1" t="s">
        <v>16</v>
      </c>
      <c r="B544" s="1" t="s">
        <v>77</v>
      </c>
      <c r="C544" s="1" t="s">
        <v>2188</v>
      </c>
      <c r="F544" s="1" t="s">
        <v>25</v>
      </c>
      <c r="G544" s="4">
        <v>556876.22719999996</v>
      </c>
      <c r="H544" s="4">
        <v>5652684.4623999996</v>
      </c>
      <c r="I544" s="1">
        <v>11</v>
      </c>
      <c r="J544" s="1">
        <v>2007</v>
      </c>
      <c r="K544" s="1" t="s">
        <v>14</v>
      </c>
      <c r="M544" s="1">
        <v>543</v>
      </c>
      <c r="N544" s="1" t="s">
        <v>13</v>
      </c>
      <c r="O544" s="1" t="s">
        <v>1607</v>
      </c>
      <c r="Q544" s="1" t="s">
        <v>5278</v>
      </c>
      <c r="R544" s="1" t="s">
        <v>5283</v>
      </c>
      <c r="Z544" s="1" t="s">
        <v>2787</v>
      </c>
    </row>
    <row r="545" spans="1:26">
      <c r="A545" s="1" t="s">
        <v>16</v>
      </c>
      <c r="B545" s="1" t="s">
        <v>77</v>
      </c>
      <c r="C545" s="1" t="s">
        <v>2188</v>
      </c>
      <c r="F545" s="1" t="s">
        <v>25</v>
      </c>
      <c r="G545" s="4">
        <v>556951.94590000005</v>
      </c>
      <c r="H545" s="4">
        <v>5652606.4353</v>
      </c>
      <c r="I545" s="1">
        <v>11</v>
      </c>
      <c r="J545" s="1">
        <v>2007</v>
      </c>
      <c r="K545" s="1" t="s">
        <v>14</v>
      </c>
      <c r="M545" s="1">
        <v>544</v>
      </c>
      <c r="N545" s="1" t="s">
        <v>13</v>
      </c>
      <c r="O545" s="1" t="s">
        <v>1607</v>
      </c>
      <c r="Q545" s="1" t="s">
        <v>5278</v>
      </c>
      <c r="R545" s="1" t="s">
        <v>5283</v>
      </c>
      <c r="Z545" s="1" t="s">
        <v>2788</v>
      </c>
    </row>
    <row r="546" spans="1:26">
      <c r="A546" s="1" t="s">
        <v>16</v>
      </c>
      <c r="B546" s="1" t="s">
        <v>77</v>
      </c>
      <c r="C546" s="1" t="s">
        <v>2188</v>
      </c>
      <c r="F546" s="1" t="s">
        <v>25</v>
      </c>
      <c r="G546" s="4">
        <v>556947.20319999999</v>
      </c>
      <c r="H546" s="4">
        <v>5652318.6084000003</v>
      </c>
      <c r="I546" s="1">
        <v>11</v>
      </c>
      <c r="J546" s="1">
        <v>2007</v>
      </c>
      <c r="K546" s="1" t="s">
        <v>14</v>
      </c>
      <c r="M546" s="1">
        <v>545</v>
      </c>
      <c r="N546" s="1" t="s">
        <v>13</v>
      </c>
      <c r="O546" s="1" t="s">
        <v>1607</v>
      </c>
      <c r="Q546" s="1" t="s">
        <v>5278</v>
      </c>
      <c r="R546" s="1" t="s">
        <v>5283</v>
      </c>
      <c r="Z546" s="1" t="s">
        <v>2789</v>
      </c>
    </row>
    <row r="547" spans="1:26">
      <c r="A547" s="1" t="s">
        <v>16</v>
      </c>
      <c r="B547" s="1" t="s">
        <v>77</v>
      </c>
      <c r="C547" s="1" t="s">
        <v>2188</v>
      </c>
      <c r="F547" s="1" t="s">
        <v>25</v>
      </c>
      <c r="G547" s="4">
        <v>557052.81039999996</v>
      </c>
      <c r="H547" s="4">
        <v>5652290.8049999997</v>
      </c>
      <c r="I547" s="1">
        <v>11</v>
      </c>
      <c r="J547" s="1">
        <v>2007</v>
      </c>
      <c r="K547" s="1" t="s">
        <v>14</v>
      </c>
      <c r="M547" s="1">
        <v>546</v>
      </c>
      <c r="N547" s="1" t="s">
        <v>13</v>
      </c>
      <c r="O547" s="1" t="s">
        <v>2493</v>
      </c>
      <c r="P547" s="1" t="s">
        <v>5280</v>
      </c>
      <c r="R547" s="1" t="s">
        <v>5283</v>
      </c>
      <c r="X547" s="1" t="s">
        <v>2182</v>
      </c>
      <c r="Z547" s="1" t="s">
        <v>2790</v>
      </c>
    </row>
    <row r="548" spans="1:26">
      <c r="A548" s="1" t="s">
        <v>16</v>
      </c>
      <c r="B548" s="1" t="s">
        <v>77</v>
      </c>
      <c r="C548" s="1" t="s">
        <v>2188</v>
      </c>
      <c r="F548" s="1" t="s">
        <v>25</v>
      </c>
      <c r="G548" s="4">
        <v>556855.5135</v>
      </c>
      <c r="H548" s="4">
        <v>5652234.6501000002</v>
      </c>
      <c r="I548" s="1">
        <v>11</v>
      </c>
      <c r="J548" s="1">
        <v>2007</v>
      </c>
      <c r="K548" s="1" t="s">
        <v>14</v>
      </c>
      <c r="M548" s="1">
        <v>547</v>
      </c>
      <c r="N548" s="1" t="s">
        <v>13</v>
      </c>
      <c r="O548" s="1" t="s">
        <v>1607</v>
      </c>
      <c r="Q548" s="1" t="s">
        <v>5278</v>
      </c>
      <c r="R548" s="1" t="s">
        <v>5283</v>
      </c>
      <c r="Z548" s="1" t="s">
        <v>2791</v>
      </c>
    </row>
    <row r="549" spans="1:26">
      <c r="A549" s="1" t="s">
        <v>16</v>
      </c>
      <c r="B549" s="1" t="s">
        <v>77</v>
      </c>
      <c r="C549" s="1" t="s">
        <v>2188</v>
      </c>
      <c r="F549" s="1" t="s">
        <v>25</v>
      </c>
      <c r="G549" s="4">
        <v>556221.52549999999</v>
      </c>
      <c r="H549" s="4">
        <v>5652341.3717</v>
      </c>
      <c r="I549" s="1">
        <v>11</v>
      </c>
      <c r="J549" s="1">
        <v>2007</v>
      </c>
      <c r="K549" s="1" t="s">
        <v>14</v>
      </c>
      <c r="M549" s="1">
        <v>548</v>
      </c>
      <c r="N549" s="1" t="s">
        <v>13</v>
      </c>
      <c r="O549" s="1" t="s">
        <v>1607</v>
      </c>
      <c r="Q549" s="1" t="s">
        <v>5278</v>
      </c>
      <c r="R549" s="1" t="s">
        <v>5283</v>
      </c>
      <c r="Z549" s="1" t="s">
        <v>2792</v>
      </c>
    </row>
    <row r="550" spans="1:26">
      <c r="A550" s="1" t="s">
        <v>16</v>
      </c>
      <c r="B550" s="1" t="s">
        <v>77</v>
      </c>
      <c r="C550" s="1" t="s">
        <v>2176</v>
      </c>
      <c r="F550" s="1" t="s">
        <v>25</v>
      </c>
      <c r="G550" s="4">
        <v>556081.27560000005</v>
      </c>
      <c r="H550" s="4">
        <v>5652875.0665999996</v>
      </c>
      <c r="I550" s="1">
        <v>11</v>
      </c>
      <c r="J550" s="1">
        <v>2007</v>
      </c>
      <c r="K550" s="1" t="s">
        <v>14</v>
      </c>
      <c r="M550" s="1">
        <v>549</v>
      </c>
      <c r="N550" s="1" t="s">
        <v>13</v>
      </c>
      <c r="O550" s="1" t="s">
        <v>1607</v>
      </c>
      <c r="Q550" s="1" t="s">
        <v>5278</v>
      </c>
      <c r="R550" s="1" t="s">
        <v>5283</v>
      </c>
      <c r="Z550" s="1" t="s">
        <v>2793</v>
      </c>
    </row>
    <row r="551" spans="1:26">
      <c r="A551" s="1" t="s">
        <v>16</v>
      </c>
      <c r="B551" s="1" t="s">
        <v>77</v>
      </c>
      <c r="C551" s="1" t="s">
        <v>2176</v>
      </c>
      <c r="F551" s="1" t="s">
        <v>25</v>
      </c>
      <c r="G551" s="4">
        <v>556077.82519999996</v>
      </c>
      <c r="H551" s="4">
        <v>5653243.7297999999</v>
      </c>
      <c r="I551" s="1">
        <v>11</v>
      </c>
      <c r="J551" s="1">
        <v>2007</v>
      </c>
      <c r="K551" s="1" t="s">
        <v>14</v>
      </c>
      <c r="M551" s="1">
        <v>550</v>
      </c>
      <c r="N551" s="1" t="s">
        <v>13</v>
      </c>
      <c r="O551" s="1" t="s">
        <v>1607</v>
      </c>
      <c r="Q551" s="1" t="s">
        <v>5278</v>
      </c>
      <c r="R551" s="1" t="s">
        <v>5283</v>
      </c>
      <c r="Z551" s="1" t="s">
        <v>2794</v>
      </c>
    </row>
    <row r="552" spans="1:26">
      <c r="A552" s="1" t="s">
        <v>16</v>
      </c>
      <c r="B552" s="1" t="s">
        <v>77</v>
      </c>
      <c r="C552" s="1" t="s">
        <v>2188</v>
      </c>
      <c r="F552" s="1" t="s">
        <v>25</v>
      </c>
      <c r="G552" s="4">
        <v>556152.99080000003</v>
      </c>
      <c r="H552" s="4">
        <v>5653081.7624000004</v>
      </c>
      <c r="I552" s="1">
        <v>11</v>
      </c>
      <c r="J552" s="1">
        <v>2007</v>
      </c>
      <c r="K552" s="1" t="s">
        <v>14</v>
      </c>
      <c r="M552" s="1">
        <v>551</v>
      </c>
      <c r="N552" s="1" t="s">
        <v>13</v>
      </c>
      <c r="O552" s="1" t="s">
        <v>2493</v>
      </c>
      <c r="P552" s="1" t="s">
        <v>5280</v>
      </c>
      <c r="R552" s="1" t="s">
        <v>5283</v>
      </c>
      <c r="X552" s="1" t="s">
        <v>2182</v>
      </c>
      <c r="Z552" s="1" t="s">
        <v>2795</v>
      </c>
    </row>
    <row r="553" spans="1:26">
      <c r="A553" s="1" t="s">
        <v>16</v>
      </c>
      <c r="B553" s="1" t="s">
        <v>77</v>
      </c>
      <c r="C553" s="1" t="s">
        <v>2176</v>
      </c>
      <c r="F553" s="1" t="s">
        <v>25</v>
      </c>
      <c r="G553" s="4">
        <v>556002.9817</v>
      </c>
      <c r="H553" s="4">
        <v>5652800.7455000002</v>
      </c>
      <c r="I553" s="1">
        <v>11</v>
      </c>
      <c r="J553" s="1">
        <v>2007</v>
      </c>
      <c r="K553" s="1" t="s">
        <v>14</v>
      </c>
      <c r="M553" s="1">
        <v>552</v>
      </c>
      <c r="N553" s="1" t="s">
        <v>13</v>
      </c>
      <c r="O553" s="1" t="s">
        <v>79</v>
      </c>
      <c r="Q553" s="1" t="s">
        <v>5278</v>
      </c>
      <c r="R553" s="1" t="s">
        <v>5283</v>
      </c>
      <c r="Z553" s="1" t="s">
        <v>2796</v>
      </c>
    </row>
    <row r="554" spans="1:26">
      <c r="A554" s="1" t="s">
        <v>16</v>
      </c>
      <c r="B554" s="1" t="s">
        <v>77</v>
      </c>
      <c r="C554" s="1" t="s">
        <v>2188</v>
      </c>
      <c r="F554" s="1" t="s">
        <v>25</v>
      </c>
      <c r="G554" s="4">
        <v>556093.31149999995</v>
      </c>
      <c r="H554" s="4">
        <v>5652649.1355999997</v>
      </c>
      <c r="I554" s="1">
        <v>11</v>
      </c>
      <c r="J554" s="1">
        <v>2007</v>
      </c>
      <c r="K554" s="1" t="s">
        <v>14</v>
      </c>
      <c r="M554" s="1">
        <v>553</v>
      </c>
      <c r="N554" s="1" t="s">
        <v>13</v>
      </c>
      <c r="O554" s="1" t="s">
        <v>79</v>
      </c>
      <c r="Q554" s="1" t="s">
        <v>5278</v>
      </c>
      <c r="R554" s="1" t="s">
        <v>5283</v>
      </c>
      <c r="Z554" s="1" t="s">
        <v>2797</v>
      </c>
    </row>
    <row r="555" spans="1:26">
      <c r="A555" s="1" t="s">
        <v>16</v>
      </c>
      <c r="B555" s="1" t="s">
        <v>77</v>
      </c>
      <c r="C555" s="1" t="s">
        <v>2176</v>
      </c>
      <c r="F555" s="1" t="s">
        <v>25</v>
      </c>
      <c r="G555" s="4">
        <v>555852.51</v>
      </c>
      <c r="H555" s="4">
        <v>5652663.7944</v>
      </c>
      <c r="I555" s="1">
        <v>11</v>
      </c>
      <c r="J555" s="1">
        <v>2007</v>
      </c>
      <c r="K555" s="1" t="s">
        <v>14</v>
      </c>
      <c r="M555" s="1">
        <v>554</v>
      </c>
      <c r="N555" s="1" t="s">
        <v>13</v>
      </c>
      <c r="O555" s="1" t="s">
        <v>79</v>
      </c>
      <c r="Q555" s="1" t="s">
        <v>5278</v>
      </c>
      <c r="R555" s="1" t="s">
        <v>5283</v>
      </c>
      <c r="Z555" s="1" t="s">
        <v>2798</v>
      </c>
    </row>
    <row r="556" spans="1:26">
      <c r="A556" s="1" t="s">
        <v>16</v>
      </c>
      <c r="B556" s="1" t="s">
        <v>77</v>
      </c>
      <c r="C556" s="1" t="s">
        <v>2176</v>
      </c>
      <c r="F556" s="1" t="s">
        <v>25</v>
      </c>
      <c r="G556" s="4">
        <v>555717.48340000003</v>
      </c>
      <c r="H556" s="4">
        <v>5652827.3459999999</v>
      </c>
      <c r="I556" s="1">
        <v>11</v>
      </c>
      <c r="J556" s="1">
        <v>2007</v>
      </c>
      <c r="K556" s="1" t="s">
        <v>14</v>
      </c>
      <c r="M556" s="1">
        <v>555</v>
      </c>
      <c r="N556" s="1" t="s">
        <v>13</v>
      </c>
      <c r="O556" s="1" t="s">
        <v>79</v>
      </c>
      <c r="Q556" s="1" t="s">
        <v>5278</v>
      </c>
      <c r="R556" s="1" t="s">
        <v>5283</v>
      </c>
      <c r="Z556" s="1" t="s">
        <v>2799</v>
      </c>
    </row>
    <row r="557" spans="1:26">
      <c r="A557" s="1" t="s">
        <v>16</v>
      </c>
      <c r="B557" s="1" t="s">
        <v>77</v>
      </c>
      <c r="C557" s="1" t="s">
        <v>2176</v>
      </c>
      <c r="F557" s="1" t="s">
        <v>25</v>
      </c>
      <c r="G557" s="4">
        <v>555799.49639999995</v>
      </c>
      <c r="H557" s="4">
        <v>5652837.2635000004</v>
      </c>
      <c r="I557" s="1">
        <v>11</v>
      </c>
      <c r="J557" s="1">
        <v>2007</v>
      </c>
      <c r="K557" s="1" t="s">
        <v>14</v>
      </c>
      <c r="M557" s="1">
        <v>556</v>
      </c>
      <c r="N557" s="1" t="s">
        <v>13</v>
      </c>
      <c r="O557" s="1" t="s">
        <v>79</v>
      </c>
      <c r="Q557" s="1" t="s">
        <v>5278</v>
      </c>
      <c r="R557" s="1" t="s">
        <v>5283</v>
      </c>
      <c r="Z557" s="1" t="s">
        <v>2800</v>
      </c>
    </row>
    <row r="558" spans="1:26">
      <c r="A558" s="1" t="s">
        <v>16</v>
      </c>
      <c r="B558" s="1" t="s">
        <v>77</v>
      </c>
      <c r="C558" s="1" t="s">
        <v>2176</v>
      </c>
      <c r="F558" s="1" t="s">
        <v>25</v>
      </c>
      <c r="G558" s="4">
        <v>555806.65139999997</v>
      </c>
      <c r="H558" s="4">
        <v>5652787.8217000002</v>
      </c>
      <c r="I558" s="1">
        <v>11</v>
      </c>
      <c r="J558" s="1">
        <v>2007</v>
      </c>
      <c r="K558" s="1" t="s">
        <v>14</v>
      </c>
      <c r="M558" s="1">
        <v>557</v>
      </c>
      <c r="N558" s="1" t="s">
        <v>13</v>
      </c>
      <c r="O558" s="1" t="s">
        <v>79</v>
      </c>
      <c r="Q558" s="1" t="s">
        <v>5278</v>
      </c>
      <c r="R558" s="1" t="s">
        <v>5283</v>
      </c>
      <c r="Z558" s="1" t="s">
        <v>2801</v>
      </c>
    </row>
    <row r="559" spans="1:26">
      <c r="A559" s="1" t="s">
        <v>16</v>
      </c>
      <c r="B559" s="1" t="s">
        <v>77</v>
      </c>
      <c r="C559" s="1" t="s">
        <v>2176</v>
      </c>
      <c r="F559" s="1" t="s">
        <v>25</v>
      </c>
      <c r="G559" s="4">
        <v>555625.17330000002</v>
      </c>
      <c r="H559" s="4">
        <v>5651493.9710999997</v>
      </c>
      <c r="I559" s="1">
        <v>11</v>
      </c>
      <c r="J559" s="1">
        <v>2007</v>
      </c>
      <c r="K559" s="1" t="s">
        <v>14</v>
      </c>
      <c r="M559" s="1">
        <v>558</v>
      </c>
      <c r="N559" s="1" t="s">
        <v>13</v>
      </c>
      <c r="O559" s="1" t="s">
        <v>1607</v>
      </c>
      <c r="Q559" s="1" t="s">
        <v>5278</v>
      </c>
      <c r="R559" s="1" t="s">
        <v>5283</v>
      </c>
      <c r="Z559" s="1" t="s">
        <v>2802</v>
      </c>
    </row>
    <row r="560" spans="1:26">
      <c r="A560" s="1" t="s">
        <v>16</v>
      </c>
      <c r="B560" s="1" t="s">
        <v>77</v>
      </c>
      <c r="C560" s="1" t="s">
        <v>2176</v>
      </c>
      <c r="F560" s="1" t="s">
        <v>25</v>
      </c>
      <c r="G560" s="4">
        <v>555511.52670000005</v>
      </c>
      <c r="H560" s="4">
        <v>5651855.6881999997</v>
      </c>
      <c r="I560" s="1">
        <v>11</v>
      </c>
      <c r="J560" s="1">
        <v>2007</v>
      </c>
      <c r="K560" s="1" t="s">
        <v>14</v>
      </c>
      <c r="M560" s="1">
        <v>559</v>
      </c>
      <c r="N560" s="1" t="s">
        <v>13</v>
      </c>
      <c r="O560" s="1" t="s">
        <v>1607</v>
      </c>
      <c r="Q560" s="1" t="s">
        <v>5278</v>
      </c>
      <c r="R560" s="1" t="s">
        <v>5283</v>
      </c>
      <c r="Z560" s="1" t="s">
        <v>2803</v>
      </c>
    </row>
    <row r="561" spans="1:26">
      <c r="A561" s="1" t="s">
        <v>16</v>
      </c>
      <c r="B561" s="1" t="s">
        <v>77</v>
      </c>
      <c r="C561" s="1" t="s">
        <v>2176</v>
      </c>
      <c r="F561" s="1" t="s">
        <v>25</v>
      </c>
      <c r="G561" s="4">
        <v>555357.70530000003</v>
      </c>
      <c r="H561" s="4">
        <v>5652151.4428000003</v>
      </c>
      <c r="I561" s="1">
        <v>11</v>
      </c>
      <c r="J561" s="1">
        <v>2007</v>
      </c>
      <c r="K561" s="1" t="s">
        <v>14</v>
      </c>
      <c r="M561" s="1">
        <v>560</v>
      </c>
      <c r="N561" s="1" t="s">
        <v>13</v>
      </c>
      <c r="O561" s="1" t="s">
        <v>1607</v>
      </c>
      <c r="Q561" s="1" t="s">
        <v>5278</v>
      </c>
      <c r="R561" s="1" t="s">
        <v>5283</v>
      </c>
      <c r="Z561" s="1" t="s">
        <v>2804</v>
      </c>
    </row>
    <row r="562" spans="1:26">
      <c r="A562" s="1" t="s">
        <v>16</v>
      </c>
      <c r="B562" s="1" t="s">
        <v>77</v>
      </c>
      <c r="C562" s="1" t="s">
        <v>2176</v>
      </c>
      <c r="F562" s="1" t="s">
        <v>25</v>
      </c>
      <c r="G562" s="4">
        <v>555212.47840000002</v>
      </c>
      <c r="H562" s="4">
        <v>5652190.6370999999</v>
      </c>
      <c r="I562" s="1">
        <v>11</v>
      </c>
      <c r="J562" s="1">
        <v>2007</v>
      </c>
      <c r="K562" s="1" t="s">
        <v>14</v>
      </c>
      <c r="M562" s="1">
        <v>561</v>
      </c>
      <c r="N562" s="1" t="s">
        <v>13</v>
      </c>
      <c r="O562" s="1" t="s">
        <v>1607</v>
      </c>
      <c r="Q562" s="1" t="s">
        <v>5278</v>
      </c>
      <c r="R562" s="1" t="s">
        <v>5283</v>
      </c>
      <c r="Z562" s="1" t="s">
        <v>2805</v>
      </c>
    </row>
    <row r="563" spans="1:26">
      <c r="A563" s="1" t="s">
        <v>16</v>
      </c>
      <c r="B563" s="1" t="s">
        <v>77</v>
      </c>
      <c r="C563" s="1" t="s">
        <v>2176</v>
      </c>
      <c r="F563" s="1" t="s">
        <v>25</v>
      </c>
      <c r="G563" s="4">
        <v>555089.52379999997</v>
      </c>
      <c r="H563" s="4">
        <v>5652384.4291000003</v>
      </c>
      <c r="I563" s="1">
        <v>11</v>
      </c>
      <c r="J563" s="1">
        <v>2007</v>
      </c>
      <c r="K563" s="1" t="s">
        <v>14</v>
      </c>
      <c r="M563" s="1">
        <v>562</v>
      </c>
      <c r="N563" s="1" t="s">
        <v>13</v>
      </c>
      <c r="O563" s="1" t="s">
        <v>1607</v>
      </c>
      <c r="Q563" s="1" t="s">
        <v>5278</v>
      </c>
      <c r="R563" s="1" t="s">
        <v>5283</v>
      </c>
      <c r="Z563" s="1" t="s">
        <v>2806</v>
      </c>
    </row>
    <row r="564" spans="1:26">
      <c r="A564" s="1" t="s">
        <v>16</v>
      </c>
      <c r="B564" s="1" t="s">
        <v>77</v>
      </c>
      <c r="C564" s="1" t="s">
        <v>2176</v>
      </c>
      <c r="F564" s="1" t="s">
        <v>25</v>
      </c>
      <c r="G564" s="4">
        <v>555146.66240000003</v>
      </c>
      <c r="H564" s="4">
        <v>5652468.0730999997</v>
      </c>
      <c r="I564" s="1">
        <v>11</v>
      </c>
      <c r="J564" s="1">
        <v>2007</v>
      </c>
      <c r="K564" s="1" t="s">
        <v>14</v>
      </c>
      <c r="M564" s="1">
        <v>563</v>
      </c>
      <c r="N564" s="1" t="s">
        <v>13</v>
      </c>
      <c r="O564" s="1" t="s">
        <v>1607</v>
      </c>
      <c r="Q564" s="1" t="s">
        <v>5278</v>
      </c>
      <c r="R564" s="1" t="s">
        <v>5283</v>
      </c>
      <c r="Z564" s="1" t="s">
        <v>2807</v>
      </c>
    </row>
    <row r="565" spans="1:26">
      <c r="A565" s="1" t="s">
        <v>16</v>
      </c>
      <c r="B565" s="1" t="s">
        <v>77</v>
      </c>
      <c r="C565" s="1" t="s">
        <v>2176</v>
      </c>
      <c r="F565" s="1" t="s">
        <v>25</v>
      </c>
      <c r="G565" s="4">
        <v>555235.04449999996</v>
      </c>
      <c r="H565" s="4">
        <v>5652576.8857000005</v>
      </c>
      <c r="I565" s="1">
        <v>11</v>
      </c>
      <c r="J565" s="1">
        <v>2007</v>
      </c>
      <c r="K565" s="1" t="s">
        <v>14</v>
      </c>
      <c r="M565" s="1">
        <v>564</v>
      </c>
      <c r="N565" s="1" t="s">
        <v>13</v>
      </c>
      <c r="O565" s="1" t="s">
        <v>1607</v>
      </c>
      <c r="Q565" s="1" t="s">
        <v>5278</v>
      </c>
      <c r="R565" s="1" t="s">
        <v>5283</v>
      </c>
      <c r="Z565" s="1" t="s">
        <v>2808</v>
      </c>
    </row>
    <row r="566" spans="1:26">
      <c r="A566" s="1" t="s">
        <v>16</v>
      </c>
      <c r="B566" s="1" t="s">
        <v>77</v>
      </c>
      <c r="C566" s="1" t="s">
        <v>2176</v>
      </c>
      <c r="F566" s="1" t="s">
        <v>25</v>
      </c>
      <c r="G566" s="4">
        <v>555714.28749999998</v>
      </c>
      <c r="H566" s="4">
        <v>5653150.5867999997</v>
      </c>
      <c r="I566" s="1">
        <v>11</v>
      </c>
      <c r="J566" s="1">
        <v>2007</v>
      </c>
      <c r="K566" s="1" t="s">
        <v>14</v>
      </c>
      <c r="M566" s="1">
        <v>565</v>
      </c>
      <c r="N566" s="1" t="s">
        <v>13</v>
      </c>
      <c r="O566" s="1" t="s">
        <v>1607</v>
      </c>
      <c r="Q566" s="1" t="s">
        <v>5278</v>
      </c>
      <c r="R566" s="1" t="s">
        <v>5283</v>
      </c>
      <c r="Z566" s="1" t="s">
        <v>2809</v>
      </c>
    </row>
    <row r="567" spans="1:26">
      <c r="A567" s="1" t="s">
        <v>16</v>
      </c>
      <c r="B567" s="1" t="s">
        <v>77</v>
      </c>
      <c r="C567" s="1" t="s">
        <v>2176</v>
      </c>
      <c r="F567" s="1" t="s">
        <v>25</v>
      </c>
      <c r="G567" s="4">
        <v>555767.26690000005</v>
      </c>
      <c r="H567" s="4">
        <v>5653210.7208000002</v>
      </c>
      <c r="I567" s="1">
        <v>11</v>
      </c>
      <c r="J567" s="1">
        <v>2007</v>
      </c>
      <c r="K567" s="1" t="s">
        <v>14</v>
      </c>
      <c r="M567" s="1">
        <v>566</v>
      </c>
      <c r="N567" s="1" t="s">
        <v>13</v>
      </c>
      <c r="O567" s="1" t="s">
        <v>1607</v>
      </c>
      <c r="Q567" s="1" t="s">
        <v>5278</v>
      </c>
      <c r="R567" s="1" t="s">
        <v>5283</v>
      </c>
      <c r="Z567" s="1" t="s">
        <v>2810</v>
      </c>
    </row>
    <row r="568" spans="1:26">
      <c r="A568" s="1" t="s">
        <v>16</v>
      </c>
      <c r="B568" s="1" t="s">
        <v>77</v>
      </c>
      <c r="C568" s="1" t="s">
        <v>2176</v>
      </c>
      <c r="F568" s="1" t="s">
        <v>25</v>
      </c>
      <c r="G568" s="4">
        <v>555763.87529999996</v>
      </c>
      <c r="H568" s="4">
        <v>5653309.2865000004</v>
      </c>
      <c r="I568" s="1">
        <v>11</v>
      </c>
      <c r="J568" s="1">
        <v>2007</v>
      </c>
      <c r="K568" s="1" t="s">
        <v>14</v>
      </c>
      <c r="M568" s="1">
        <v>567</v>
      </c>
      <c r="N568" s="1" t="s">
        <v>13</v>
      </c>
      <c r="O568" s="1" t="s">
        <v>1607</v>
      </c>
      <c r="Q568" s="1" t="s">
        <v>5278</v>
      </c>
      <c r="R568" s="1" t="s">
        <v>5283</v>
      </c>
      <c r="Z568" s="1" t="s">
        <v>2811</v>
      </c>
    </row>
    <row r="569" spans="1:26">
      <c r="A569" s="1" t="s">
        <v>16</v>
      </c>
      <c r="B569" s="1" t="s">
        <v>77</v>
      </c>
      <c r="C569" s="1" t="s">
        <v>2176</v>
      </c>
      <c r="F569" s="1" t="s">
        <v>25</v>
      </c>
      <c r="G569" s="4">
        <v>555636.39800000004</v>
      </c>
      <c r="H569" s="4">
        <v>5653546.8761</v>
      </c>
      <c r="I569" s="1">
        <v>11</v>
      </c>
      <c r="J569" s="1">
        <v>2007</v>
      </c>
      <c r="K569" s="1" t="s">
        <v>14</v>
      </c>
      <c r="M569" s="1">
        <v>568</v>
      </c>
      <c r="N569" s="1" t="s">
        <v>13</v>
      </c>
      <c r="O569" s="1" t="s">
        <v>1607</v>
      </c>
      <c r="Q569" s="1" t="s">
        <v>5278</v>
      </c>
      <c r="R569" s="1" t="s">
        <v>5283</v>
      </c>
      <c r="Z569" s="1" t="s">
        <v>2812</v>
      </c>
    </row>
    <row r="570" spans="1:26">
      <c r="A570" s="1" t="s">
        <v>16</v>
      </c>
      <c r="B570" s="1" t="s">
        <v>77</v>
      </c>
      <c r="C570" s="1" t="s">
        <v>2176</v>
      </c>
      <c r="F570" s="1" t="s">
        <v>25</v>
      </c>
      <c r="G570" s="4">
        <v>555527.85950000002</v>
      </c>
      <c r="H570" s="4">
        <v>5653569.7631999999</v>
      </c>
      <c r="I570" s="1">
        <v>11</v>
      </c>
      <c r="J570" s="1">
        <v>2007</v>
      </c>
      <c r="K570" s="1" t="s">
        <v>14</v>
      </c>
      <c r="M570" s="1">
        <v>569</v>
      </c>
      <c r="N570" s="1" t="s">
        <v>13</v>
      </c>
      <c r="O570" s="1" t="s">
        <v>1607</v>
      </c>
      <c r="Q570" s="1" t="s">
        <v>5278</v>
      </c>
      <c r="R570" s="1" t="s">
        <v>5283</v>
      </c>
      <c r="Z570" s="1" t="s">
        <v>2813</v>
      </c>
    </row>
    <row r="571" spans="1:26">
      <c r="A571" s="1" t="s">
        <v>16</v>
      </c>
      <c r="B571" s="1" t="s">
        <v>77</v>
      </c>
      <c r="C571" s="1" t="s">
        <v>2176</v>
      </c>
      <c r="F571" s="1" t="s">
        <v>25</v>
      </c>
      <c r="G571" s="4">
        <v>555107.20299999998</v>
      </c>
      <c r="H571" s="4">
        <v>5653532.0927999998</v>
      </c>
      <c r="I571" s="1">
        <v>11</v>
      </c>
      <c r="J571" s="1">
        <v>2007</v>
      </c>
      <c r="K571" s="1" t="s">
        <v>14</v>
      </c>
      <c r="M571" s="1">
        <v>570</v>
      </c>
      <c r="N571" s="1" t="s">
        <v>13</v>
      </c>
      <c r="O571" s="1" t="s">
        <v>1607</v>
      </c>
      <c r="Q571" s="1" t="s">
        <v>5278</v>
      </c>
      <c r="R571" s="1" t="s">
        <v>5283</v>
      </c>
      <c r="Z571" s="1" t="s">
        <v>2814</v>
      </c>
    </row>
    <row r="572" spans="1:26">
      <c r="A572" s="1" t="s">
        <v>16</v>
      </c>
      <c r="B572" s="1" t="s">
        <v>77</v>
      </c>
      <c r="C572" s="1" t="s">
        <v>2176</v>
      </c>
      <c r="F572" s="1" t="s">
        <v>25</v>
      </c>
      <c r="G572" s="4">
        <v>554957.54700000002</v>
      </c>
      <c r="H572" s="4">
        <v>5653301.7052999996</v>
      </c>
      <c r="I572" s="1">
        <v>11</v>
      </c>
      <c r="J572" s="1">
        <v>2007</v>
      </c>
      <c r="K572" s="1" t="s">
        <v>14</v>
      </c>
      <c r="M572" s="1">
        <v>571</v>
      </c>
      <c r="N572" s="1" t="s">
        <v>13</v>
      </c>
      <c r="O572" s="1" t="s">
        <v>2493</v>
      </c>
      <c r="P572" s="1" t="s">
        <v>5280</v>
      </c>
      <c r="R572" s="1" t="s">
        <v>5283</v>
      </c>
      <c r="X572" s="1" t="s">
        <v>2182</v>
      </c>
      <c r="Z572" s="1" t="s">
        <v>2815</v>
      </c>
    </row>
    <row r="573" spans="1:26">
      <c r="A573" s="1" t="s">
        <v>16</v>
      </c>
      <c r="B573" s="1" t="s">
        <v>77</v>
      </c>
      <c r="C573" s="1" t="s">
        <v>2176</v>
      </c>
      <c r="F573" s="1" t="s">
        <v>25</v>
      </c>
      <c r="G573" s="4">
        <v>554706.08620000002</v>
      </c>
      <c r="H573" s="4">
        <v>5652809.9046</v>
      </c>
      <c r="I573" s="1">
        <v>11</v>
      </c>
      <c r="J573" s="1">
        <v>2007</v>
      </c>
      <c r="K573" s="1" t="s">
        <v>14</v>
      </c>
      <c r="M573" s="1">
        <v>572</v>
      </c>
      <c r="N573" s="1" t="s">
        <v>13</v>
      </c>
      <c r="O573" s="1" t="s">
        <v>1607</v>
      </c>
      <c r="Q573" s="1" t="s">
        <v>5278</v>
      </c>
      <c r="R573" s="1" t="s">
        <v>5283</v>
      </c>
      <c r="Z573" s="1" t="s">
        <v>2816</v>
      </c>
    </row>
    <row r="574" spans="1:26">
      <c r="A574" s="1" t="s">
        <v>16</v>
      </c>
      <c r="B574" s="1" t="s">
        <v>77</v>
      </c>
      <c r="C574" s="1" t="s">
        <v>2176</v>
      </c>
      <c r="F574" s="1" t="s">
        <v>25</v>
      </c>
      <c r="G574" s="4">
        <v>554624.33160000003</v>
      </c>
      <c r="H574" s="4">
        <v>5652910.6354999999</v>
      </c>
      <c r="I574" s="1">
        <v>11</v>
      </c>
      <c r="J574" s="1">
        <v>2007</v>
      </c>
      <c r="K574" s="1" t="s">
        <v>14</v>
      </c>
      <c r="M574" s="1">
        <v>573</v>
      </c>
      <c r="N574" s="1" t="s">
        <v>13</v>
      </c>
      <c r="O574" s="1" t="s">
        <v>1607</v>
      </c>
      <c r="Q574" s="1" t="s">
        <v>5278</v>
      </c>
      <c r="R574" s="1" t="s">
        <v>5283</v>
      </c>
      <c r="Z574" s="1" t="s">
        <v>2817</v>
      </c>
    </row>
    <row r="575" spans="1:26">
      <c r="A575" s="1" t="s">
        <v>16</v>
      </c>
      <c r="B575" s="1" t="s">
        <v>77</v>
      </c>
      <c r="C575" s="1" t="s">
        <v>2176</v>
      </c>
      <c r="F575" s="1" t="s">
        <v>25</v>
      </c>
      <c r="G575" s="4">
        <v>554558.76210000005</v>
      </c>
      <c r="H575" s="4">
        <v>5652952.4573999997</v>
      </c>
      <c r="I575" s="1">
        <v>11</v>
      </c>
      <c r="J575" s="1">
        <v>2007</v>
      </c>
      <c r="K575" s="1" t="s">
        <v>14</v>
      </c>
      <c r="M575" s="1">
        <v>574</v>
      </c>
      <c r="N575" s="1" t="s">
        <v>13</v>
      </c>
      <c r="O575" s="1" t="s">
        <v>1607</v>
      </c>
      <c r="Q575" s="1" t="s">
        <v>5278</v>
      </c>
      <c r="R575" s="1" t="s">
        <v>5283</v>
      </c>
      <c r="Z575" s="1" t="s">
        <v>2818</v>
      </c>
    </row>
    <row r="576" spans="1:26">
      <c r="A576" s="1" t="s">
        <v>16</v>
      </c>
      <c r="B576" s="1" t="s">
        <v>77</v>
      </c>
      <c r="C576" s="1" t="s">
        <v>2176</v>
      </c>
      <c r="F576" s="1" t="s">
        <v>25</v>
      </c>
      <c r="G576" s="4">
        <v>554389.95479999995</v>
      </c>
      <c r="H576" s="4">
        <v>5653084.1282000002</v>
      </c>
      <c r="I576" s="1">
        <v>11</v>
      </c>
      <c r="J576" s="1">
        <v>2007</v>
      </c>
      <c r="K576" s="1" t="s">
        <v>14</v>
      </c>
      <c r="M576" s="1">
        <v>575</v>
      </c>
      <c r="N576" s="1" t="s">
        <v>13</v>
      </c>
      <c r="O576" s="1" t="s">
        <v>1607</v>
      </c>
      <c r="Q576" s="1" t="s">
        <v>5278</v>
      </c>
      <c r="R576" s="1" t="s">
        <v>5283</v>
      </c>
      <c r="Z576" s="1" t="s">
        <v>2819</v>
      </c>
    </row>
    <row r="577" spans="1:26">
      <c r="A577" s="1" t="s">
        <v>16</v>
      </c>
      <c r="B577" s="1" t="s">
        <v>77</v>
      </c>
      <c r="C577" s="1" t="s">
        <v>2176</v>
      </c>
      <c r="F577" s="1" t="s">
        <v>25</v>
      </c>
      <c r="G577" s="4">
        <v>554488.11679999996</v>
      </c>
      <c r="H577" s="4">
        <v>5653150.8357999995</v>
      </c>
      <c r="I577" s="1">
        <v>11</v>
      </c>
      <c r="J577" s="1">
        <v>2007</v>
      </c>
      <c r="K577" s="1" t="s">
        <v>14</v>
      </c>
      <c r="M577" s="1">
        <v>576</v>
      </c>
      <c r="N577" s="1" t="s">
        <v>13</v>
      </c>
      <c r="O577" s="1" t="s">
        <v>1607</v>
      </c>
      <c r="Q577" s="1" t="s">
        <v>5278</v>
      </c>
      <c r="R577" s="1" t="s">
        <v>5283</v>
      </c>
      <c r="Z577" s="1" t="s">
        <v>2820</v>
      </c>
    </row>
    <row r="578" spans="1:26">
      <c r="A578" s="1" t="s">
        <v>16</v>
      </c>
      <c r="B578" s="1" t="s">
        <v>77</v>
      </c>
      <c r="C578" s="1" t="s">
        <v>2176</v>
      </c>
      <c r="F578" s="1" t="s">
        <v>25</v>
      </c>
      <c r="G578" s="4">
        <v>554547.16810000001</v>
      </c>
      <c r="H578" s="4">
        <v>5653237.4223999996</v>
      </c>
      <c r="I578" s="1">
        <v>11</v>
      </c>
      <c r="J578" s="1">
        <v>2007</v>
      </c>
      <c r="K578" s="1" t="s">
        <v>14</v>
      </c>
      <c r="M578" s="1">
        <v>577</v>
      </c>
      <c r="N578" s="1" t="s">
        <v>13</v>
      </c>
      <c r="O578" s="1" t="s">
        <v>1607</v>
      </c>
      <c r="Q578" s="1" t="s">
        <v>5278</v>
      </c>
      <c r="R578" s="1" t="s">
        <v>5283</v>
      </c>
      <c r="Z578" s="1" t="s">
        <v>2821</v>
      </c>
    </row>
    <row r="579" spans="1:26">
      <c r="A579" s="1" t="s">
        <v>16</v>
      </c>
      <c r="B579" s="1" t="s">
        <v>77</v>
      </c>
      <c r="C579" s="1" t="s">
        <v>2176</v>
      </c>
      <c r="F579" s="1" t="s">
        <v>25</v>
      </c>
      <c r="G579" s="4">
        <v>554627.50829999999</v>
      </c>
      <c r="H579" s="4">
        <v>5653533.3343000002</v>
      </c>
      <c r="I579" s="1">
        <v>11</v>
      </c>
      <c r="J579" s="1">
        <v>2007</v>
      </c>
      <c r="K579" s="1" t="s">
        <v>14</v>
      </c>
      <c r="M579" s="1">
        <v>578</v>
      </c>
      <c r="N579" s="1" t="s">
        <v>13</v>
      </c>
      <c r="O579" s="1" t="s">
        <v>1607</v>
      </c>
      <c r="Q579" s="1" t="s">
        <v>5278</v>
      </c>
      <c r="R579" s="1" t="s">
        <v>5283</v>
      </c>
      <c r="Z579" s="1" t="s">
        <v>2822</v>
      </c>
    </row>
    <row r="580" spans="1:26">
      <c r="A580" s="1" t="s">
        <v>16</v>
      </c>
      <c r="B580" s="1" t="s">
        <v>77</v>
      </c>
      <c r="C580" s="1" t="s">
        <v>2176</v>
      </c>
      <c r="F580" s="1" t="s">
        <v>25</v>
      </c>
      <c r="G580" s="4">
        <v>554482.47149999999</v>
      </c>
      <c r="H580" s="4">
        <v>5653662.2549999999</v>
      </c>
      <c r="I580" s="1">
        <v>11</v>
      </c>
      <c r="J580" s="1">
        <v>2007</v>
      </c>
      <c r="K580" s="1" t="s">
        <v>14</v>
      </c>
      <c r="M580" s="1">
        <v>579</v>
      </c>
      <c r="N580" s="1" t="s">
        <v>13</v>
      </c>
      <c r="O580" s="1" t="s">
        <v>1607</v>
      </c>
      <c r="Q580" s="1" t="s">
        <v>5278</v>
      </c>
      <c r="R580" s="1" t="s">
        <v>5283</v>
      </c>
      <c r="Z580" s="1" t="s">
        <v>2823</v>
      </c>
    </row>
    <row r="581" spans="1:26">
      <c r="A581" s="1" t="s">
        <v>16</v>
      </c>
      <c r="B581" s="1" t="s">
        <v>77</v>
      </c>
      <c r="C581" s="1" t="s">
        <v>2176</v>
      </c>
      <c r="F581" s="1" t="s">
        <v>25</v>
      </c>
      <c r="G581" s="4">
        <v>554326.15590000001</v>
      </c>
      <c r="H581" s="4">
        <v>5653594.2883000001</v>
      </c>
      <c r="I581" s="1">
        <v>11</v>
      </c>
      <c r="J581" s="1">
        <v>2007</v>
      </c>
      <c r="K581" s="1" t="s">
        <v>14</v>
      </c>
      <c r="M581" s="1">
        <v>580</v>
      </c>
      <c r="N581" s="1" t="s">
        <v>13</v>
      </c>
      <c r="O581" s="1" t="s">
        <v>1607</v>
      </c>
      <c r="Q581" s="1" t="s">
        <v>5278</v>
      </c>
      <c r="R581" s="1" t="s">
        <v>5283</v>
      </c>
      <c r="Z581" s="1" t="s">
        <v>2824</v>
      </c>
    </row>
    <row r="582" spans="1:26">
      <c r="A582" s="1" t="s">
        <v>16</v>
      </c>
      <c r="B582" s="1" t="s">
        <v>77</v>
      </c>
      <c r="C582" s="1" t="s">
        <v>2176</v>
      </c>
      <c r="F582" s="1" t="s">
        <v>25</v>
      </c>
      <c r="G582" s="4">
        <v>554145.09299999999</v>
      </c>
      <c r="H582" s="4">
        <v>5653638.0979000004</v>
      </c>
      <c r="I582" s="1">
        <v>11</v>
      </c>
      <c r="J582" s="1">
        <v>2007</v>
      </c>
      <c r="K582" s="1" t="s">
        <v>14</v>
      </c>
      <c r="M582" s="1">
        <v>581</v>
      </c>
      <c r="N582" s="1" t="s">
        <v>13</v>
      </c>
      <c r="O582" s="1" t="s">
        <v>1607</v>
      </c>
      <c r="Q582" s="1" t="s">
        <v>5278</v>
      </c>
      <c r="R582" s="1" t="s">
        <v>5283</v>
      </c>
      <c r="Z582" s="1" t="s">
        <v>2825</v>
      </c>
    </row>
    <row r="583" spans="1:26">
      <c r="A583" s="1" t="s">
        <v>16</v>
      </c>
      <c r="B583" s="1" t="s">
        <v>77</v>
      </c>
      <c r="C583" s="1" t="s">
        <v>2176</v>
      </c>
      <c r="F583" s="1" t="s">
        <v>25</v>
      </c>
      <c r="G583" s="4">
        <v>554038.50540000002</v>
      </c>
      <c r="H583" s="4">
        <v>5653538.0752999997</v>
      </c>
      <c r="I583" s="1">
        <v>11</v>
      </c>
      <c r="J583" s="1">
        <v>2007</v>
      </c>
      <c r="K583" s="1" t="s">
        <v>14</v>
      </c>
      <c r="M583" s="1">
        <v>582</v>
      </c>
      <c r="N583" s="1" t="s">
        <v>13</v>
      </c>
      <c r="O583" s="1" t="s">
        <v>1607</v>
      </c>
      <c r="Q583" s="1" t="s">
        <v>5278</v>
      </c>
      <c r="R583" s="1" t="s">
        <v>5283</v>
      </c>
      <c r="Z583" s="1" t="s">
        <v>2826</v>
      </c>
    </row>
    <row r="584" spans="1:26">
      <c r="A584" s="1" t="s">
        <v>16</v>
      </c>
      <c r="B584" s="1" t="s">
        <v>77</v>
      </c>
      <c r="C584" s="1" t="s">
        <v>2176</v>
      </c>
      <c r="F584" s="1" t="s">
        <v>25</v>
      </c>
      <c r="G584" s="4">
        <v>553602.27379999997</v>
      </c>
      <c r="H584" s="4">
        <v>5652773.4074999997</v>
      </c>
      <c r="I584" s="1">
        <v>11</v>
      </c>
      <c r="J584" s="1">
        <v>2007</v>
      </c>
      <c r="K584" s="1" t="s">
        <v>14</v>
      </c>
      <c r="M584" s="1">
        <v>583</v>
      </c>
      <c r="N584" s="1" t="s">
        <v>13</v>
      </c>
      <c r="O584" s="1" t="s">
        <v>1607</v>
      </c>
      <c r="Q584" s="1" t="s">
        <v>5278</v>
      </c>
      <c r="R584" s="1" t="s">
        <v>5283</v>
      </c>
      <c r="Z584" s="1" t="s">
        <v>2827</v>
      </c>
    </row>
    <row r="585" spans="1:26">
      <c r="A585" s="1" t="s">
        <v>16</v>
      </c>
      <c r="B585" s="1" t="s">
        <v>77</v>
      </c>
      <c r="C585" s="1" t="s">
        <v>2176</v>
      </c>
      <c r="F585" s="1" t="s">
        <v>25</v>
      </c>
      <c r="G585" s="4">
        <v>552791.40150000004</v>
      </c>
      <c r="H585" s="4">
        <v>5653360.6031999998</v>
      </c>
      <c r="I585" s="1">
        <v>11</v>
      </c>
      <c r="J585" s="1">
        <v>2007</v>
      </c>
      <c r="K585" s="1" t="s">
        <v>14</v>
      </c>
      <c r="M585" s="1">
        <v>584</v>
      </c>
      <c r="N585" s="1" t="s">
        <v>13</v>
      </c>
      <c r="O585" s="1" t="s">
        <v>3154</v>
      </c>
      <c r="P585" s="1" t="s">
        <v>5280</v>
      </c>
      <c r="R585" s="1" t="s">
        <v>5283</v>
      </c>
      <c r="X585" s="1" t="s">
        <v>2182</v>
      </c>
      <c r="Z585" s="1" t="s">
        <v>3155</v>
      </c>
    </row>
    <row r="586" spans="1:26">
      <c r="A586" s="1" t="s">
        <v>16</v>
      </c>
      <c r="B586" s="1" t="s">
        <v>77</v>
      </c>
      <c r="C586" s="1" t="s">
        <v>2139</v>
      </c>
      <c r="F586" s="1" t="s">
        <v>25</v>
      </c>
      <c r="G586" s="4">
        <v>506342.6347</v>
      </c>
      <c r="H586" s="4">
        <v>5682486.1284999996</v>
      </c>
      <c r="I586" s="1">
        <v>11</v>
      </c>
      <c r="J586" s="1">
        <v>2007</v>
      </c>
      <c r="K586" s="1" t="s">
        <v>14</v>
      </c>
      <c r="M586" s="1">
        <v>585</v>
      </c>
      <c r="N586" s="1" t="s">
        <v>13</v>
      </c>
      <c r="O586" s="1" t="s">
        <v>1607</v>
      </c>
      <c r="Q586" s="1" t="s">
        <v>5278</v>
      </c>
      <c r="R586" s="1" t="s">
        <v>5283</v>
      </c>
      <c r="Z586" s="1" t="s">
        <v>2828</v>
      </c>
    </row>
    <row r="587" spans="1:26">
      <c r="A587" s="1" t="s">
        <v>16</v>
      </c>
      <c r="B587" s="1" t="s">
        <v>77</v>
      </c>
      <c r="C587" s="1" t="s">
        <v>2139</v>
      </c>
      <c r="F587" s="1" t="s">
        <v>25</v>
      </c>
      <c r="G587" s="4">
        <v>506289.43660000002</v>
      </c>
      <c r="H587" s="4">
        <v>5682339.9404999996</v>
      </c>
      <c r="I587" s="1">
        <v>11</v>
      </c>
      <c r="J587" s="1">
        <v>2007</v>
      </c>
      <c r="K587" s="1" t="s">
        <v>14</v>
      </c>
      <c r="M587" s="1">
        <v>586</v>
      </c>
      <c r="N587" s="1" t="s">
        <v>13</v>
      </c>
      <c r="O587" s="1" t="s">
        <v>1607</v>
      </c>
      <c r="Q587" s="1" t="s">
        <v>5278</v>
      </c>
      <c r="R587" s="1" t="s">
        <v>5283</v>
      </c>
      <c r="Z587" s="1" t="s">
        <v>2829</v>
      </c>
    </row>
    <row r="588" spans="1:26">
      <c r="A588" s="1" t="s">
        <v>16</v>
      </c>
      <c r="B588" s="1" t="s">
        <v>77</v>
      </c>
      <c r="C588" s="1" t="s">
        <v>2139</v>
      </c>
      <c r="F588" s="1" t="s">
        <v>25</v>
      </c>
      <c r="G588" s="4">
        <v>506360.51530000003</v>
      </c>
      <c r="H588" s="4">
        <v>5682272.9825999998</v>
      </c>
      <c r="I588" s="1">
        <v>11</v>
      </c>
      <c r="J588" s="1">
        <v>2007</v>
      </c>
      <c r="K588" s="1" t="s">
        <v>14</v>
      </c>
      <c r="M588" s="1">
        <v>587</v>
      </c>
      <c r="N588" s="1" t="s">
        <v>13</v>
      </c>
      <c r="O588" s="1" t="s">
        <v>1616</v>
      </c>
      <c r="P588" s="1" t="s">
        <v>5278</v>
      </c>
      <c r="R588" s="1" t="s">
        <v>5283</v>
      </c>
      <c r="Z588" s="1" t="s">
        <v>2830</v>
      </c>
    </row>
    <row r="589" spans="1:26">
      <c r="A589" s="1" t="s">
        <v>16</v>
      </c>
      <c r="B589" s="1" t="s">
        <v>77</v>
      </c>
      <c r="C589" s="1" t="s">
        <v>2139</v>
      </c>
      <c r="F589" s="1" t="s">
        <v>25</v>
      </c>
      <c r="G589" s="4">
        <v>508335.87439999997</v>
      </c>
      <c r="H589" s="4">
        <v>5681816.4517000001</v>
      </c>
      <c r="I589" s="1">
        <v>11</v>
      </c>
      <c r="J589" s="1">
        <v>2007</v>
      </c>
      <c r="K589" s="1" t="s">
        <v>14</v>
      </c>
      <c r="M589" s="1">
        <v>588</v>
      </c>
      <c r="N589" s="1" t="s">
        <v>13</v>
      </c>
      <c r="O589" s="1" t="s">
        <v>1607</v>
      </c>
      <c r="Q589" s="1" t="s">
        <v>5278</v>
      </c>
      <c r="R589" s="1" t="s">
        <v>5283</v>
      </c>
      <c r="Z589" s="1" t="s">
        <v>2831</v>
      </c>
    </row>
    <row r="590" spans="1:26">
      <c r="A590" s="1" t="s">
        <v>16</v>
      </c>
      <c r="B590" s="1" t="s">
        <v>77</v>
      </c>
      <c r="C590" s="1" t="s">
        <v>2139</v>
      </c>
      <c r="F590" s="1" t="s">
        <v>25</v>
      </c>
      <c r="G590" s="4">
        <v>507896.6605</v>
      </c>
      <c r="H590" s="4">
        <v>5681836.1229999997</v>
      </c>
      <c r="I590" s="1">
        <v>11</v>
      </c>
      <c r="J590" s="1">
        <v>2007</v>
      </c>
      <c r="K590" s="1" t="s">
        <v>14</v>
      </c>
      <c r="M590" s="1">
        <v>589</v>
      </c>
      <c r="N590" s="1" t="s">
        <v>13</v>
      </c>
      <c r="O590" s="1" t="s">
        <v>1607</v>
      </c>
      <c r="Q590" s="1" t="s">
        <v>5278</v>
      </c>
      <c r="R590" s="1" t="s">
        <v>5283</v>
      </c>
      <c r="Z590" s="1" t="s">
        <v>2832</v>
      </c>
    </row>
    <row r="591" spans="1:26">
      <c r="A591" s="1" t="s">
        <v>16</v>
      </c>
      <c r="B591" s="1" t="s">
        <v>77</v>
      </c>
      <c r="C591" s="1" t="s">
        <v>2139</v>
      </c>
      <c r="F591" s="1" t="s">
        <v>25</v>
      </c>
      <c r="G591" s="4">
        <v>507816.2182</v>
      </c>
      <c r="H591" s="4">
        <v>5681838.8035000004</v>
      </c>
      <c r="I591" s="1">
        <v>11</v>
      </c>
      <c r="J591" s="1">
        <v>2007</v>
      </c>
      <c r="K591" s="1" t="s">
        <v>14</v>
      </c>
      <c r="M591" s="1">
        <v>590</v>
      </c>
      <c r="N591" s="1" t="s">
        <v>13</v>
      </c>
      <c r="O591" s="1" t="s">
        <v>1607</v>
      </c>
      <c r="Q591" s="1" t="s">
        <v>5278</v>
      </c>
      <c r="R591" s="1" t="s">
        <v>5283</v>
      </c>
      <c r="Z591" s="1" t="s">
        <v>2833</v>
      </c>
    </row>
    <row r="592" spans="1:26">
      <c r="A592" s="1" t="s">
        <v>16</v>
      </c>
      <c r="B592" s="1" t="s">
        <v>77</v>
      </c>
      <c r="C592" s="1" t="s">
        <v>2139</v>
      </c>
      <c r="F592" s="1" t="s">
        <v>25</v>
      </c>
      <c r="G592" s="4">
        <v>507720.85570000001</v>
      </c>
      <c r="H592" s="4">
        <v>5681839.8990000002</v>
      </c>
      <c r="I592" s="1">
        <v>11</v>
      </c>
      <c r="J592" s="1">
        <v>2007</v>
      </c>
      <c r="K592" s="1" t="s">
        <v>14</v>
      </c>
      <c r="M592" s="1">
        <v>591</v>
      </c>
      <c r="N592" s="1" t="s">
        <v>13</v>
      </c>
      <c r="O592" s="1" t="s">
        <v>1607</v>
      </c>
      <c r="Q592" s="1" t="s">
        <v>5278</v>
      </c>
      <c r="R592" s="1" t="s">
        <v>5283</v>
      </c>
      <c r="Z592" s="1" t="s">
        <v>2834</v>
      </c>
    </row>
    <row r="593" spans="1:26">
      <c r="A593" s="1" t="s">
        <v>16</v>
      </c>
      <c r="B593" s="1" t="s">
        <v>77</v>
      </c>
      <c r="C593" s="1" t="s">
        <v>2139</v>
      </c>
      <c r="F593" s="1" t="s">
        <v>25</v>
      </c>
      <c r="G593" s="4">
        <v>507623.29100000003</v>
      </c>
      <c r="H593" s="4">
        <v>5681677.1551000001</v>
      </c>
      <c r="I593" s="1">
        <v>11</v>
      </c>
      <c r="J593" s="1">
        <v>2007</v>
      </c>
      <c r="K593" s="1" t="s">
        <v>14</v>
      </c>
      <c r="M593" s="1">
        <v>592</v>
      </c>
      <c r="N593" s="1" t="s">
        <v>13</v>
      </c>
      <c r="O593" s="1" t="s">
        <v>1616</v>
      </c>
      <c r="P593" s="1" t="s">
        <v>5278</v>
      </c>
      <c r="R593" s="1" t="s">
        <v>5283</v>
      </c>
      <c r="Z593" s="1" t="s">
        <v>2835</v>
      </c>
    </row>
    <row r="594" spans="1:26">
      <c r="A594" s="1" t="s">
        <v>16</v>
      </c>
      <c r="B594" s="1" t="s">
        <v>77</v>
      </c>
      <c r="C594" s="1" t="s">
        <v>2139</v>
      </c>
      <c r="F594" s="1" t="s">
        <v>25</v>
      </c>
      <c r="G594" s="4">
        <v>507536.29029999999</v>
      </c>
      <c r="H594" s="4">
        <v>5681775.1807000004</v>
      </c>
      <c r="I594" s="1">
        <v>11</v>
      </c>
      <c r="J594" s="1">
        <v>2007</v>
      </c>
      <c r="K594" s="1" t="s">
        <v>14</v>
      </c>
      <c r="M594" s="1">
        <v>593</v>
      </c>
      <c r="N594" s="1" t="s">
        <v>13</v>
      </c>
      <c r="O594" s="1" t="s">
        <v>1616</v>
      </c>
      <c r="P594" s="1" t="s">
        <v>5278</v>
      </c>
      <c r="R594" s="1" t="s">
        <v>5283</v>
      </c>
      <c r="Z594" s="1" t="s">
        <v>3156</v>
      </c>
    </row>
    <row r="595" spans="1:26">
      <c r="A595" s="1" t="s">
        <v>16</v>
      </c>
      <c r="B595" s="1" t="s">
        <v>77</v>
      </c>
      <c r="C595" s="1" t="s">
        <v>2139</v>
      </c>
      <c r="F595" s="1" t="s">
        <v>25</v>
      </c>
      <c r="G595" s="4">
        <v>507446.04729999998</v>
      </c>
      <c r="H595" s="4">
        <v>5681836.2911</v>
      </c>
      <c r="I595" s="1">
        <v>11</v>
      </c>
      <c r="J595" s="1">
        <v>2007</v>
      </c>
      <c r="K595" s="1" t="s">
        <v>14</v>
      </c>
      <c r="M595" s="1">
        <v>594</v>
      </c>
      <c r="N595" s="1" t="s">
        <v>13</v>
      </c>
      <c r="O595" s="1" t="s">
        <v>1616</v>
      </c>
      <c r="P595" s="1" t="s">
        <v>5278</v>
      </c>
      <c r="R595" s="1" t="s">
        <v>5283</v>
      </c>
      <c r="Z595" s="1" t="s">
        <v>2836</v>
      </c>
    </row>
    <row r="596" spans="1:26">
      <c r="A596" s="1" t="s">
        <v>16</v>
      </c>
      <c r="B596" s="1" t="s">
        <v>77</v>
      </c>
      <c r="C596" s="1" t="s">
        <v>2139</v>
      </c>
      <c r="F596" s="1" t="s">
        <v>25</v>
      </c>
      <c r="G596" s="4">
        <v>506574.36920000002</v>
      </c>
      <c r="H596" s="4">
        <v>5682080.4168999996</v>
      </c>
      <c r="I596" s="1">
        <v>11</v>
      </c>
      <c r="J596" s="1">
        <v>2007</v>
      </c>
      <c r="K596" s="1" t="s">
        <v>14</v>
      </c>
      <c r="M596" s="1">
        <v>595</v>
      </c>
      <c r="N596" s="1" t="s">
        <v>13</v>
      </c>
      <c r="O596" s="1" t="s">
        <v>1616</v>
      </c>
      <c r="P596" s="1" t="s">
        <v>5278</v>
      </c>
      <c r="R596" s="1" t="s">
        <v>5283</v>
      </c>
      <c r="Z596" s="1" t="s">
        <v>2837</v>
      </c>
    </row>
    <row r="597" spans="1:26">
      <c r="A597" s="1" t="s">
        <v>16</v>
      </c>
      <c r="B597" s="1" t="s">
        <v>77</v>
      </c>
      <c r="C597" s="1" t="s">
        <v>2139</v>
      </c>
      <c r="F597" s="1" t="s">
        <v>25</v>
      </c>
      <c r="G597" s="4">
        <v>506447.9314</v>
      </c>
      <c r="H597" s="4">
        <v>5681972.8684</v>
      </c>
      <c r="I597" s="1">
        <v>11</v>
      </c>
      <c r="J597" s="1">
        <v>2007</v>
      </c>
      <c r="K597" s="1" t="s">
        <v>14</v>
      </c>
      <c r="M597" s="1">
        <v>596</v>
      </c>
      <c r="N597" s="1" t="s">
        <v>13</v>
      </c>
      <c r="O597" s="1" t="s">
        <v>1616</v>
      </c>
      <c r="P597" s="1" t="s">
        <v>5278</v>
      </c>
      <c r="R597" s="1" t="s">
        <v>5283</v>
      </c>
      <c r="Z597" s="1" t="s">
        <v>2838</v>
      </c>
    </row>
    <row r="598" spans="1:26">
      <c r="A598" s="1" t="s">
        <v>16</v>
      </c>
      <c r="B598" s="1" t="s">
        <v>77</v>
      </c>
      <c r="C598" s="1" t="s">
        <v>2139</v>
      </c>
      <c r="F598" s="1" t="s">
        <v>25</v>
      </c>
      <c r="G598" s="4">
        <v>506460.59529999999</v>
      </c>
      <c r="H598" s="4">
        <v>5681915.4515000004</v>
      </c>
      <c r="I598" s="1">
        <v>11</v>
      </c>
      <c r="J598" s="1">
        <v>2007</v>
      </c>
      <c r="K598" s="1" t="s">
        <v>14</v>
      </c>
      <c r="M598" s="1">
        <v>597</v>
      </c>
      <c r="N598" s="1" t="s">
        <v>13</v>
      </c>
      <c r="O598" s="1" t="s">
        <v>1616</v>
      </c>
      <c r="P598" s="1" t="s">
        <v>5278</v>
      </c>
      <c r="R598" s="1" t="s">
        <v>5283</v>
      </c>
      <c r="Z598" s="1" t="s">
        <v>2839</v>
      </c>
    </row>
    <row r="599" spans="1:26">
      <c r="A599" s="1" t="s">
        <v>16</v>
      </c>
      <c r="B599" s="1" t="s">
        <v>77</v>
      </c>
      <c r="C599" s="1" t="s">
        <v>2139</v>
      </c>
      <c r="F599" s="1" t="s">
        <v>25</v>
      </c>
      <c r="G599" s="4">
        <v>506677.0097</v>
      </c>
      <c r="H599" s="4">
        <v>5681709.6890000002</v>
      </c>
      <c r="I599" s="1">
        <v>11</v>
      </c>
      <c r="J599" s="1">
        <v>2007</v>
      </c>
      <c r="K599" s="1" t="s">
        <v>14</v>
      </c>
      <c r="M599" s="1">
        <v>598</v>
      </c>
      <c r="N599" s="1" t="s">
        <v>13</v>
      </c>
      <c r="O599" s="1" t="s">
        <v>1616</v>
      </c>
      <c r="P599" s="1" t="s">
        <v>5278</v>
      </c>
      <c r="R599" s="1" t="s">
        <v>5283</v>
      </c>
      <c r="Z599" s="1" t="s">
        <v>2840</v>
      </c>
    </row>
    <row r="600" spans="1:26">
      <c r="A600" s="1" t="s">
        <v>16</v>
      </c>
      <c r="B600" s="1" t="s">
        <v>77</v>
      </c>
      <c r="C600" s="1" t="s">
        <v>2139</v>
      </c>
      <c r="F600" s="1" t="s">
        <v>25</v>
      </c>
      <c r="G600" s="4">
        <v>506764.06410000002</v>
      </c>
      <c r="H600" s="4">
        <v>5681749.3515999997</v>
      </c>
      <c r="I600" s="1">
        <v>11</v>
      </c>
      <c r="J600" s="1">
        <v>2007</v>
      </c>
      <c r="K600" s="1" t="s">
        <v>14</v>
      </c>
      <c r="M600" s="1">
        <v>599</v>
      </c>
      <c r="N600" s="1" t="s">
        <v>13</v>
      </c>
      <c r="O600" s="1" t="s">
        <v>253</v>
      </c>
      <c r="P600" s="1" t="s">
        <v>5278</v>
      </c>
      <c r="R600" s="1" t="s">
        <v>5283</v>
      </c>
      <c r="Z600" s="1" t="s">
        <v>2841</v>
      </c>
    </row>
    <row r="601" spans="1:26">
      <c r="A601" s="1" t="s">
        <v>16</v>
      </c>
      <c r="B601" s="1" t="s">
        <v>77</v>
      </c>
      <c r="C601" s="1" t="s">
        <v>2139</v>
      </c>
      <c r="F601" s="1" t="s">
        <v>25</v>
      </c>
      <c r="G601" s="4">
        <v>507052.15830000001</v>
      </c>
      <c r="H601" s="4">
        <v>5681798.8514</v>
      </c>
      <c r="I601" s="1">
        <v>11</v>
      </c>
      <c r="J601" s="1">
        <v>2007</v>
      </c>
      <c r="K601" s="1" t="s">
        <v>14</v>
      </c>
      <c r="M601" s="1">
        <v>600</v>
      </c>
      <c r="N601" s="1" t="s">
        <v>13</v>
      </c>
      <c r="O601" s="1" t="s">
        <v>253</v>
      </c>
      <c r="P601" s="1" t="s">
        <v>5278</v>
      </c>
      <c r="R601" s="1" t="s">
        <v>5283</v>
      </c>
      <c r="Z601" s="1" t="s">
        <v>2842</v>
      </c>
    </row>
    <row r="602" spans="1:26">
      <c r="A602" s="1" t="s">
        <v>16</v>
      </c>
      <c r="B602" s="1" t="s">
        <v>77</v>
      </c>
      <c r="C602" s="1" t="s">
        <v>2139</v>
      </c>
      <c r="F602" s="1" t="s">
        <v>25</v>
      </c>
      <c r="G602" s="4">
        <v>509427.76260000002</v>
      </c>
      <c r="H602" s="4">
        <v>5681306.0203</v>
      </c>
      <c r="I602" s="1">
        <v>11</v>
      </c>
      <c r="J602" s="1">
        <v>2007</v>
      </c>
      <c r="K602" s="1" t="s">
        <v>14</v>
      </c>
      <c r="M602" s="1">
        <v>601</v>
      </c>
      <c r="N602" s="1" t="s">
        <v>13</v>
      </c>
      <c r="O602" s="1" t="s">
        <v>1616</v>
      </c>
      <c r="P602" s="1" t="s">
        <v>5278</v>
      </c>
      <c r="R602" s="1" t="s">
        <v>5283</v>
      </c>
      <c r="Z602" s="1" t="s">
        <v>2843</v>
      </c>
    </row>
    <row r="603" spans="1:26">
      <c r="A603" s="1" t="s">
        <v>16</v>
      </c>
      <c r="B603" s="1" t="s">
        <v>77</v>
      </c>
      <c r="C603" s="1" t="s">
        <v>2197</v>
      </c>
      <c r="F603" s="1" t="s">
        <v>25</v>
      </c>
      <c r="G603" s="4">
        <v>515038.48509999999</v>
      </c>
      <c r="H603" s="4">
        <v>5678943.2444000002</v>
      </c>
      <c r="I603" s="1">
        <v>11</v>
      </c>
      <c r="J603" s="1">
        <v>2007</v>
      </c>
      <c r="K603" s="1" t="s">
        <v>14</v>
      </c>
      <c r="M603" s="1">
        <v>602</v>
      </c>
      <c r="N603" s="1" t="s">
        <v>13</v>
      </c>
      <c r="O603" s="1" t="s">
        <v>1616</v>
      </c>
      <c r="P603" s="1" t="s">
        <v>5278</v>
      </c>
      <c r="R603" s="1" t="s">
        <v>5283</v>
      </c>
      <c r="Z603" s="1" t="s">
        <v>2844</v>
      </c>
    </row>
    <row r="604" spans="1:26">
      <c r="A604" s="1" t="s">
        <v>16</v>
      </c>
      <c r="B604" s="1" t="s">
        <v>77</v>
      </c>
      <c r="C604" s="1" t="s">
        <v>2197</v>
      </c>
      <c r="F604" s="1" t="s">
        <v>25</v>
      </c>
      <c r="G604" s="4">
        <v>515062.98969999998</v>
      </c>
      <c r="H604" s="4">
        <v>5678761.9243999999</v>
      </c>
      <c r="I604" s="1">
        <v>11</v>
      </c>
      <c r="J604" s="1">
        <v>2007</v>
      </c>
      <c r="K604" s="1" t="s">
        <v>14</v>
      </c>
      <c r="M604" s="1">
        <v>603</v>
      </c>
      <c r="N604" s="1" t="s">
        <v>13</v>
      </c>
      <c r="O604" s="1" t="s">
        <v>1616</v>
      </c>
      <c r="P604" s="1" t="s">
        <v>5278</v>
      </c>
      <c r="R604" s="1" t="s">
        <v>5283</v>
      </c>
      <c r="Z604" s="1" t="s">
        <v>2845</v>
      </c>
    </row>
    <row r="605" spans="1:26">
      <c r="A605" s="1" t="s">
        <v>16</v>
      </c>
      <c r="B605" s="1" t="s">
        <v>77</v>
      </c>
      <c r="C605" s="1" t="s">
        <v>2197</v>
      </c>
      <c r="F605" s="1" t="s">
        <v>25</v>
      </c>
      <c r="G605" s="4">
        <v>515009.11580000003</v>
      </c>
      <c r="H605" s="4">
        <v>5678685.2838000003</v>
      </c>
      <c r="I605" s="1">
        <v>11</v>
      </c>
      <c r="J605" s="1">
        <v>2007</v>
      </c>
      <c r="K605" s="1" t="s">
        <v>14</v>
      </c>
      <c r="M605" s="1">
        <v>604</v>
      </c>
      <c r="N605" s="1" t="s">
        <v>13</v>
      </c>
      <c r="O605" s="1" t="s">
        <v>1616</v>
      </c>
      <c r="P605" s="1" t="s">
        <v>5278</v>
      </c>
      <c r="R605" s="1" t="s">
        <v>5283</v>
      </c>
      <c r="Z605" s="1" t="s">
        <v>2846</v>
      </c>
    </row>
    <row r="606" spans="1:26">
      <c r="A606" s="1" t="s">
        <v>16</v>
      </c>
      <c r="B606" s="1" t="s">
        <v>77</v>
      </c>
      <c r="C606" s="1" t="s">
        <v>2197</v>
      </c>
      <c r="F606" s="1" t="s">
        <v>25</v>
      </c>
      <c r="G606" s="4">
        <v>515013.88319999998</v>
      </c>
      <c r="H606" s="4">
        <v>5678612.0573000005</v>
      </c>
      <c r="I606" s="1">
        <v>11</v>
      </c>
      <c r="J606" s="1">
        <v>2007</v>
      </c>
      <c r="K606" s="1" t="s">
        <v>14</v>
      </c>
      <c r="M606" s="1">
        <v>605</v>
      </c>
      <c r="N606" s="1" t="s">
        <v>13</v>
      </c>
      <c r="O606" s="1" t="s">
        <v>1616</v>
      </c>
      <c r="P606" s="1" t="s">
        <v>5278</v>
      </c>
      <c r="R606" s="1" t="s">
        <v>5283</v>
      </c>
      <c r="Z606" s="1" t="s">
        <v>2847</v>
      </c>
    </row>
    <row r="607" spans="1:26">
      <c r="A607" s="1" t="s">
        <v>16</v>
      </c>
      <c r="B607" s="1" t="s">
        <v>77</v>
      </c>
      <c r="C607" s="1" t="s">
        <v>2197</v>
      </c>
      <c r="F607" s="1" t="s">
        <v>25</v>
      </c>
      <c r="G607" s="4">
        <v>523932.21580000001</v>
      </c>
      <c r="H607" s="4">
        <v>5673696.8847000003</v>
      </c>
      <c r="I607" s="1">
        <v>11</v>
      </c>
      <c r="J607" s="1">
        <v>2007</v>
      </c>
      <c r="K607" s="1" t="s">
        <v>14</v>
      </c>
      <c r="M607" s="1">
        <v>606</v>
      </c>
      <c r="N607" s="1" t="s">
        <v>13</v>
      </c>
      <c r="O607" s="1" t="s">
        <v>1616</v>
      </c>
      <c r="P607" s="1" t="s">
        <v>5278</v>
      </c>
      <c r="R607" s="1" t="s">
        <v>5283</v>
      </c>
      <c r="Z607" s="1" t="s">
        <v>2848</v>
      </c>
    </row>
    <row r="608" spans="1:26">
      <c r="A608" s="1" t="s">
        <v>16</v>
      </c>
      <c r="B608" s="1" t="s">
        <v>77</v>
      </c>
      <c r="C608" s="1" t="s">
        <v>2197</v>
      </c>
      <c r="F608" s="1" t="s">
        <v>25</v>
      </c>
      <c r="G608" s="4">
        <v>524178.74170000001</v>
      </c>
      <c r="H608" s="4">
        <v>5673471.0440999996</v>
      </c>
      <c r="I608" s="1">
        <v>11</v>
      </c>
      <c r="J608" s="1">
        <v>2007</v>
      </c>
      <c r="K608" s="1" t="s">
        <v>14</v>
      </c>
      <c r="M608" s="1">
        <v>607</v>
      </c>
      <c r="N608" s="1" t="s">
        <v>13</v>
      </c>
      <c r="O608" s="1" t="s">
        <v>1616</v>
      </c>
      <c r="P608" s="1" t="s">
        <v>5278</v>
      </c>
      <c r="R608" s="1" t="s">
        <v>5283</v>
      </c>
      <c r="Z608" s="1" t="s">
        <v>2849</v>
      </c>
    </row>
    <row r="609" spans="1:26">
      <c r="A609" s="1" t="s">
        <v>16</v>
      </c>
      <c r="B609" s="1" t="s">
        <v>77</v>
      </c>
      <c r="C609" s="1" t="s">
        <v>2197</v>
      </c>
      <c r="F609" s="1" t="s">
        <v>25</v>
      </c>
      <c r="G609" s="4">
        <v>524635.51</v>
      </c>
      <c r="H609" s="4">
        <v>5672523.1562000001</v>
      </c>
      <c r="I609" s="1">
        <v>11</v>
      </c>
      <c r="J609" s="1">
        <v>2007</v>
      </c>
      <c r="K609" s="1" t="s">
        <v>14</v>
      </c>
      <c r="M609" s="1">
        <v>608</v>
      </c>
      <c r="N609" s="1" t="s">
        <v>13</v>
      </c>
      <c r="O609" s="1" t="s">
        <v>1616</v>
      </c>
      <c r="P609" s="1" t="s">
        <v>5278</v>
      </c>
      <c r="R609" s="1" t="s">
        <v>5283</v>
      </c>
      <c r="Z609" s="1" t="s">
        <v>2850</v>
      </c>
    </row>
    <row r="610" spans="1:26">
      <c r="A610" s="1" t="s">
        <v>16</v>
      </c>
      <c r="B610" s="1" t="s">
        <v>77</v>
      </c>
      <c r="C610" s="1" t="s">
        <v>2202</v>
      </c>
      <c r="F610" s="1" t="s">
        <v>25</v>
      </c>
      <c r="G610" s="4">
        <v>528716.66110000003</v>
      </c>
      <c r="H610" s="4">
        <v>5670664.9373000003</v>
      </c>
      <c r="I610" s="1">
        <v>11</v>
      </c>
      <c r="J610" s="1">
        <v>2007</v>
      </c>
      <c r="K610" s="1" t="s">
        <v>14</v>
      </c>
      <c r="M610" s="1">
        <v>609</v>
      </c>
      <c r="N610" s="1" t="s">
        <v>13</v>
      </c>
      <c r="O610" s="1" t="s">
        <v>253</v>
      </c>
      <c r="P610" s="1" t="s">
        <v>5278</v>
      </c>
      <c r="R610" s="1" t="s">
        <v>5283</v>
      </c>
      <c r="Z610" s="1" t="s">
        <v>2851</v>
      </c>
    </row>
    <row r="611" spans="1:26">
      <c r="A611" s="1" t="s">
        <v>16</v>
      </c>
      <c r="B611" s="1" t="s">
        <v>77</v>
      </c>
      <c r="C611" s="1" t="s">
        <v>2202</v>
      </c>
      <c r="F611" s="1" t="s">
        <v>25</v>
      </c>
      <c r="G611" s="4">
        <v>528819.86670000001</v>
      </c>
      <c r="H611" s="4">
        <v>5670565.3793000001</v>
      </c>
      <c r="I611" s="1">
        <v>11</v>
      </c>
      <c r="J611" s="1">
        <v>2007</v>
      </c>
      <c r="K611" s="1" t="s">
        <v>14</v>
      </c>
      <c r="M611" s="1">
        <v>610</v>
      </c>
      <c r="N611" s="1" t="s">
        <v>13</v>
      </c>
      <c r="O611" s="1" t="s">
        <v>79</v>
      </c>
      <c r="Q611" s="1" t="s">
        <v>5278</v>
      </c>
      <c r="R611" s="1" t="s">
        <v>5283</v>
      </c>
      <c r="Z611" s="1" t="s">
        <v>2852</v>
      </c>
    </row>
    <row r="612" spans="1:26">
      <c r="A612" s="1" t="s">
        <v>16</v>
      </c>
      <c r="B612" s="1" t="s">
        <v>77</v>
      </c>
      <c r="C612" s="1" t="s">
        <v>2202</v>
      </c>
      <c r="F612" s="1" t="s">
        <v>25</v>
      </c>
      <c r="G612" s="4">
        <v>529255.40130000003</v>
      </c>
      <c r="H612" s="4">
        <v>5670196.1387</v>
      </c>
      <c r="I612" s="1">
        <v>11</v>
      </c>
      <c r="J612" s="1">
        <v>2007</v>
      </c>
      <c r="K612" s="1" t="s">
        <v>14</v>
      </c>
      <c r="M612" s="1">
        <v>611</v>
      </c>
      <c r="N612" s="1" t="s">
        <v>13</v>
      </c>
      <c r="O612" s="1" t="s">
        <v>253</v>
      </c>
      <c r="P612" s="1" t="s">
        <v>5278</v>
      </c>
      <c r="R612" s="1" t="s">
        <v>5283</v>
      </c>
      <c r="Z612" s="1" t="s">
        <v>2853</v>
      </c>
    </row>
    <row r="613" spans="1:26">
      <c r="A613" s="1" t="s">
        <v>16</v>
      </c>
      <c r="B613" s="1" t="s">
        <v>77</v>
      </c>
      <c r="C613" s="1" t="s">
        <v>2202</v>
      </c>
      <c r="F613" s="1" t="s">
        <v>25</v>
      </c>
      <c r="G613" s="4">
        <v>529546.07680000004</v>
      </c>
      <c r="H613" s="4">
        <v>5669421.4020999996</v>
      </c>
      <c r="I613" s="1">
        <v>11</v>
      </c>
      <c r="J613" s="1">
        <v>2007</v>
      </c>
      <c r="K613" s="1" t="s">
        <v>14</v>
      </c>
      <c r="M613" s="1">
        <v>612</v>
      </c>
      <c r="N613" s="1" t="s">
        <v>13</v>
      </c>
      <c r="O613" s="1" t="s">
        <v>253</v>
      </c>
      <c r="P613" s="1" t="s">
        <v>5278</v>
      </c>
      <c r="R613" s="1" t="s">
        <v>5283</v>
      </c>
      <c r="Z613" s="1" t="s">
        <v>2854</v>
      </c>
    </row>
    <row r="614" spans="1:26">
      <c r="A614" s="1" t="s">
        <v>16</v>
      </c>
      <c r="B614" s="1" t="s">
        <v>77</v>
      </c>
      <c r="C614" s="1" t="s">
        <v>2202</v>
      </c>
      <c r="F614" s="1" t="s">
        <v>25</v>
      </c>
      <c r="G614" s="4">
        <v>529409.88959999999</v>
      </c>
      <c r="H614" s="4">
        <v>5669502.2291000001</v>
      </c>
      <c r="I614" s="1">
        <v>11</v>
      </c>
      <c r="J614" s="1">
        <v>2007</v>
      </c>
      <c r="K614" s="1" t="s">
        <v>14</v>
      </c>
      <c r="M614" s="1">
        <v>613</v>
      </c>
      <c r="N614" s="1" t="s">
        <v>13</v>
      </c>
      <c r="O614" s="1" t="s">
        <v>253</v>
      </c>
      <c r="P614" s="1" t="s">
        <v>5278</v>
      </c>
      <c r="R614" s="1" t="s">
        <v>5283</v>
      </c>
      <c r="Z614" s="1" t="s">
        <v>2855</v>
      </c>
    </row>
    <row r="615" spans="1:26">
      <c r="A615" s="1" t="s">
        <v>16</v>
      </c>
      <c r="B615" s="1" t="s">
        <v>77</v>
      </c>
      <c r="C615" s="1" t="s">
        <v>2202</v>
      </c>
      <c r="F615" s="1" t="s">
        <v>25</v>
      </c>
      <c r="G615" s="4">
        <v>529265.45429999998</v>
      </c>
      <c r="H615" s="4">
        <v>5669559.0003000004</v>
      </c>
      <c r="I615" s="1">
        <v>11</v>
      </c>
      <c r="J615" s="1">
        <v>2007</v>
      </c>
      <c r="K615" s="1" t="s">
        <v>14</v>
      </c>
      <c r="M615" s="1">
        <v>614</v>
      </c>
      <c r="N615" s="1" t="s">
        <v>13</v>
      </c>
      <c r="O615" s="1" t="s">
        <v>253</v>
      </c>
      <c r="P615" s="1" t="s">
        <v>5278</v>
      </c>
      <c r="R615" s="1" t="s">
        <v>5283</v>
      </c>
      <c r="Z615" s="1" t="s">
        <v>2856</v>
      </c>
    </row>
    <row r="616" spans="1:26">
      <c r="A616" s="1" t="s">
        <v>16</v>
      </c>
      <c r="B616" s="1" t="s">
        <v>77</v>
      </c>
      <c r="C616" s="1" t="s">
        <v>2202</v>
      </c>
      <c r="F616" s="1" t="s">
        <v>25</v>
      </c>
      <c r="G616" s="4">
        <v>529202.94440000004</v>
      </c>
      <c r="H616" s="4">
        <v>5669689.2450999999</v>
      </c>
      <c r="I616" s="1">
        <v>11</v>
      </c>
      <c r="J616" s="1">
        <v>2007</v>
      </c>
      <c r="K616" s="1" t="s">
        <v>14</v>
      </c>
      <c r="M616" s="1">
        <v>615</v>
      </c>
      <c r="N616" s="1" t="s">
        <v>13</v>
      </c>
      <c r="O616" s="1" t="s">
        <v>79</v>
      </c>
      <c r="Q616" s="1" t="s">
        <v>5278</v>
      </c>
      <c r="R616" s="1" t="s">
        <v>5283</v>
      </c>
      <c r="Z616" s="1" t="s">
        <v>2857</v>
      </c>
    </row>
    <row r="617" spans="1:26">
      <c r="A617" s="1" t="s">
        <v>16</v>
      </c>
      <c r="B617" s="1" t="s">
        <v>77</v>
      </c>
      <c r="C617" s="1" t="s">
        <v>2202</v>
      </c>
      <c r="F617" s="1" t="s">
        <v>25</v>
      </c>
      <c r="G617" s="4">
        <v>529147.16749999998</v>
      </c>
      <c r="H617" s="4">
        <v>5669812.9296000004</v>
      </c>
      <c r="I617" s="1">
        <v>11</v>
      </c>
      <c r="J617" s="1">
        <v>2007</v>
      </c>
      <c r="K617" s="1" t="s">
        <v>14</v>
      </c>
      <c r="M617" s="1">
        <v>616</v>
      </c>
      <c r="N617" s="1" t="s">
        <v>13</v>
      </c>
      <c r="O617" s="1" t="s">
        <v>79</v>
      </c>
      <c r="Q617" s="1" t="s">
        <v>5278</v>
      </c>
      <c r="R617" s="1" t="s">
        <v>5283</v>
      </c>
      <c r="Z617" s="1" t="s">
        <v>2858</v>
      </c>
    </row>
    <row r="618" spans="1:26">
      <c r="A618" s="1" t="s">
        <v>16</v>
      </c>
      <c r="B618" s="1" t="s">
        <v>77</v>
      </c>
      <c r="C618" s="1" t="s">
        <v>2202</v>
      </c>
      <c r="F618" s="1" t="s">
        <v>25</v>
      </c>
      <c r="G618" s="4">
        <v>529014.26879999996</v>
      </c>
      <c r="H618" s="4">
        <v>5669801.4577000001</v>
      </c>
      <c r="I618" s="1">
        <v>11</v>
      </c>
      <c r="J618" s="1">
        <v>2007</v>
      </c>
      <c r="K618" s="1" t="s">
        <v>14</v>
      </c>
      <c r="M618" s="1">
        <v>617</v>
      </c>
      <c r="N618" s="1" t="s">
        <v>13</v>
      </c>
      <c r="O618" s="1" t="s">
        <v>79</v>
      </c>
      <c r="Q618" s="1" t="s">
        <v>5278</v>
      </c>
      <c r="R618" s="1" t="s">
        <v>5283</v>
      </c>
      <c r="Z618" s="1" t="s">
        <v>2859</v>
      </c>
    </row>
    <row r="619" spans="1:26">
      <c r="A619" s="1" t="s">
        <v>16</v>
      </c>
      <c r="B619" s="1" t="s">
        <v>77</v>
      </c>
      <c r="C619" s="1" t="s">
        <v>2202</v>
      </c>
      <c r="F619" s="1" t="s">
        <v>25</v>
      </c>
      <c r="G619" s="4">
        <v>528909.17960000003</v>
      </c>
      <c r="H619" s="4">
        <v>5669813.3082999997</v>
      </c>
      <c r="I619" s="1">
        <v>11</v>
      </c>
      <c r="J619" s="1">
        <v>2007</v>
      </c>
      <c r="K619" s="1" t="s">
        <v>14</v>
      </c>
      <c r="M619" s="1">
        <v>618</v>
      </c>
      <c r="N619" s="1" t="s">
        <v>13</v>
      </c>
      <c r="O619" s="1" t="s">
        <v>79</v>
      </c>
      <c r="Q619" s="1" t="s">
        <v>5278</v>
      </c>
      <c r="R619" s="1" t="s">
        <v>5283</v>
      </c>
      <c r="Z619" s="1" t="s">
        <v>3157</v>
      </c>
    </row>
    <row r="620" spans="1:26">
      <c r="A620" s="1" t="s">
        <v>16</v>
      </c>
      <c r="B620" s="1" t="s">
        <v>77</v>
      </c>
      <c r="C620" s="1" t="s">
        <v>2202</v>
      </c>
      <c r="F620" s="1" t="s">
        <v>25</v>
      </c>
      <c r="G620" s="4">
        <v>528557.11029999994</v>
      </c>
      <c r="H620" s="4">
        <v>5669844.5881000003</v>
      </c>
      <c r="I620" s="1">
        <v>11</v>
      </c>
      <c r="J620" s="1">
        <v>2007</v>
      </c>
      <c r="K620" s="1" t="s">
        <v>14</v>
      </c>
      <c r="M620" s="1">
        <v>619</v>
      </c>
      <c r="N620" s="1" t="s">
        <v>13</v>
      </c>
      <c r="O620" s="1" t="s">
        <v>79</v>
      </c>
      <c r="Q620" s="1" t="s">
        <v>5278</v>
      </c>
      <c r="R620" s="1" t="s">
        <v>5283</v>
      </c>
      <c r="Z620" s="1" t="s">
        <v>2860</v>
      </c>
    </row>
    <row r="621" spans="1:26">
      <c r="A621" s="1" t="s">
        <v>16</v>
      </c>
      <c r="B621" s="1" t="s">
        <v>77</v>
      </c>
      <c r="C621" s="1" t="s">
        <v>2202</v>
      </c>
      <c r="F621" s="1" t="s">
        <v>25</v>
      </c>
      <c r="G621" s="4">
        <v>528404.07949999999</v>
      </c>
      <c r="H621" s="4">
        <v>5669770.9937000005</v>
      </c>
      <c r="I621" s="1">
        <v>11</v>
      </c>
      <c r="J621" s="1">
        <v>2007</v>
      </c>
      <c r="K621" s="1" t="s">
        <v>14</v>
      </c>
      <c r="M621" s="1">
        <v>620</v>
      </c>
      <c r="N621" s="1" t="s">
        <v>13</v>
      </c>
      <c r="O621" s="1" t="s">
        <v>79</v>
      </c>
      <c r="Q621" s="1" t="s">
        <v>5278</v>
      </c>
      <c r="R621" s="1" t="s">
        <v>5283</v>
      </c>
      <c r="Z621" s="1" t="s">
        <v>2861</v>
      </c>
    </row>
    <row r="622" spans="1:26">
      <c r="A622" s="1" t="s">
        <v>16</v>
      </c>
      <c r="B622" s="1" t="s">
        <v>77</v>
      </c>
      <c r="C622" s="1" t="s">
        <v>2202</v>
      </c>
      <c r="F622" s="1" t="s">
        <v>25</v>
      </c>
      <c r="G622" s="4">
        <v>528425.35629999998</v>
      </c>
      <c r="H622" s="4">
        <v>5669692.8136</v>
      </c>
      <c r="I622" s="1">
        <v>11</v>
      </c>
      <c r="J622" s="1">
        <v>2007</v>
      </c>
      <c r="K622" s="1" t="s">
        <v>14</v>
      </c>
      <c r="M622" s="1">
        <v>621</v>
      </c>
      <c r="N622" s="1" t="s">
        <v>13</v>
      </c>
      <c r="O622" s="1" t="s">
        <v>79</v>
      </c>
      <c r="Q622" s="1" t="s">
        <v>5278</v>
      </c>
      <c r="R622" s="1" t="s">
        <v>5283</v>
      </c>
      <c r="Z622" s="1" t="s">
        <v>2862</v>
      </c>
    </row>
    <row r="623" spans="1:26">
      <c r="A623" s="1" t="s">
        <v>16</v>
      </c>
      <c r="B623" s="1" t="s">
        <v>77</v>
      </c>
      <c r="C623" s="1" t="s">
        <v>2202</v>
      </c>
      <c r="F623" s="1" t="s">
        <v>25</v>
      </c>
      <c r="G623" s="4">
        <v>528143.55059999996</v>
      </c>
      <c r="H623" s="4">
        <v>5669776.4386</v>
      </c>
      <c r="I623" s="1">
        <v>11</v>
      </c>
      <c r="J623" s="1">
        <v>2007</v>
      </c>
      <c r="K623" s="1" t="s">
        <v>14</v>
      </c>
      <c r="M623" s="1">
        <v>622</v>
      </c>
      <c r="N623" s="1" t="s">
        <v>13</v>
      </c>
      <c r="O623" s="1" t="s">
        <v>79</v>
      </c>
      <c r="Q623" s="1" t="s">
        <v>5278</v>
      </c>
      <c r="R623" s="1" t="s">
        <v>5283</v>
      </c>
      <c r="Z623" s="1" t="s">
        <v>2863</v>
      </c>
    </row>
    <row r="624" spans="1:26">
      <c r="A624" s="1" t="s">
        <v>16</v>
      </c>
      <c r="B624" s="1" t="s">
        <v>77</v>
      </c>
      <c r="C624" s="1" t="s">
        <v>2202</v>
      </c>
      <c r="F624" s="1" t="s">
        <v>25</v>
      </c>
      <c r="G624" s="4">
        <v>528138.74080000003</v>
      </c>
      <c r="H624" s="4">
        <v>5669723.4182000002</v>
      </c>
      <c r="I624" s="1">
        <v>11</v>
      </c>
      <c r="J624" s="1">
        <v>2007</v>
      </c>
      <c r="K624" s="1" t="s">
        <v>14</v>
      </c>
      <c r="M624" s="1">
        <v>623</v>
      </c>
      <c r="N624" s="1" t="s">
        <v>13</v>
      </c>
      <c r="O624" s="1" t="s">
        <v>79</v>
      </c>
      <c r="Q624" s="1" t="s">
        <v>5278</v>
      </c>
      <c r="R624" s="1" t="s">
        <v>5283</v>
      </c>
      <c r="Z624" s="1" t="s">
        <v>2864</v>
      </c>
    </row>
    <row r="625" spans="1:26">
      <c r="A625" s="1" t="s">
        <v>16</v>
      </c>
      <c r="B625" s="1" t="s">
        <v>77</v>
      </c>
      <c r="C625" s="1" t="s">
        <v>2202</v>
      </c>
      <c r="F625" s="1" t="s">
        <v>25</v>
      </c>
      <c r="G625" s="4">
        <v>528239.59479999996</v>
      </c>
      <c r="H625" s="4">
        <v>5669629.9392999997</v>
      </c>
      <c r="I625" s="1">
        <v>11</v>
      </c>
      <c r="J625" s="1">
        <v>2007</v>
      </c>
      <c r="K625" s="1" t="s">
        <v>14</v>
      </c>
      <c r="M625" s="1">
        <v>624</v>
      </c>
      <c r="N625" s="1" t="s">
        <v>13</v>
      </c>
      <c r="O625" s="1" t="s">
        <v>79</v>
      </c>
      <c r="Q625" s="1" t="s">
        <v>5278</v>
      </c>
      <c r="R625" s="1" t="s">
        <v>5283</v>
      </c>
      <c r="Z625" s="1" t="s">
        <v>2865</v>
      </c>
    </row>
    <row r="626" spans="1:26">
      <c r="A626" s="1" t="s">
        <v>16</v>
      </c>
      <c r="B626" s="1" t="s">
        <v>77</v>
      </c>
      <c r="C626" s="1" t="s">
        <v>2202</v>
      </c>
      <c r="F626" s="1" t="s">
        <v>25</v>
      </c>
      <c r="G626" s="4">
        <v>528307.72629999998</v>
      </c>
      <c r="H626" s="4">
        <v>5669618.2573999995</v>
      </c>
      <c r="I626" s="1">
        <v>11</v>
      </c>
      <c r="J626" s="1">
        <v>2007</v>
      </c>
      <c r="K626" s="1" t="s">
        <v>14</v>
      </c>
      <c r="M626" s="1">
        <v>625</v>
      </c>
      <c r="N626" s="1" t="s">
        <v>13</v>
      </c>
      <c r="O626" s="1" t="s">
        <v>79</v>
      </c>
      <c r="Q626" s="1" t="s">
        <v>5278</v>
      </c>
      <c r="R626" s="1" t="s">
        <v>5283</v>
      </c>
      <c r="Z626" s="1" t="s">
        <v>2866</v>
      </c>
    </row>
    <row r="627" spans="1:26">
      <c r="A627" s="1" t="s">
        <v>16</v>
      </c>
      <c r="B627" s="1" t="s">
        <v>77</v>
      </c>
      <c r="C627" s="1" t="s">
        <v>2202</v>
      </c>
      <c r="F627" s="1" t="s">
        <v>25</v>
      </c>
      <c r="G627" s="4">
        <v>528372.54379999998</v>
      </c>
      <c r="H627" s="4">
        <v>5669541.9848999996</v>
      </c>
      <c r="I627" s="1">
        <v>11</v>
      </c>
      <c r="J627" s="1">
        <v>2007</v>
      </c>
      <c r="K627" s="1" t="s">
        <v>14</v>
      </c>
      <c r="M627" s="1">
        <v>626</v>
      </c>
      <c r="N627" s="1" t="s">
        <v>13</v>
      </c>
      <c r="O627" s="1" t="s">
        <v>79</v>
      </c>
      <c r="Q627" s="1" t="s">
        <v>5278</v>
      </c>
      <c r="R627" s="1" t="s">
        <v>5283</v>
      </c>
      <c r="Z627" s="1" t="s">
        <v>2867</v>
      </c>
    </row>
    <row r="628" spans="1:26">
      <c r="A628" s="1" t="s">
        <v>16</v>
      </c>
      <c r="B628" s="1" t="s">
        <v>77</v>
      </c>
      <c r="C628" s="1" t="s">
        <v>2202</v>
      </c>
      <c r="F628" s="1" t="s">
        <v>25</v>
      </c>
      <c r="G628" s="4">
        <v>528815.66729999997</v>
      </c>
      <c r="H628" s="4">
        <v>5669372.8173000002</v>
      </c>
      <c r="I628" s="1">
        <v>11</v>
      </c>
      <c r="J628" s="1">
        <v>2007</v>
      </c>
      <c r="K628" s="1" t="s">
        <v>14</v>
      </c>
      <c r="M628" s="1">
        <v>627</v>
      </c>
      <c r="N628" s="1" t="s">
        <v>13</v>
      </c>
      <c r="O628" s="1" t="s">
        <v>79</v>
      </c>
      <c r="Q628" s="1" t="s">
        <v>5278</v>
      </c>
      <c r="R628" s="1" t="s">
        <v>5283</v>
      </c>
      <c r="Z628" s="1" t="s">
        <v>2868</v>
      </c>
    </row>
    <row r="629" spans="1:26">
      <c r="A629" s="1" t="s">
        <v>16</v>
      </c>
      <c r="B629" s="1" t="s">
        <v>77</v>
      </c>
      <c r="C629" s="1" t="s">
        <v>2202</v>
      </c>
      <c r="F629" s="1" t="s">
        <v>25</v>
      </c>
      <c r="G629" s="4">
        <v>529088.89</v>
      </c>
      <c r="H629" s="4">
        <v>5668292.3273</v>
      </c>
      <c r="I629" s="1">
        <v>11</v>
      </c>
      <c r="J629" s="1">
        <v>2007</v>
      </c>
      <c r="K629" s="1" t="s">
        <v>14</v>
      </c>
      <c r="M629" s="1">
        <v>628</v>
      </c>
      <c r="N629" s="1" t="s">
        <v>13</v>
      </c>
      <c r="O629" s="1" t="s">
        <v>79</v>
      </c>
      <c r="Q629" s="1" t="s">
        <v>5278</v>
      </c>
      <c r="R629" s="1" t="s">
        <v>5283</v>
      </c>
      <c r="Z629" s="1" t="s">
        <v>2869</v>
      </c>
    </row>
    <row r="630" spans="1:26">
      <c r="A630" s="1" t="s">
        <v>16</v>
      </c>
      <c r="B630" s="1" t="s">
        <v>77</v>
      </c>
      <c r="C630" s="1" t="s">
        <v>2202</v>
      </c>
      <c r="F630" s="1" t="s">
        <v>25</v>
      </c>
      <c r="G630" s="4">
        <v>529044.98129999998</v>
      </c>
      <c r="H630" s="4">
        <v>5668209.5472999997</v>
      </c>
      <c r="I630" s="1">
        <v>11</v>
      </c>
      <c r="J630" s="1">
        <v>2007</v>
      </c>
      <c r="K630" s="1" t="s">
        <v>14</v>
      </c>
      <c r="M630" s="1">
        <v>629</v>
      </c>
      <c r="N630" s="1" t="s">
        <v>13</v>
      </c>
      <c r="O630" s="1" t="s">
        <v>79</v>
      </c>
      <c r="Q630" s="1" t="s">
        <v>5278</v>
      </c>
      <c r="R630" s="1" t="s">
        <v>5283</v>
      </c>
      <c r="Z630" s="1" t="s">
        <v>2870</v>
      </c>
    </row>
    <row r="631" spans="1:26">
      <c r="A631" s="1" t="s">
        <v>16</v>
      </c>
      <c r="B631" s="1" t="s">
        <v>77</v>
      </c>
      <c r="C631" s="1" t="s">
        <v>2202</v>
      </c>
      <c r="F631" s="1" t="s">
        <v>25</v>
      </c>
      <c r="G631" s="4">
        <v>529045.29079999996</v>
      </c>
      <c r="H631" s="4">
        <v>5668025.9886999996</v>
      </c>
      <c r="I631" s="1">
        <v>11</v>
      </c>
      <c r="J631" s="1">
        <v>2007</v>
      </c>
      <c r="K631" s="1" t="s">
        <v>14</v>
      </c>
      <c r="M631" s="1">
        <v>630</v>
      </c>
      <c r="N631" s="1" t="s">
        <v>13</v>
      </c>
      <c r="O631" s="1" t="s">
        <v>79</v>
      </c>
      <c r="Q631" s="1" t="s">
        <v>5278</v>
      </c>
      <c r="R631" s="1" t="s">
        <v>5283</v>
      </c>
      <c r="Z631" s="1" t="s">
        <v>2871</v>
      </c>
    </row>
    <row r="632" spans="1:26">
      <c r="A632" s="1" t="s">
        <v>16</v>
      </c>
      <c r="B632" s="1" t="s">
        <v>77</v>
      </c>
      <c r="C632" s="1" t="s">
        <v>2202</v>
      </c>
      <c r="F632" s="1" t="s">
        <v>25</v>
      </c>
      <c r="G632" s="4">
        <v>529195.38809999998</v>
      </c>
      <c r="H632" s="4">
        <v>5668020.8234999999</v>
      </c>
      <c r="I632" s="1">
        <v>11</v>
      </c>
      <c r="J632" s="1">
        <v>2007</v>
      </c>
      <c r="K632" s="1" t="s">
        <v>14</v>
      </c>
      <c r="M632" s="1">
        <v>631</v>
      </c>
      <c r="N632" s="1" t="s">
        <v>13</v>
      </c>
      <c r="O632" s="1" t="s">
        <v>79</v>
      </c>
      <c r="Q632" s="1" t="s">
        <v>5278</v>
      </c>
      <c r="R632" s="1" t="s">
        <v>5283</v>
      </c>
      <c r="Z632" s="1" t="s">
        <v>2872</v>
      </c>
    </row>
    <row r="633" spans="1:26">
      <c r="A633" s="1" t="s">
        <v>16</v>
      </c>
      <c r="B633" s="1" t="s">
        <v>77</v>
      </c>
      <c r="C633" s="1" t="s">
        <v>2202</v>
      </c>
      <c r="F633" s="1" t="s">
        <v>25</v>
      </c>
      <c r="G633" s="4">
        <v>529321.54579999996</v>
      </c>
      <c r="H633" s="4">
        <v>5667742.8683000002</v>
      </c>
      <c r="I633" s="1">
        <v>11</v>
      </c>
      <c r="J633" s="1">
        <v>2007</v>
      </c>
      <c r="K633" s="1" t="s">
        <v>14</v>
      </c>
      <c r="M633" s="1">
        <v>632</v>
      </c>
      <c r="N633" s="1" t="s">
        <v>13</v>
      </c>
      <c r="O633" s="1" t="s">
        <v>79</v>
      </c>
      <c r="Q633" s="1" t="s">
        <v>5278</v>
      </c>
      <c r="R633" s="1" t="s">
        <v>5283</v>
      </c>
      <c r="Z633" s="1" t="s">
        <v>2873</v>
      </c>
    </row>
    <row r="634" spans="1:26">
      <c r="A634" s="1" t="s">
        <v>16</v>
      </c>
      <c r="B634" s="1" t="s">
        <v>77</v>
      </c>
      <c r="C634" s="1" t="s">
        <v>2202</v>
      </c>
      <c r="F634" s="1" t="s">
        <v>25</v>
      </c>
      <c r="G634" s="4">
        <v>529492.64320000005</v>
      </c>
      <c r="H634" s="4">
        <v>5667688.2554000001</v>
      </c>
      <c r="I634" s="1">
        <v>11</v>
      </c>
      <c r="J634" s="1">
        <v>2007</v>
      </c>
      <c r="K634" s="1" t="s">
        <v>14</v>
      </c>
      <c r="M634" s="1">
        <v>633</v>
      </c>
      <c r="N634" s="1" t="s">
        <v>13</v>
      </c>
      <c r="O634" s="1" t="s">
        <v>79</v>
      </c>
      <c r="Q634" s="1" t="s">
        <v>5278</v>
      </c>
      <c r="R634" s="1" t="s">
        <v>5283</v>
      </c>
      <c r="Z634" s="1" t="s">
        <v>2874</v>
      </c>
    </row>
    <row r="635" spans="1:26">
      <c r="A635" s="1" t="s">
        <v>16</v>
      </c>
      <c r="B635" s="1" t="s">
        <v>77</v>
      </c>
      <c r="C635" s="1" t="s">
        <v>2202</v>
      </c>
      <c r="F635" s="1" t="s">
        <v>25</v>
      </c>
      <c r="G635" s="4">
        <v>529363.5956</v>
      </c>
      <c r="H635" s="4">
        <v>5667530.0477</v>
      </c>
      <c r="I635" s="1">
        <v>11</v>
      </c>
      <c r="J635" s="1">
        <v>2007</v>
      </c>
      <c r="K635" s="1" t="s">
        <v>14</v>
      </c>
      <c r="M635" s="1">
        <v>634</v>
      </c>
      <c r="N635" s="1" t="s">
        <v>13</v>
      </c>
      <c r="O635" s="1" t="s">
        <v>79</v>
      </c>
      <c r="Q635" s="1" t="s">
        <v>5278</v>
      </c>
      <c r="R635" s="1" t="s">
        <v>5283</v>
      </c>
      <c r="Z635" s="1" t="s">
        <v>2875</v>
      </c>
    </row>
    <row r="636" spans="1:26">
      <c r="A636" s="1" t="s">
        <v>16</v>
      </c>
      <c r="B636" s="1" t="s">
        <v>77</v>
      </c>
      <c r="C636" s="1" t="s">
        <v>2202</v>
      </c>
      <c r="F636" s="1" t="s">
        <v>25</v>
      </c>
      <c r="G636" s="4">
        <v>529122.95539999998</v>
      </c>
      <c r="H636" s="4">
        <v>5667270.0554999998</v>
      </c>
      <c r="I636" s="1">
        <v>11</v>
      </c>
      <c r="J636" s="1">
        <v>2007</v>
      </c>
      <c r="K636" s="1" t="s">
        <v>14</v>
      </c>
      <c r="M636" s="1">
        <v>635</v>
      </c>
      <c r="N636" s="1" t="s">
        <v>13</v>
      </c>
      <c r="O636" s="1" t="s">
        <v>79</v>
      </c>
      <c r="Q636" s="1" t="s">
        <v>5278</v>
      </c>
      <c r="R636" s="1" t="s">
        <v>5283</v>
      </c>
      <c r="Z636" s="1" t="s">
        <v>3138</v>
      </c>
    </row>
    <row r="637" spans="1:26">
      <c r="A637" s="1" t="s">
        <v>16</v>
      </c>
      <c r="B637" s="1" t="s">
        <v>77</v>
      </c>
      <c r="C637" s="1" t="s">
        <v>2202</v>
      </c>
      <c r="F637" s="1" t="s">
        <v>25</v>
      </c>
      <c r="G637" s="4">
        <v>529084.54830000002</v>
      </c>
      <c r="H637" s="4">
        <v>5667034.6144000003</v>
      </c>
      <c r="I637" s="1">
        <v>11</v>
      </c>
      <c r="J637" s="1">
        <v>2007</v>
      </c>
      <c r="K637" s="1" t="s">
        <v>14</v>
      </c>
      <c r="M637" s="1">
        <v>636</v>
      </c>
      <c r="N637" s="1" t="s">
        <v>13</v>
      </c>
      <c r="O637" s="1" t="s">
        <v>79</v>
      </c>
      <c r="Q637" s="1" t="s">
        <v>5278</v>
      </c>
      <c r="R637" s="1" t="s">
        <v>5283</v>
      </c>
      <c r="Z637" s="1" t="s">
        <v>3139</v>
      </c>
    </row>
    <row r="638" spans="1:26">
      <c r="A638" s="1" t="s">
        <v>16</v>
      </c>
      <c r="B638" s="1" t="s">
        <v>77</v>
      </c>
      <c r="C638" s="1" t="s">
        <v>2202</v>
      </c>
      <c r="F638" s="1" t="s">
        <v>25</v>
      </c>
      <c r="G638" s="4">
        <v>528826.33030000003</v>
      </c>
      <c r="H638" s="4">
        <v>5667135.8691999996</v>
      </c>
      <c r="I638" s="1">
        <v>11</v>
      </c>
      <c r="J638" s="1">
        <v>2007</v>
      </c>
      <c r="K638" s="1" t="s">
        <v>14</v>
      </c>
      <c r="M638" s="1">
        <v>637</v>
      </c>
      <c r="N638" s="1" t="s">
        <v>13</v>
      </c>
      <c r="O638" s="1" t="s">
        <v>79</v>
      </c>
      <c r="Q638" s="1" t="s">
        <v>5278</v>
      </c>
      <c r="R638" s="1" t="s">
        <v>5283</v>
      </c>
      <c r="Z638" s="1" t="s">
        <v>2876</v>
      </c>
    </row>
    <row r="639" spans="1:26">
      <c r="A639" s="1" t="s">
        <v>16</v>
      </c>
      <c r="B639" s="1" t="s">
        <v>77</v>
      </c>
      <c r="C639" s="1" t="s">
        <v>2202</v>
      </c>
      <c r="F639" s="1" t="s">
        <v>25</v>
      </c>
      <c r="G639" s="4">
        <v>528669.27410000004</v>
      </c>
      <c r="H639" s="4">
        <v>5667092.7397999996</v>
      </c>
      <c r="I639" s="1">
        <v>11</v>
      </c>
      <c r="J639" s="1">
        <v>2007</v>
      </c>
      <c r="K639" s="1" t="s">
        <v>14</v>
      </c>
      <c r="M639" s="1">
        <v>638</v>
      </c>
      <c r="N639" s="1" t="s">
        <v>13</v>
      </c>
      <c r="O639" s="1" t="s">
        <v>79</v>
      </c>
      <c r="Q639" s="1" t="s">
        <v>5278</v>
      </c>
      <c r="R639" s="1" t="s">
        <v>5283</v>
      </c>
      <c r="Z639" s="1" t="s">
        <v>2877</v>
      </c>
    </row>
    <row r="640" spans="1:26">
      <c r="A640" s="1" t="s">
        <v>16</v>
      </c>
      <c r="B640" s="1" t="s">
        <v>77</v>
      </c>
      <c r="C640" s="1" t="s">
        <v>2202</v>
      </c>
      <c r="F640" s="1" t="s">
        <v>25</v>
      </c>
      <c r="G640" s="4">
        <v>529341.65549999999</v>
      </c>
      <c r="H640" s="4">
        <v>5668642.1381000001</v>
      </c>
      <c r="I640" s="1">
        <v>11</v>
      </c>
      <c r="J640" s="1">
        <v>2007</v>
      </c>
      <c r="K640" s="1" t="s">
        <v>14</v>
      </c>
      <c r="M640" s="1">
        <v>639</v>
      </c>
      <c r="N640" s="1" t="s">
        <v>13</v>
      </c>
      <c r="O640" s="1" t="s">
        <v>79</v>
      </c>
      <c r="Q640" s="1" t="s">
        <v>5278</v>
      </c>
      <c r="R640" s="1" t="s">
        <v>5283</v>
      </c>
      <c r="Z640" s="1" t="s">
        <v>2878</v>
      </c>
    </row>
    <row r="641" spans="1:26">
      <c r="A641" s="1" t="s">
        <v>16</v>
      </c>
      <c r="B641" s="1" t="s">
        <v>77</v>
      </c>
      <c r="C641" s="1" t="s">
        <v>2202</v>
      </c>
      <c r="F641" s="1" t="s">
        <v>25</v>
      </c>
      <c r="G641" s="4">
        <v>529348.42220000003</v>
      </c>
      <c r="H641" s="4">
        <v>5668562.7755000005</v>
      </c>
      <c r="I641" s="1">
        <v>11</v>
      </c>
      <c r="J641" s="1">
        <v>2007</v>
      </c>
      <c r="K641" s="1" t="s">
        <v>14</v>
      </c>
      <c r="M641" s="1">
        <v>640</v>
      </c>
      <c r="N641" s="1" t="s">
        <v>13</v>
      </c>
      <c r="O641" s="1" t="s">
        <v>79</v>
      </c>
      <c r="Q641" s="1" t="s">
        <v>5278</v>
      </c>
      <c r="R641" s="1" t="s">
        <v>5283</v>
      </c>
      <c r="Z641" s="1" t="s">
        <v>2879</v>
      </c>
    </row>
    <row r="642" spans="1:26">
      <c r="A642" s="1" t="s">
        <v>16</v>
      </c>
      <c r="B642" s="1" t="s">
        <v>77</v>
      </c>
      <c r="C642" s="1" t="s">
        <v>2202</v>
      </c>
      <c r="F642" s="1" t="s">
        <v>25</v>
      </c>
      <c r="G642" s="4">
        <v>529255.03150000004</v>
      </c>
      <c r="H642" s="4">
        <v>5668318.3745999997</v>
      </c>
      <c r="I642" s="1">
        <v>11</v>
      </c>
      <c r="J642" s="1">
        <v>2007</v>
      </c>
      <c r="K642" s="1" t="s">
        <v>14</v>
      </c>
      <c r="M642" s="1">
        <v>641</v>
      </c>
      <c r="N642" s="1" t="s">
        <v>13</v>
      </c>
      <c r="O642" s="1" t="s">
        <v>79</v>
      </c>
      <c r="Q642" s="1" t="s">
        <v>5278</v>
      </c>
      <c r="R642" s="1" t="s">
        <v>5283</v>
      </c>
      <c r="Z642" s="1" t="s">
        <v>2880</v>
      </c>
    </row>
    <row r="643" spans="1:26">
      <c r="A643" s="1" t="s">
        <v>16</v>
      </c>
      <c r="B643" s="1" t="s">
        <v>77</v>
      </c>
      <c r="C643" s="1" t="s">
        <v>2202</v>
      </c>
      <c r="F643" s="1" t="s">
        <v>25</v>
      </c>
      <c r="G643" s="4">
        <v>529431.49080000003</v>
      </c>
      <c r="H643" s="4">
        <v>5668109.5225999998</v>
      </c>
      <c r="I643" s="1">
        <v>11</v>
      </c>
      <c r="J643" s="1">
        <v>2007</v>
      </c>
      <c r="K643" s="1" t="s">
        <v>14</v>
      </c>
      <c r="M643" s="1">
        <v>642</v>
      </c>
      <c r="N643" s="1" t="s">
        <v>13</v>
      </c>
      <c r="O643" s="1" t="s">
        <v>79</v>
      </c>
      <c r="Q643" s="1" t="s">
        <v>5278</v>
      </c>
      <c r="R643" s="1" t="s">
        <v>5283</v>
      </c>
      <c r="Z643" s="1" t="s">
        <v>2881</v>
      </c>
    </row>
    <row r="644" spans="1:26">
      <c r="A644" s="1" t="s">
        <v>16</v>
      </c>
      <c r="B644" s="1" t="s">
        <v>77</v>
      </c>
      <c r="C644" s="1" t="s">
        <v>2202</v>
      </c>
      <c r="F644" s="1" t="s">
        <v>25</v>
      </c>
      <c r="G644" s="4">
        <v>530522.93489999999</v>
      </c>
      <c r="H644" s="4">
        <v>5665656.2658000002</v>
      </c>
      <c r="I644" s="1">
        <v>11</v>
      </c>
      <c r="J644" s="1">
        <v>2007</v>
      </c>
      <c r="K644" s="1" t="s">
        <v>14</v>
      </c>
      <c r="M644" s="1">
        <v>643</v>
      </c>
      <c r="N644" s="1" t="s">
        <v>13</v>
      </c>
      <c r="O644" s="1" t="s">
        <v>79</v>
      </c>
      <c r="Q644" s="1" t="s">
        <v>5278</v>
      </c>
      <c r="R644" s="1" t="s">
        <v>5283</v>
      </c>
      <c r="Z644" s="1" t="s">
        <v>2882</v>
      </c>
    </row>
    <row r="645" spans="1:26">
      <c r="A645" s="1" t="s">
        <v>16</v>
      </c>
      <c r="B645" s="1" t="s">
        <v>77</v>
      </c>
      <c r="C645" s="1" t="s">
        <v>2202</v>
      </c>
      <c r="F645" s="1" t="s">
        <v>25</v>
      </c>
      <c r="G645" s="4">
        <v>530417.54390000005</v>
      </c>
      <c r="H645" s="4">
        <v>5666197.0144999996</v>
      </c>
      <c r="I645" s="1">
        <v>11</v>
      </c>
      <c r="J645" s="1">
        <v>2007</v>
      </c>
      <c r="K645" s="1" t="s">
        <v>14</v>
      </c>
      <c r="M645" s="1">
        <v>644</v>
      </c>
      <c r="N645" s="1" t="s">
        <v>13</v>
      </c>
      <c r="O645" s="1" t="s">
        <v>79</v>
      </c>
      <c r="Q645" s="1" t="s">
        <v>5278</v>
      </c>
      <c r="R645" s="1" t="s">
        <v>5283</v>
      </c>
      <c r="Z645" s="1" t="s">
        <v>2883</v>
      </c>
    </row>
    <row r="646" spans="1:26">
      <c r="A646" s="1" t="s">
        <v>16</v>
      </c>
      <c r="B646" s="1" t="s">
        <v>77</v>
      </c>
      <c r="C646" s="1" t="s">
        <v>2202</v>
      </c>
      <c r="F646" s="1" t="s">
        <v>25</v>
      </c>
      <c r="G646" s="4">
        <v>530159.84279999998</v>
      </c>
      <c r="H646" s="4">
        <v>5666813.0937999999</v>
      </c>
      <c r="I646" s="1">
        <v>11</v>
      </c>
      <c r="J646" s="1">
        <v>2007</v>
      </c>
      <c r="K646" s="1" t="s">
        <v>14</v>
      </c>
      <c r="M646" s="1">
        <v>645</v>
      </c>
      <c r="N646" s="1" t="s">
        <v>13</v>
      </c>
      <c r="O646" s="1" t="s">
        <v>79</v>
      </c>
      <c r="Q646" s="1" t="s">
        <v>5278</v>
      </c>
      <c r="R646" s="1" t="s">
        <v>5283</v>
      </c>
      <c r="Z646" s="1" t="s">
        <v>2884</v>
      </c>
    </row>
    <row r="647" spans="1:26">
      <c r="A647" s="1" t="s">
        <v>16</v>
      </c>
      <c r="B647" s="1" t="s">
        <v>77</v>
      </c>
      <c r="C647" s="1" t="s">
        <v>2202</v>
      </c>
      <c r="F647" s="1" t="s">
        <v>25</v>
      </c>
      <c r="G647" s="4">
        <v>530002.56550000003</v>
      </c>
      <c r="H647" s="4">
        <v>5667013.0685999999</v>
      </c>
      <c r="I647" s="1">
        <v>11</v>
      </c>
      <c r="J647" s="1">
        <v>2007</v>
      </c>
      <c r="K647" s="1" t="s">
        <v>14</v>
      </c>
      <c r="M647" s="1">
        <v>646</v>
      </c>
      <c r="N647" s="1" t="s">
        <v>13</v>
      </c>
      <c r="O647" s="1" t="s">
        <v>79</v>
      </c>
      <c r="Q647" s="1" t="s">
        <v>5278</v>
      </c>
      <c r="R647" s="1" t="s">
        <v>5283</v>
      </c>
      <c r="Z647" s="1" t="s">
        <v>2885</v>
      </c>
    </row>
    <row r="648" spans="1:26">
      <c r="A648" s="1" t="s">
        <v>16</v>
      </c>
      <c r="B648" s="1" t="s">
        <v>77</v>
      </c>
      <c r="C648" s="1" t="s">
        <v>2202</v>
      </c>
      <c r="F648" s="1" t="s">
        <v>25</v>
      </c>
      <c r="G648" s="4">
        <v>529771.74659999995</v>
      </c>
      <c r="H648" s="4">
        <v>5667133.9299999997</v>
      </c>
      <c r="I648" s="1">
        <v>11</v>
      </c>
      <c r="J648" s="1">
        <v>2007</v>
      </c>
      <c r="K648" s="1" t="s">
        <v>14</v>
      </c>
      <c r="M648" s="1">
        <v>647</v>
      </c>
      <c r="N648" s="1" t="s">
        <v>13</v>
      </c>
      <c r="O648" s="1" t="s">
        <v>79</v>
      </c>
      <c r="Q648" s="1" t="s">
        <v>5278</v>
      </c>
      <c r="R648" s="1" t="s">
        <v>5283</v>
      </c>
      <c r="Z648" s="1" t="s">
        <v>2886</v>
      </c>
    </row>
    <row r="649" spans="1:26">
      <c r="A649" s="1" t="s">
        <v>16</v>
      </c>
      <c r="B649" s="1" t="s">
        <v>77</v>
      </c>
      <c r="C649" s="1" t="s">
        <v>2202</v>
      </c>
      <c r="F649" s="1" t="s">
        <v>25</v>
      </c>
      <c r="G649" s="4">
        <v>529312.77670000005</v>
      </c>
      <c r="H649" s="4">
        <v>5666731.4079</v>
      </c>
      <c r="I649" s="1">
        <v>11</v>
      </c>
      <c r="J649" s="1">
        <v>2007</v>
      </c>
      <c r="K649" s="1" t="s">
        <v>14</v>
      </c>
      <c r="M649" s="1">
        <v>648</v>
      </c>
      <c r="N649" s="1" t="s">
        <v>13</v>
      </c>
      <c r="O649" s="1" t="s">
        <v>79</v>
      </c>
      <c r="Q649" s="1" t="s">
        <v>5278</v>
      </c>
      <c r="R649" s="1" t="s">
        <v>5283</v>
      </c>
      <c r="Z649" s="1" t="s">
        <v>2887</v>
      </c>
    </row>
    <row r="650" spans="1:26">
      <c r="A650" s="1" t="s">
        <v>16</v>
      </c>
      <c r="B650" s="1" t="s">
        <v>77</v>
      </c>
      <c r="C650" s="1" t="s">
        <v>2202</v>
      </c>
      <c r="F650" s="1" t="s">
        <v>25</v>
      </c>
      <c r="G650" s="4">
        <v>531881.59790000005</v>
      </c>
      <c r="H650" s="4">
        <v>5664354.7750000004</v>
      </c>
      <c r="I650" s="1">
        <v>11</v>
      </c>
      <c r="J650" s="1">
        <v>2007</v>
      </c>
      <c r="K650" s="1" t="s">
        <v>14</v>
      </c>
      <c r="M650" s="1">
        <v>649</v>
      </c>
      <c r="N650" s="1" t="s">
        <v>13</v>
      </c>
      <c r="O650" s="1" t="s">
        <v>79</v>
      </c>
      <c r="Q650" s="1" t="s">
        <v>5278</v>
      </c>
      <c r="R650" s="1" t="s">
        <v>5283</v>
      </c>
      <c r="Z650" s="1" t="s">
        <v>2888</v>
      </c>
    </row>
    <row r="651" spans="1:26">
      <c r="A651" s="1" t="s">
        <v>16</v>
      </c>
      <c r="B651" s="1" t="s">
        <v>77</v>
      </c>
      <c r="C651" s="1" t="s">
        <v>2202</v>
      </c>
      <c r="F651" s="1" t="s">
        <v>25</v>
      </c>
      <c r="G651" s="4">
        <v>531490.82440000004</v>
      </c>
      <c r="H651" s="4">
        <v>5664246.6654000003</v>
      </c>
      <c r="I651" s="1">
        <v>11</v>
      </c>
      <c r="J651" s="1">
        <v>2007</v>
      </c>
      <c r="K651" s="1" t="s">
        <v>14</v>
      </c>
      <c r="M651" s="1">
        <v>650</v>
      </c>
      <c r="N651" s="1" t="s">
        <v>13</v>
      </c>
      <c r="O651" s="1" t="s">
        <v>79</v>
      </c>
      <c r="Q651" s="1" t="s">
        <v>5278</v>
      </c>
      <c r="R651" s="1" t="s">
        <v>5283</v>
      </c>
      <c r="Z651" s="1" t="s">
        <v>2889</v>
      </c>
    </row>
    <row r="652" spans="1:26">
      <c r="A652" s="1" t="s">
        <v>16</v>
      </c>
      <c r="B652" s="1" t="s">
        <v>77</v>
      </c>
      <c r="C652" s="1" t="s">
        <v>2202</v>
      </c>
      <c r="F652" s="1" t="s">
        <v>25</v>
      </c>
      <c r="G652" s="4">
        <v>531380.13269999996</v>
      </c>
      <c r="H652" s="4">
        <v>5664248.7834000001</v>
      </c>
      <c r="I652" s="1">
        <v>11</v>
      </c>
      <c r="J652" s="1">
        <v>2007</v>
      </c>
      <c r="K652" s="1" t="s">
        <v>14</v>
      </c>
      <c r="M652" s="1">
        <v>651</v>
      </c>
      <c r="N652" s="1" t="s">
        <v>13</v>
      </c>
      <c r="O652" s="1" t="s">
        <v>79</v>
      </c>
      <c r="Q652" s="1" t="s">
        <v>5278</v>
      </c>
      <c r="R652" s="1" t="s">
        <v>5283</v>
      </c>
      <c r="Z652" s="1" t="s">
        <v>2890</v>
      </c>
    </row>
    <row r="653" spans="1:26">
      <c r="A653" s="1" t="s">
        <v>16</v>
      </c>
      <c r="B653" s="1" t="s">
        <v>77</v>
      </c>
      <c r="C653" s="1" t="s">
        <v>2202</v>
      </c>
      <c r="F653" s="1" t="s">
        <v>25</v>
      </c>
      <c r="G653" s="4">
        <v>531298.49959999998</v>
      </c>
      <c r="H653" s="4">
        <v>5664199.3296999997</v>
      </c>
      <c r="I653" s="1">
        <v>11</v>
      </c>
      <c r="J653" s="1">
        <v>2007</v>
      </c>
      <c r="K653" s="1" t="s">
        <v>14</v>
      </c>
      <c r="M653" s="1">
        <v>652</v>
      </c>
      <c r="N653" s="1" t="s">
        <v>13</v>
      </c>
      <c r="O653" s="1" t="s">
        <v>79</v>
      </c>
      <c r="Q653" s="1" t="s">
        <v>5278</v>
      </c>
      <c r="R653" s="1" t="s">
        <v>5283</v>
      </c>
      <c r="Z653" s="1" t="s">
        <v>2891</v>
      </c>
    </row>
    <row r="654" spans="1:26">
      <c r="A654" s="1" t="s">
        <v>16</v>
      </c>
      <c r="B654" s="1" t="s">
        <v>77</v>
      </c>
      <c r="C654" s="1" t="s">
        <v>2202</v>
      </c>
      <c r="F654" s="1" t="s">
        <v>25</v>
      </c>
      <c r="G654" s="4">
        <v>531173.57640000002</v>
      </c>
      <c r="H654" s="4">
        <v>5664122.4194</v>
      </c>
      <c r="I654" s="1">
        <v>11</v>
      </c>
      <c r="J654" s="1">
        <v>2007</v>
      </c>
      <c r="K654" s="1" t="s">
        <v>14</v>
      </c>
      <c r="M654" s="1">
        <v>653</v>
      </c>
      <c r="N654" s="1" t="s">
        <v>13</v>
      </c>
      <c r="O654" s="1" t="s">
        <v>79</v>
      </c>
      <c r="Q654" s="1" t="s">
        <v>5278</v>
      </c>
      <c r="R654" s="1" t="s">
        <v>5283</v>
      </c>
      <c r="Z654" s="1" t="s">
        <v>2892</v>
      </c>
    </row>
    <row r="655" spans="1:26">
      <c r="A655" s="1" t="s">
        <v>16</v>
      </c>
      <c r="B655" s="1" t="s">
        <v>77</v>
      </c>
      <c r="C655" s="1" t="s">
        <v>2202</v>
      </c>
      <c r="F655" s="1" t="s">
        <v>25</v>
      </c>
      <c r="G655" s="4">
        <v>530994.71739999996</v>
      </c>
      <c r="H655" s="4">
        <v>5664190.4913999997</v>
      </c>
      <c r="I655" s="1">
        <v>11</v>
      </c>
      <c r="J655" s="1">
        <v>2007</v>
      </c>
      <c r="K655" s="1" t="s">
        <v>14</v>
      </c>
      <c r="M655" s="1">
        <v>654</v>
      </c>
      <c r="N655" s="1" t="s">
        <v>13</v>
      </c>
      <c r="O655" s="1" t="s">
        <v>79</v>
      </c>
      <c r="Q655" s="1" t="s">
        <v>5278</v>
      </c>
      <c r="R655" s="1" t="s">
        <v>5283</v>
      </c>
      <c r="Z655" s="1" t="s">
        <v>2893</v>
      </c>
    </row>
    <row r="656" spans="1:26">
      <c r="A656" s="1" t="s">
        <v>16</v>
      </c>
      <c r="B656" s="1" t="s">
        <v>77</v>
      </c>
      <c r="C656" s="1" t="s">
        <v>2202</v>
      </c>
      <c r="F656" s="1" t="s">
        <v>25</v>
      </c>
      <c r="G656" s="4">
        <v>530800.84629999998</v>
      </c>
      <c r="H656" s="4">
        <v>5664193.5562000005</v>
      </c>
      <c r="I656" s="1">
        <v>11</v>
      </c>
      <c r="J656" s="1">
        <v>2007</v>
      </c>
      <c r="K656" s="1" t="s">
        <v>14</v>
      </c>
      <c r="M656" s="1">
        <v>655</v>
      </c>
      <c r="N656" s="1" t="s">
        <v>13</v>
      </c>
      <c r="O656" s="1" t="s">
        <v>79</v>
      </c>
      <c r="Q656" s="1" t="s">
        <v>5278</v>
      </c>
      <c r="R656" s="1" t="s">
        <v>5283</v>
      </c>
      <c r="Z656" s="1" t="s">
        <v>2894</v>
      </c>
    </row>
    <row r="657" spans="1:26">
      <c r="A657" s="1" t="s">
        <v>16</v>
      </c>
      <c r="B657" s="1" t="s">
        <v>77</v>
      </c>
      <c r="C657" s="1" t="s">
        <v>2202</v>
      </c>
      <c r="F657" s="1" t="s">
        <v>25</v>
      </c>
      <c r="G657" s="4">
        <v>530900.78260000004</v>
      </c>
      <c r="H657" s="4">
        <v>5664002.3890000004</v>
      </c>
      <c r="I657" s="1">
        <v>11</v>
      </c>
      <c r="J657" s="1">
        <v>2007</v>
      </c>
      <c r="K657" s="1" t="s">
        <v>14</v>
      </c>
      <c r="M657" s="1">
        <v>656</v>
      </c>
      <c r="N657" s="1" t="s">
        <v>13</v>
      </c>
      <c r="O657" s="1" t="s">
        <v>79</v>
      </c>
      <c r="Q657" s="1" t="s">
        <v>5278</v>
      </c>
      <c r="R657" s="1" t="s">
        <v>5283</v>
      </c>
      <c r="Z657" s="1" t="s">
        <v>2895</v>
      </c>
    </row>
    <row r="658" spans="1:26">
      <c r="A658" s="1" t="s">
        <v>16</v>
      </c>
      <c r="B658" s="1" t="s">
        <v>77</v>
      </c>
      <c r="C658" s="1" t="s">
        <v>2202</v>
      </c>
      <c r="F658" s="1" t="s">
        <v>25</v>
      </c>
      <c r="G658" s="4">
        <v>530923.72549999994</v>
      </c>
      <c r="H658" s="4">
        <v>5663960.0236999998</v>
      </c>
      <c r="I658" s="1">
        <v>11</v>
      </c>
      <c r="J658" s="1">
        <v>2007</v>
      </c>
      <c r="K658" s="1" t="s">
        <v>14</v>
      </c>
      <c r="M658" s="1">
        <v>657</v>
      </c>
      <c r="N658" s="1" t="s">
        <v>13</v>
      </c>
      <c r="O658" s="1" t="s">
        <v>79</v>
      </c>
      <c r="Q658" s="1" t="s">
        <v>5278</v>
      </c>
      <c r="R658" s="1" t="s">
        <v>5283</v>
      </c>
      <c r="Z658" s="1" t="s">
        <v>2896</v>
      </c>
    </row>
    <row r="659" spans="1:26">
      <c r="A659" s="1" t="s">
        <v>16</v>
      </c>
      <c r="B659" s="1" t="s">
        <v>77</v>
      </c>
      <c r="C659" s="1" t="s">
        <v>2202</v>
      </c>
      <c r="F659" s="1" t="s">
        <v>25</v>
      </c>
      <c r="G659" s="4">
        <v>530726.70479999995</v>
      </c>
      <c r="H659" s="4">
        <v>5664042.7562999995</v>
      </c>
      <c r="I659" s="1">
        <v>11</v>
      </c>
      <c r="J659" s="1">
        <v>2007</v>
      </c>
      <c r="K659" s="1" t="s">
        <v>14</v>
      </c>
      <c r="M659" s="1">
        <v>658</v>
      </c>
      <c r="N659" s="1" t="s">
        <v>13</v>
      </c>
      <c r="O659" s="1" t="s">
        <v>79</v>
      </c>
      <c r="Q659" s="1" t="s">
        <v>5278</v>
      </c>
      <c r="R659" s="1" t="s">
        <v>5283</v>
      </c>
      <c r="Z659" s="1" t="s">
        <v>2897</v>
      </c>
    </row>
    <row r="660" spans="1:26">
      <c r="A660" s="1" t="s">
        <v>16</v>
      </c>
      <c r="B660" s="1" t="s">
        <v>77</v>
      </c>
      <c r="C660" s="1" t="s">
        <v>2202</v>
      </c>
      <c r="F660" s="1" t="s">
        <v>25</v>
      </c>
      <c r="G660" s="4">
        <v>531864.62879999995</v>
      </c>
      <c r="H660" s="4">
        <v>5664604.9221000001</v>
      </c>
      <c r="I660" s="1">
        <v>11</v>
      </c>
      <c r="J660" s="1">
        <v>2007</v>
      </c>
      <c r="K660" s="1" t="s">
        <v>14</v>
      </c>
      <c r="M660" s="1">
        <v>659</v>
      </c>
      <c r="N660" s="1" t="s">
        <v>13</v>
      </c>
      <c r="O660" s="1" t="s">
        <v>79</v>
      </c>
      <c r="Q660" s="1" t="s">
        <v>5278</v>
      </c>
      <c r="R660" s="1" t="s">
        <v>5283</v>
      </c>
      <c r="Z660" s="1" t="s">
        <v>2898</v>
      </c>
    </row>
    <row r="661" spans="1:26">
      <c r="A661" s="1" t="s">
        <v>16</v>
      </c>
      <c r="B661" s="1" t="s">
        <v>77</v>
      </c>
      <c r="C661" s="1" t="s">
        <v>2202</v>
      </c>
      <c r="F661" s="1" t="s">
        <v>25</v>
      </c>
      <c r="G661" s="4">
        <v>531745.82169999997</v>
      </c>
      <c r="H661" s="4">
        <v>5664754.1456000004</v>
      </c>
      <c r="I661" s="1">
        <v>11</v>
      </c>
      <c r="J661" s="1">
        <v>2007</v>
      </c>
      <c r="K661" s="1" t="s">
        <v>14</v>
      </c>
      <c r="M661" s="1">
        <v>660</v>
      </c>
      <c r="N661" s="1" t="s">
        <v>13</v>
      </c>
      <c r="O661" s="1" t="s">
        <v>79</v>
      </c>
      <c r="Q661" s="1" t="s">
        <v>5278</v>
      </c>
      <c r="R661" s="1" t="s">
        <v>5283</v>
      </c>
      <c r="Z661" s="1" t="s">
        <v>2899</v>
      </c>
    </row>
    <row r="662" spans="1:26">
      <c r="A662" s="1" t="s">
        <v>16</v>
      </c>
      <c r="B662" s="1" t="s">
        <v>77</v>
      </c>
      <c r="C662" s="1" t="s">
        <v>2202</v>
      </c>
      <c r="F662" s="1" t="s">
        <v>25</v>
      </c>
      <c r="G662" s="4">
        <v>531607.41509999998</v>
      </c>
      <c r="H662" s="4">
        <v>5664946.0343000004</v>
      </c>
      <c r="I662" s="1">
        <v>11</v>
      </c>
      <c r="J662" s="1">
        <v>2007</v>
      </c>
      <c r="K662" s="1" t="s">
        <v>14</v>
      </c>
      <c r="M662" s="1">
        <v>661</v>
      </c>
      <c r="N662" s="1" t="s">
        <v>13</v>
      </c>
      <c r="O662" s="1" t="s">
        <v>79</v>
      </c>
      <c r="Q662" s="1" t="s">
        <v>5278</v>
      </c>
      <c r="R662" s="1" t="s">
        <v>5283</v>
      </c>
      <c r="Z662" s="1" t="s">
        <v>2900</v>
      </c>
    </row>
    <row r="663" spans="1:26">
      <c r="A663" s="1" t="s">
        <v>16</v>
      </c>
      <c r="B663" s="1" t="s">
        <v>77</v>
      </c>
      <c r="C663" s="1" t="s">
        <v>2202</v>
      </c>
      <c r="F663" s="1" t="s">
        <v>25</v>
      </c>
      <c r="G663" s="4">
        <v>531453.57669999998</v>
      </c>
      <c r="H663" s="4">
        <v>5665008.4075999996</v>
      </c>
      <c r="I663" s="1">
        <v>11</v>
      </c>
      <c r="J663" s="1">
        <v>2007</v>
      </c>
      <c r="K663" s="1" t="s">
        <v>14</v>
      </c>
      <c r="M663" s="1">
        <v>662</v>
      </c>
      <c r="N663" s="1" t="s">
        <v>13</v>
      </c>
      <c r="O663" s="1" t="s">
        <v>79</v>
      </c>
      <c r="Q663" s="1" t="s">
        <v>5278</v>
      </c>
      <c r="R663" s="1" t="s">
        <v>5283</v>
      </c>
      <c r="Z663" s="1" t="s">
        <v>2901</v>
      </c>
    </row>
    <row r="664" spans="1:26">
      <c r="A664" s="1" t="s">
        <v>16</v>
      </c>
      <c r="B664" s="1" t="s">
        <v>77</v>
      </c>
      <c r="C664" s="1" t="s">
        <v>2202</v>
      </c>
      <c r="F664" s="1" t="s">
        <v>25</v>
      </c>
      <c r="G664" s="4">
        <v>531422.02509999997</v>
      </c>
      <c r="H664" s="4">
        <v>5665222.7368999999</v>
      </c>
      <c r="I664" s="1">
        <v>11</v>
      </c>
      <c r="J664" s="1">
        <v>2007</v>
      </c>
      <c r="K664" s="1" t="s">
        <v>14</v>
      </c>
      <c r="M664" s="1">
        <v>663</v>
      </c>
      <c r="N664" s="1" t="s">
        <v>13</v>
      </c>
      <c r="O664" s="1" t="s">
        <v>79</v>
      </c>
      <c r="Q664" s="1" t="s">
        <v>5278</v>
      </c>
      <c r="R664" s="1" t="s">
        <v>5283</v>
      </c>
      <c r="Z664" s="1" t="s">
        <v>2902</v>
      </c>
    </row>
    <row r="665" spans="1:26">
      <c r="A665" s="1" t="s">
        <v>16</v>
      </c>
      <c r="B665" s="1" t="s">
        <v>77</v>
      </c>
      <c r="C665" s="1" t="s">
        <v>2202</v>
      </c>
      <c r="F665" s="1" t="s">
        <v>25</v>
      </c>
      <c r="G665" s="4">
        <v>531577.24569999997</v>
      </c>
      <c r="H665" s="4">
        <v>5665370.7073999997</v>
      </c>
      <c r="I665" s="1">
        <v>11</v>
      </c>
      <c r="J665" s="1">
        <v>2007</v>
      </c>
      <c r="K665" s="1" t="s">
        <v>14</v>
      </c>
      <c r="M665" s="1">
        <v>664</v>
      </c>
      <c r="N665" s="1" t="s">
        <v>13</v>
      </c>
      <c r="O665" s="1" t="s">
        <v>79</v>
      </c>
      <c r="Q665" s="1" t="s">
        <v>5278</v>
      </c>
      <c r="R665" s="1" t="s">
        <v>5283</v>
      </c>
      <c r="Z665" s="1" t="s">
        <v>2903</v>
      </c>
    </row>
    <row r="666" spans="1:26">
      <c r="A666" s="1" t="s">
        <v>16</v>
      </c>
      <c r="B666" s="1" t="s">
        <v>77</v>
      </c>
      <c r="C666" s="1" t="s">
        <v>2202</v>
      </c>
      <c r="F666" s="1" t="s">
        <v>25</v>
      </c>
      <c r="G666" s="4">
        <v>531589.67310000001</v>
      </c>
      <c r="H666" s="4">
        <v>5665510.3514999999</v>
      </c>
      <c r="I666" s="1">
        <v>11</v>
      </c>
      <c r="J666" s="1">
        <v>2007</v>
      </c>
      <c r="K666" s="1" t="s">
        <v>14</v>
      </c>
      <c r="M666" s="1">
        <v>665</v>
      </c>
      <c r="N666" s="1" t="s">
        <v>13</v>
      </c>
      <c r="O666" s="1" t="s">
        <v>79</v>
      </c>
      <c r="Q666" s="1" t="s">
        <v>5278</v>
      </c>
      <c r="R666" s="1" t="s">
        <v>5283</v>
      </c>
      <c r="Z666" s="1" t="s">
        <v>2904</v>
      </c>
    </row>
    <row r="667" spans="1:26">
      <c r="A667" s="1" t="s">
        <v>16</v>
      </c>
      <c r="B667" s="1" t="s">
        <v>77</v>
      </c>
      <c r="C667" s="1" t="s">
        <v>2202</v>
      </c>
      <c r="F667" s="1" t="s">
        <v>25</v>
      </c>
      <c r="G667" s="4">
        <v>531496.07609999995</v>
      </c>
      <c r="H667" s="4">
        <v>5665531.0574000003</v>
      </c>
      <c r="I667" s="1">
        <v>11</v>
      </c>
      <c r="J667" s="1">
        <v>2007</v>
      </c>
      <c r="K667" s="1" t="s">
        <v>14</v>
      </c>
      <c r="M667" s="1">
        <v>666</v>
      </c>
      <c r="N667" s="1" t="s">
        <v>13</v>
      </c>
      <c r="O667" s="1" t="s">
        <v>79</v>
      </c>
      <c r="Q667" s="1" t="s">
        <v>5278</v>
      </c>
      <c r="R667" s="1" t="s">
        <v>5283</v>
      </c>
      <c r="Z667" s="1" t="s">
        <v>2905</v>
      </c>
    </row>
    <row r="668" spans="1:26">
      <c r="A668" s="1" t="s">
        <v>16</v>
      </c>
      <c r="B668" s="1" t="s">
        <v>77</v>
      </c>
      <c r="C668" s="1" t="s">
        <v>2202</v>
      </c>
      <c r="F668" s="1" t="s">
        <v>25</v>
      </c>
      <c r="G668" s="4">
        <v>532716.36430000002</v>
      </c>
      <c r="H668" s="4">
        <v>5664121.1106000002</v>
      </c>
      <c r="I668" s="1">
        <v>11</v>
      </c>
      <c r="J668" s="1">
        <v>2007</v>
      </c>
      <c r="K668" s="1" t="s">
        <v>14</v>
      </c>
      <c r="M668" s="1">
        <v>667</v>
      </c>
      <c r="N668" s="1" t="s">
        <v>13</v>
      </c>
      <c r="O668" s="1" t="s">
        <v>79</v>
      </c>
      <c r="Q668" s="1" t="s">
        <v>5278</v>
      </c>
      <c r="R668" s="1" t="s">
        <v>5283</v>
      </c>
      <c r="Z668" s="1" t="s">
        <v>2906</v>
      </c>
    </row>
    <row r="669" spans="1:26">
      <c r="A669" s="1" t="s">
        <v>16</v>
      </c>
      <c r="B669" s="1" t="s">
        <v>77</v>
      </c>
      <c r="C669" s="1" t="s">
        <v>2202</v>
      </c>
      <c r="F669" s="1" t="s">
        <v>25</v>
      </c>
      <c r="G669" s="4">
        <v>532800.86910000001</v>
      </c>
      <c r="H669" s="4">
        <v>5664022.1021999996</v>
      </c>
      <c r="I669" s="1">
        <v>11</v>
      </c>
      <c r="J669" s="1">
        <v>2007</v>
      </c>
      <c r="K669" s="1" t="s">
        <v>14</v>
      </c>
      <c r="M669" s="1">
        <v>668</v>
      </c>
      <c r="N669" s="1" t="s">
        <v>13</v>
      </c>
      <c r="O669" s="1" t="s">
        <v>79</v>
      </c>
      <c r="Q669" s="1" t="s">
        <v>5278</v>
      </c>
      <c r="R669" s="1" t="s">
        <v>5283</v>
      </c>
      <c r="Z669" s="1" t="s">
        <v>2907</v>
      </c>
    </row>
    <row r="670" spans="1:26">
      <c r="A670" s="1" t="s">
        <v>16</v>
      </c>
      <c r="B670" s="1" t="s">
        <v>77</v>
      </c>
      <c r="C670" s="1" t="s">
        <v>2202</v>
      </c>
      <c r="F670" s="1" t="s">
        <v>25</v>
      </c>
      <c r="G670" s="4">
        <v>532929.28150000004</v>
      </c>
      <c r="H670" s="4">
        <v>5663738.9521000003</v>
      </c>
      <c r="I670" s="1">
        <v>11</v>
      </c>
      <c r="J670" s="1">
        <v>2007</v>
      </c>
      <c r="K670" s="1" t="s">
        <v>14</v>
      </c>
      <c r="M670" s="1">
        <v>669</v>
      </c>
      <c r="N670" s="1" t="s">
        <v>13</v>
      </c>
      <c r="O670" s="1" t="s">
        <v>79</v>
      </c>
      <c r="Q670" s="1" t="s">
        <v>5278</v>
      </c>
      <c r="R670" s="1" t="s">
        <v>5283</v>
      </c>
      <c r="Z670" s="1" t="s">
        <v>2908</v>
      </c>
    </row>
    <row r="671" spans="1:26">
      <c r="A671" s="1" t="s">
        <v>16</v>
      </c>
      <c r="B671" s="1" t="s">
        <v>77</v>
      </c>
      <c r="C671" s="1" t="s">
        <v>2176</v>
      </c>
      <c r="F671" s="1" t="s">
        <v>25</v>
      </c>
      <c r="G671" s="4">
        <v>553149.01729999995</v>
      </c>
      <c r="H671" s="4">
        <v>5655951.4105000002</v>
      </c>
      <c r="I671" s="1">
        <v>11</v>
      </c>
      <c r="J671" s="1">
        <v>2007</v>
      </c>
      <c r="K671" s="1" t="s">
        <v>14</v>
      </c>
      <c r="M671" s="1">
        <v>670</v>
      </c>
      <c r="N671" s="1" t="s">
        <v>13</v>
      </c>
      <c r="O671" s="1" t="s">
        <v>79</v>
      </c>
      <c r="Q671" s="1" t="s">
        <v>5278</v>
      </c>
      <c r="R671" s="1" t="s">
        <v>5283</v>
      </c>
      <c r="Z671" s="1" t="s">
        <v>2909</v>
      </c>
    </row>
    <row r="672" spans="1:26">
      <c r="A672" s="1" t="s">
        <v>16</v>
      </c>
      <c r="B672" s="1" t="s">
        <v>77</v>
      </c>
      <c r="C672" s="1" t="s">
        <v>2176</v>
      </c>
      <c r="F672" s="1" t="s">
        <v>25</v>
      </c>
      <c r="G672" s="4">
        <v>553064.8186</v>
      </c>
      <c r="H672" s="4">
        <v>5655958.2566999998</v>
      </c>
      <c r="I672" s="1">
        <v>11</v>
      </c>
      <c r="J672" s="1">
        <v>2007</v>
      </c>
      <c r="K672" s="1" t="s">
        <v>14</v>
      </c>
      <c r="M672" s="1">
        <v>671</v>
      </c>
      <c r="N672" s="1" t="s">
        <v>13</v>
      </c>
      <c r="O672" s="1" t="s">
        <v>79</v>
      </c>
      <c r="Q672" s="1" t="s">
        <v>5278</v>
      </c>
      <c r="R672" s="1" t="s">
        <v>5283</v>
      </c>
      <c r="Z672" s="1" t="s">
        <v>2910</v>
      </c>
    </row>
    <row r="673" spans="1:26">
      <c r="A673" s="1" t="s">
        <v>16</v>
      </c>
      <c r="B673" s="1" t="s">
        <v>77</v>
      </c>
      <c r="C673" s="1" t="s">
        <v>2176</v>
      </c>
      <c r="F673" s="1" t="s">
        <v>25</v>
      </c>
      <c r="G673" s="4">
        <v>552877.18440000003</v>
      </c>
      <c r="H673" s="4">
        <v>5656092.6863000002</v>
      </c>
      <c r="I673" s="1">
        <v>11</v>
      </c>
      <c r="J673" s="1">
        <v>2007</v>
      </c>
      <c r="K673" s="1" t="s">
        <v>14</v>
      </c>
      <c r="M673" s="1">
        <v>672</v>
      </c>
      <c r="N673" s="1" t="s">
        <v>13</v>
      </c>
      <c r="O673" s="1" t="s">
        <v>79</v>
      </c>
      <c r="Q673" s="1" t="s">
        <v>5278</v>
      </c>
      <c r="R673" s="1" t="s">
        <v>5283</v>
      </c>
      <c r="Z673" s="1" t="s">
        <v>2911</v>
      </c>
    </row>
    <row r="674" spans="1:26">
      <c r="A674" s="1" t="s">
        <v>16</v>
      </c>
      <c r="B674" s="1" t="s">
        <v>77</v>
      </c>
      <c r="C674" s="1" t="s">
        <v>2176</v>
      </c>
      <c r="F674" s="1" t="s">
        <v>25</v>
      </c>
      <c r="G674" s="4">
        <v>552438.67740000004</v>
      </c>
      <c r="H674" s="4">
        <v>5656227.8137999997</v>
      </c>
      <c r="I674" s="1">
        <v>11</v>
      </c>
      <c r="J674" s="1">
        <v>2007</v>
      </c>
      <c r="K674" s="1" t="s">
        <v>14</v>
      </c>
      <c r="M674" s="1">
        <v>673</v>
      </c>
      <c r="N674" s="1" t="s">
        <v>13</v>
      </c>
      <c r="O674" s="1" t="s">
        <v>79</v>
      </c>
      <c r="Q674" s="1" t="s">
        <v>5278</v>
      </c>
      <c r="R674" s="1" t="s">
        <v>5283</v>
      </c>
      <c r="Z674" s="1" t="s">
        <v>2912</v>
      </c>
    </row>
    <row r="675" spans="1:26">
      <c r="A675" s="1" t="s">
        <v>16</v>
      </c>
      <c r="B675" s="1" t="s">
        <v>77</v>
      </c>
      <c r="C675" s="1" t="s">
        <v>2176</v>
      </c>
      <c r="F675" s="1" t="s">
        <v>25</v>
      </c>
      <c r="G675" s="4">
        <v>552379.70700000005</v>
      </c>
      <c r="H675" s="4">
        <v>5656113.0884999996</v>
      </c>
      <c r="I675" s="1">
        <v>11</v>
      </c>
      <c r="J675" s="1">
        <v>2007</v>
      </c>
      <c r="K675" s="1" t="s">
        <v>14</v>
      </c>
      <c r="M675" s="1">
        <v>674</v>
      </c>
      <c r="N675" s="1" t="s">
        <v>13</v>
      </c>
      <c r="O675" s="1" t="s">
        <v>79</v>
      </c>
      <c r="Q675" s="1" t="s">
        <v>5278</v>
      </c>
      <c r="R675" s="1" t="s">
        <v>5283</v>
      </c>
      <c r="Z675" s="1" t="s">
        <v>2913</v>
      </c>
    </row>
    <row r="676" spans="1:26">
      <c r="A676" s="1" t="s">
        <v>16</v>
      </c>
      <c r="B676" s="1" t="s">
        <v>77</v>
      </c>
      <c r="C676" s="1" t="s">
        <v>2176</v>
      </c>
      <c r="F676" s="1" t="s">
        <v>25</v>
      </c>
      <c r="G676" s="4">
        <v>552365.56140000001</v>
      </c>
      <c r="H676" s="4">
        <v>5655953.2681</v>
      </c>
      <c r="I676" s="1">
        <v>11</v>
      </c>
      <c r="J676" s="1">
        <v>2007</v>
      </c>
      <c r="K676" s="1" t="s">
        <v>14</v>
      </c>
      <c r="M676" s="1">
        <v>675</v>
      </c>
      <c r="N676" s="1" t="s">
        <v>13</v>
      </c>
      <c r="O676" s="1" t="s">
        <v>79</v>
      </c>
      <c r="Q676" s="1" t="s">
        <v>5278</v>
      </c>
      <c r="R676" s="1" t="s">
        <v>5283</v>
      </c>
      <c r="Z676" s="1" t="s">
        <v>2914</v>
      </c>
    </row>
    <row r="677" spans="1:26">
      <c r="A677" s="1" t="s">
        <v>16</v>
      </c>
      <c r="B677" s="1" t="s">
        <v>77</v>
      </c>
      <c r="C677" s="1" t="s">
        <v>2176</v>
      </c>
      <c r="F677" s="1" t="s">
        <v>25</v>
      </c>
      <c r="G677" s="4">
        <v>552144.53899999999</v>
      </c>
      <c r="H677" s="4">
        <v>5655184.3602</v>
      </c>
      <c r="I677" s="1">
        <v>11</v>
      </c>
      <c r="J677" s="1">
        <v>2007</v>
      </c>
      <c r="K677" s="1" t="s">
        <v>14</v>
      </c>
      <c r="M677" s="1">
        <v>676</v>
      </c>
      <c r="N677" s="1" t="s">
        <v>13</v>
      </c>
      <c r="O677" s="1" t="s">
        <v>79</v>
      </c>
      <c r="Q677" s="1" t="s">
        <v>5278</v>
      </c>
      <c r="R677" s="1" t="s">
        <v>5283</v>
      </c>
      <c r="Z677" s="1" t="s">
        <v>2915</v>
      </c>
    </row>
    <row r="678" spans="1:26">
      <c r="A678" s="1" t="s">
        <v>16</v>
      </c>
      <c r="B678" s="1" t="s">
        <v>77</v>
      </c>
      <c r="C678" s="1" t="s">
        <v>2176</v>
      </c>
      <c r="F678" s="1" t="s">
        <v>25</v>
      </c>
      <c r="G678" s="4">
        <v>552094.22459999996</v>
      </c>
      <c r="H678" s="4">
        <v>5655260.0363999996</v>
      </c>
      <c r="I678" s="1">
        <v>11</v>
      </c>
      <c r="J678" s="1">
        <v>2007</v>
      </c>
      <c r="K678" s="1" t="s">
        <v>14</v>
      </c>
      <c r="M678" s="1">
        <v>677</v>
      </c>
      <c r="N678" s="1" t="s">
        <v>13</v>
      </c>
      <c r="O678" s="1" t="s">
        <v>79</v>
      </c>
      <c r="Q678" s="1" t="s">
        <v>5278</v>
      </c>
      <c r="R678" s="1" t="s">
        <v>5283</v>
      </c>
      <c r="Z678" s="1" t="s">
        <v>2916</v>
      </c>
    </row>
    <row r="679" spans="1:26">
      <c r="A679" s="1" t="s">
        <v>16</v>
      </c>
      <c r="B679" s="1" t="s">
        <v>77</v>
      </c>
      <c r="C679" s="1" t="s">
        <v>2176</v>
      </c>
      <c r="F679" s="1" t="s">
        <v>25</v>
      </c>
      <c r="G679" s="4">
        <v>552042.89339999994</v>
      </c>
      <c r="H679" s="4">
        <v>5655466.2830999997</v>
      </c>
      <c r="I679" s="1">
        <v>11</v>
      </c>
      <c r="J679" s="1">
        <v>2007</v>
      </c>
      <c r="K679" s="1" t="s">
        <v>14</v>
      </c>
      <c r="M679" s="1">
        <v>678</v>
      </c>
      <c r="N679" s="1" t="s">
        <v>13</v>
      </c>
      <c r="O679" s="1" t="s">
        <v>79</v>
      </c>
      <c r="Q679" s="1" t="s">
        <v>5278</v>
      </c>
      <c r="R679" s="1" t="s">
        <v>5283</v>
      </c>
      <c r="Z679" s="1" t="s">
        <v>2917</v>
      </c>
    </row>
    <row r="680" spans="1:26">
      <c r="A680" s="1" t="s">
        <v>16</v>
      </c>
      <c r="B680" s="1" t="s">
        <v>77</v>
      </c>
      <c r="C680" s="1" t="s">
        <v>2176</v>
      </c>
      <c r="F680" s="1" t="s">
        <v>25</v>
      </c>
      <c r="G680" s="4">
        <v>552043.05929999996</v>
      </c>
      <c r="H680" s="4">
        <v>5655562.0137999998</v>
      </c>
      <c r="I680" s="1">
        <v>11</v>
      </c>
      <c r="J680" s="1">
        <v>2007</v>
      </c>
      <c r="K680" s="1" t="s">
        <v>14</v>
      </c>
      <c r="M680" s="1">
        <v>679</v>
      </c>
      <c r="N680" s="1" t="s">
        <v>13</v>
      </c>
      <c r="O680" s="1" t="s">
        <v>79</v>
      </c>
      <c r="Q680" s="1" t="s">
        <v>5278</v>
      </c>
      <c r="R680" s="1" t="s">
        <v>5283</v>
      </c>
      <c r="Z680" s="1" t="s">
        <v>2918</v>
      </c>
    </row>
    <row r="681" spans="1:26">
      <c r="A681" s="1" t="s">
        <v>16</v>
      </c>
      <c r="B681" s="1" t="s">
        <v>77</v>
      </c>
      <c r="C681" s="1" t="s">
        <v>2176</v>
      </c>
      <c r="F681" s="1" t="s">
        <v>25</v>
      </c>
      <c r="G681" s="4">
        <v>552022.10800000001</v>
      </c>
      <c r="H681" s="4">
        <v>5655744.6331000002</v>
      </c>
      <c r="I681" s="1">
        <v>11</v>
      </c>
      <c r="J681" s="1">
        <v>2007</v>
      </c>
      <c r="K681" s="1" t="s">
        <v>14</v>
      </c>
      <c r="M681" s="1">
        <v>680</v>
      </c>
      <c r="N681" s="1" t="s">
        <v>13</v>
      </c>
      <c r="O681" s="1" t="s">
        <v>79</v>
      </c>
      <c r="Q681" s="1" t="s">
        <v>5278</v>
      </c>
      <c r="R681" s="1" t="s">
        <v>5283</v>
      </c>
      <c r="Z681" s="1" t="s">
        <v>2919</v>
      </c>
    </row>
    <row r="682" spans="1:26">
      <c r="A682" s="1" t="s">
        <v>16</v>
      </c>
      <c r="B682" s="1" t="s">
        <v>77</v>
      </c>
      <c r="C682" s="1" t="s">
        <v>2176</v>
      </c>
      <c r="F682" s="1" t="s">
        <v>25</v>
      </c>
      <c r="G682" s="4">
        <v>552057.0969</v>
      </c>
      <c r="H682" s="4">
        <v>5656071.3798000002</v>
      </c>
      <c r="I682" s="1">
        <v>11</v>
      </c>
      <c r="J682" s="1">
        <v>2007</v>
      </c>
      <c r="K682" s="1" t="s">
        <v>14</v>
      </c>
      <c r="M682" s="1">
        <v>681</v>
      </c>
      <c r="N682" s="1" t="s">
        <v>13</v>
      </c>
      <c r="O682" s="1" t="s">
        <v>79</v>
      </c>
      <c r="Q682" s="1" t="s">
        <v>5278</v>
      </c>
      <c r="R682" s="1" t="s">
        <v>5283</v>
      </c>
      <c r="Z682" s="1" t="s">
        <v>2920</v>
      </c>
    </row>
    <row r="683" spans="1:26">
      <c r="A683" s="1" t="s">
        <v>16</v>
      </c>
      <c r="B683" s="1" t="s">
        <v>77</v>
      </c>
      <c r="C683" s="1" t="s">
        <v>2176</v>
      </c>
      <c r="F683" s="1" t="s">
        <v>25</v>
      </c>
      <c r="G683" s="4">
        <v>551811.59970000002</v>
      </c>
      <c r="H683" s="4">
        <v>5656420.0871000001</v>
      </c>
      <c r="I683" s="1">
        <v>11</v>
      </c>
      <c r="J683" s="1">
        <v>2007</v>
      </c>
      <c r="K683" s="1" t="s">
        <v>14</v>
      </c>
      <c r="M683" s="1">
        <v>682</v>
      </c>
      <c r="N683" s="1" t="s">
        <v>13</v>
      </c>
      <c r="O683" s="1" t="s">
        <v>79</v>
      </c>
      <c r="Q683" s="1" t="s">
        <v>5278</v>
      </c>
      <c r="R683" s="1" t="s">
        <v>5283</v>
      </c>
      <c r="Z683" s="1" t="s">
        <v>2921</v>
      </c>
    </row>
    <row r="684" spans="1:26">
      <c r="A684" s="1" t="s">
        <v>16</v>
      </c>
      <c r="B684" s="1" t="s">
        <v>77</v>
      </c>
      <c r="C684" s="1" t="s">
        <v>2176</v>
      </c>
      <c r="F684" s="1" t="s">
        <v>25</v>
      </c>
      <c r="G684" s="4">
        <v>551719.8173</v>
      </c>
      <c r="H684" s="4">
        <v>5656437.1410999997</v>
      </c>
      <c r="I684" s="1">
        <v>11</v>
      </c>
      <c r="J684" s="1">
        <v>2007</v>
      </c>
      <c r="K684" s="1" t="s">
        <v>14</v>
      </c>
      <c r="M684" s="1">
        <v>683</v>
      </c>
      <c r="N684" s="1" t="s">
        <v>13</v>
      </c>
      <c r="O684" s="1" t="s">
        <v>79</v>
      </c>
      <c r="Q684" s="1" t="s">
        <v>5278</v>
      </c>
      <c r="R684" s="1" t="s">
        <v>5283</v>
      </c>
      <c r="Z684" s="1" t="s">
        <v>2922</v>
      </c>
    </row>
    <row r="685" spans="1:26">
      <c r="A685" s="1" t="s">
        <v>16</v>
      </c>
      <c r="B685" s="1" t="s">
        <v>77</v>
      </c>
      <c r="C685" s="1" t="s">
        <v>2176</v>
      </c>
      <c r="F685" s="1" t="s">
        <v>25</v>
      </c>
      <c r="G685" s="4">
        <v>551652.35770000005</v>
      </c>
      <c r="H685" s="4">
        <v>5656303.1122000003</v>
      </c>
      <c r="I685" s="1">
        <v>11</v>
      </c>
      <c r="J685" s="1">
        <v>2007</v>
      </c>
      <c r="K685" s="1" t="s">
        <v>14</v>
      </c>
      <c r="M685" s="1">
        <v>684</v>
      </c>
      <c r="N685" s="1" t="s">
        <v>13</v>
      </c>
      <c r="O685" s="1" t="s">
        <v>79</v>
      </c>
      <c r="Q685" s="1" t="s">
        <v>5278</v>
      </c>
      <c r="R685" s="1" t="s">
        <v>5283</v>
      </c>
      <c r="Z685" s="1" t="s">
        <v>2923</v>
      </c>
    </row>
    <row r="686" spans="1:26">
      <c r="A686" s="1" t="s">
        <v>16</v>
      </c>
      <c r="B686" s="1" t="s">
        <v>77</v>
      </c>
      <c r="C686" s="1" t="s">
        <v>2176</v>
      </c>
      <c r="F686" s="1" t="s">
        <v>25</v>
      </c>
      <c r="G686" s="4">
        <v>551523.43969999999</v>
      </c>
      <c r="H686" s="4">
        <v>5656202.3558</v>
      </c>
      <c r="I686" s="1">
        <v>11</v>
      </c>
      <c r="J686" s="1">
        <v>2007</v>
      </c>
      <c r="K686" s="1" t="s">
        <v>14</v>
      </c>
      <c r="M686" s="1">
        <v>685</v>
      </c>
      <c r="N686" s="1" t="s">
        <v>13</v>
      </c>
      <c r="O686" s="1" t="s">
        <v>79</v>
      </c>
      <c r="Q686" s="1" t="s">
        <v>5278</v>
      </c>
      <c r="R686" s="1" t="s">
        <v>5283</v>
      </c>
      <c r="Z686" s="1" t="s">
        <v>2924</v>
      </c>
    </row>
    <row r="687" spans="1:26">
      <c r="A687" s="1" t="s">
        <v>16</v>
      </c>
      <c r="B687" s="1" t="s">
        <v>77</v>
      </c>
      <c r="C687" s="1" t="s">
        <v>2176</v>
      </c>
      <c r="F687" s="1" t="s">
        <v>25</v>
      </c>
      <c r="G687" s="4">
        <v>551416.17290000001</v>
      </c>
      <c r="H687" s="4">
        <v>5656167.3765000002</v>
      </c>
      <c r="I687" s="1">
        <v>11</v>
      </c>
      <c r="J687" s="1">
        <v>2007</v>
      </c>
      <c r="K687" s="1" t="s">
        <v>14</v>
      </c>
      <c r="M687" s="1">
        <v>686</v>
      </c>
      <c r="N687" s="1" t="s">
        <v>13</v>
      </c>
      <c r="O687" s="1" t="s">
        <v>79</v>
      </c>
      <c r="Q687" s="1" t="s">
        <v>5278</v>
      </c>
      <c r="R687" s="1" t="s">
        <v>5283</v>
      </c>
      <c r="Z687" s="1" t="s">
        <v>2925</v>
      </c>
    </row>
    <row r="688" spans="1:26">
      <c r="A688" s="1" t="s">
        <v>16</v>
      </c>
      <c r="B688" s="1" t="s">
        <v>77</v>
      </c>
      <c r="C688" s="1" t="s">
        <v>2176</v>
      </c>
      <c r="F688" s="1" t="s">
        <v>25</v>
      </c>
      <c r="G688" s="4">
        <v>551244.25450000004</v>
      </c>
      <c r="H688" s="4">
        <v>5655899.4047999997</v>
      </c>
      <c r="I688" s="1">
        <v>11</v>
      </c>
      <c r="J688" s="1">
        <v>2007</v>
      </c>
      <c r="K688" s="1" t="s">
        <v>14</v>
      </c>
      <c r="M688" s="1">
        <v>687</v>
      </c>
      <c r="N688" s="1" t="s">
        <v>13</v>
      </c>
      <c r="O688" s="1" t="s">
        <v>79</v>
      </c>
      <c r="Q688" s="1" t="s">
        <v>5278</v>
      </c>
      <c r="R688" s="1" t="s">
        <v>5283</v>
      </c>
      <c r="Z688" s="1" t="s">
        <v>2926</v>
      </c>
    </row>
    <row r="689" spans="1:26">
      <c r="A689" s="1" t="s">
        <v>16</v>
      </c>
      <c r="B689" s="1" t="s">
        <v>77</v>
      </c>
      <c r="C689" s="1" t="s">
        <v>2176</v>
      </c>
      <c r="F689" s="1" t="s">
        <v>25</v>
      </c>
      <c r="G689" s="4">
        <v>551160.06869999995</v>
      </c>
      <c r="H689" s="4">
        <v>5655761.5098000001</v>
      </c>
      <c r="I689" s="1">
        <v>11</v>
      </c>
      <c r="J689" s="1">
        <v>2007</v>
      </c>
      <c r="K689" s="1" t="s">
        <v>14</v>
      </c>
      <c r="M689" s="1">
        <v>688</v>
      </c>
      <c r="N689" s="1" t="s">
        <v>13</v>
      </c>
      <c r="O689" s="1" t="s">
        <v>79</v>
      </c>
      <c r="Q689" s="1" t="s">
        <v>5278</v>
      </c>
      <c r="R689" s="1" t="s">
        <v>5283</v>
      </c>
      <c r="Z689" s="1" t="s">
        <v>2927</v>
      </c>
    </row>
    <row r="690" spans="1:26">
      <c r="A690" s="1" t="s">
        <v>16</v>
      </c>
      <c r="B690" s="1" t="s">
        <v>77</v>
      </c>
      <c r="C690" s="1" t="s">
        <v>2176</v>
      </c>
      <c r="F690" s="1" t="s">
        <v>25</v>
      </c>
      <c r="G690" s="4">
        <v>551079.91899999999</v>
      </c>
      <c r="H690" s="4">
        <v>5655749.2229000004</v>
      </c>
      <c r="I690" s="1">
        <v>11</v>
      </c>
      <c r="J690" s="1">
        <v>2007</v>
      </c>
      <c r="K690" s="1" t="s">
        <v>14</v>
      </c>
      <c r="M690" s="1">
        <v>689</v>
      </c>
      <c r="N690" s="1" t="s">
        <v>13</v>
      </c>
      <c r="O690" s="1" t="s">
        <v>79</v>
      </c>
      <c r="Q690" s="1" t="s">
        <v>5278</v>
      </c>
      <c r="R690" s="1" t="s">
        <v>5283</v>
      </c>
      <c r="Z690" s="1" t="s">
        <v>2928</v>
      </c>
    </row>
    <row r="691" spans="1:26">
      <c r="A691" s="1" t="s">
        <v>16</v>
      </c>
      <c r="B691" s="1" t="s">
        <v>77</v>
      </c>
      <c r="C691" s="1" t="s">
        <v>2176</v>
      </c>
      <c r="F691" s="1" t="s">
        <v>25</v>
      </c>
      <c r="G691" s="4">
        <v>551029.81000000006</v>
      </c>
      <c r="H691" s="4">
        <v>5655861.5026000002</v>
      </c>
      <c r="I691" s="1">
        <v>11</v>
      </c>
      <c r="J691" s="1">
        <v>2007</v>
      </c>
      <c r="K691" s="1" t="s">
        <v>14</v>
      </c>
      <c r="M691" s="1">
        <v>690</v>
      </c>
      <c r="N691" s="1" t="s">
        <v>13</v>
      </c>
      <c r="O691" s="1" t="s">
        <v>79</v>
      </c>
      <c r="Q691" s="1" t="s">
        <v>5278</v>
      </c>
      <c r="R691" s="1" t="s">
        <v>5283</v>
      </c>
      <c r="Z691" s="1" t="s">
        <v>2929</v>
      </c>
    </row>
    <row r="692" spans="1:26">
      <c r="A692" s="1" t="s">
        <v>16</v>
      </c>
      <c r="B692" s="1" t="s">
        <v>77</v>
      </c>
      <c r="C692" s="1" t="s">
        <v>2176</v>
      </c>
      <c r="F692" s="1" t="s">
        <v>25</v>
      </c>
      <c r="G692" s="4">
        <v>550997.20449999999</v>
      </c>
      <c r="H692" s="4">
        <v>5656009.7588</v>
      </c>
      <c r="I692" s="1">
        <v>11</v>
      </c>
      <c r="J692" s="1">
        <v>2007</v>
      </c>
      <c r="K692" s="1" t="s">
        <v>14</v>
      </c>
      <c r="M692" s="1">
        <v>691</v>
      </c>
      <c r="N692" s="1" t="s">
        <v>13</v>
      </c>
      <c r="O692" s="1" t="s">
        <v>79</v>
      </c>
      <c r="Q692" s="1" t="s">
        <v>5278</v>
      </c>
      <c r="R692" s="1" t="s">
        <v>5283</v>
      </c>
      <c r="Z692" s="1" t="s">
        <v>2930</v>
      </c>
    </row>
    <row r="693" spans="1:26">
      <c r="A693" s="1" t="s">
        <v>16</v>
      </c>
      <c r="B693" s="1" t="s">
        <v>77</v>
      </c>
      <c r="C693" s="1" t="s">
        <v>2176</v>
      </c>
      <c r="F693" s="1" t="s">
        <v>25</v>
      </c>
      <c r="G693" s="4">
        <v>550949.02269999997</v>
      </c>
      <c r="H693" s="4">
        <v>5656095.8196</v>
      </c>
      <c r="I693" s="1">
        <v>11</v>
      </c>
      <c r="J693" s="1">
        <v>2007</v>
      </c>
      <c r="K693" s="1" t="s">
        <v>14</v>
      </c>
      <c r="M693" s="1">
        <v>692</v>
      </c>
      <c r="N693" s="1" t="s">
        <v>13</v>
      </c>
      <c r="O693" s="1" t="s">
        <v>79</v>
      </c>
      <c r="Q693" s="1" t="s">
        <v>5278</v>
      </c>
      <c r="R693" s="1" t="s">
        <v>5283</v>
      </c>
      <c r="Z693" s="1" t="s">
        <v>2931</v>
      </c>
    </row>
    <row r="694" spans="1:26">
      <c r="A694" s="1" t="s">
        <v>16</v>
      </c>
      <c r="B694" s="1" t="s">
        <v>77</v>
      </c>
      <c r="C694" s="1" t="s">
        <v>2176</v>
      </c>
      <c r="F694" s="1" t="s">
        <v>25</v>
      </c>
      <c r="G694" s="4">
        <v>551040.01170000003</v>
      </c>
      <c r="H694" s="4">
        <v>5656154.6529999999</v>
      </c>
      <c r="I694" s="1">
        <v>11</v>
      </c>
      <c r="J694" s="1">
        <v>2007</v>
      </c>
      <c r="K694" s="1" t="s">
        <v>14</v>
      </c>
      <c r="M694" s="1">
        <v>693</v>
      </c>
      <c r="N694" s="1" t="s">
        <v>13</v>
      </c>
      <c r="O694" s="1" t="s">
        <v>79</v>
      </c>
      <c r="Q694" s="1" t="s">
        <v>5278</v>
      </c>
      <c r="R694" s="1" t="s">
        <v>5283</v>
      </c>
      <c r="Z694" s="1" t="s">
        <v>2932</v>
      </c>
    </row>
    <row r="695" spans="1:26">
      <c r="A695" s="1" t="s">
        <v>16</v>
      </c>
      <c r="B695" s="1" t="s">
        <v>77</v>
      </c>
      <c r="C695" s="1" t="s">
        <v>2176</v>
      </c>
      <c r="F695" s="1" t="s">
        <v>25</v>
      </c>
      <c r="G695" s="4">
        <v>551140.98979999998</v>
      </c>
      <c r="H695" s="4">
        <v>5656218.0356999999</v>
      </c>
      <c r="I695" s="1">
        <v>11</v>
      </c>
      <c r="J695" s="1">
        <v>2007</v>
      </c>
      <c r="K695" s="1" t="s">
        <v>14</v>
      </c>
      <c r="M695" s="1">
        <v>694</v>
      </c>
      <c r="N695" s="1" t="s">
        <v>13</v>
      </c>
      <c r="O695" s="1" t="s">
        <v>79</v>
      </c>
      <c r="Q695" s="1" t="s">
        <v>5278</v>
      </c>
      <c r="R695" s="1" t="s">
        <v>5283</v>
      </c>
      <c r="Z695" s="1" t="s">
        <v>2933</v>
      </c>
    </row>
    <row r="696" spans="1:26">
      <c r="A696" s="1" t="s">
        <v>16</v>
      </c>
      <c r="B696" s="1" t="s">
        <v>77</v>
      </c>
      <c r="C696" s="1" t="s">
        <v>2176</v>
      </c>
      <c r="F696" s="1" t="s">
        <v>25</v>
      </c>
      <c r="G696" s="4">
        <v>551114.15729999996</v>
      </c>
      <c r="H696" s="4">
        <v>5656346.1388999997</v>
      </c>
      <c r="I696" s="1">
        <v>11</v>
      </c>
      <c r="J696" s="1">
        <v>2007</v>
      </c>
      <c r="K696" s="1" t="s">
        <v>14</v>
      </c>
      <c r="M696" s="1">
        <v>695</v>
      </c>
      <c r="N696" s="1" t="s">
        <v>13</v>
      </c>
      <c r="O696" s="1" t="s">
        <v>79</v>
      </c>
      <c r="Q696" s="1" t="s">
        <v>5278</v>
      </c>
      <c r="R696" s="1" t="s">
        <v>5283</v>
      </c>
      <c r="Z696" s="1" t="s">
        <v>2934</v>
      </c>
    </row>
    <row r="697" spans="1:26">
      <c r="A697" s="1" t="s">
        <v>16</v>
      </c>
      <c r="B697" s="1" t="s">
        <v>77</v>
      </c>
      <c r="C697" s="1" t="s">
        <v>2176</v>
      </c>
      <c r="F697" s="1" t="s">
        <v>25</v>
      </c>
      <c r="G697" s="4">
        <v>551169.36939999997</v>
      </c>
      <c r="H697" s="4">
        <v>5656505.3092999998</v>
      </c>
      <c r="I697" s="1">
        <v>11</v>
      </c>
      <c r="J697" s="1">
        <v>2007</v>
      </c>
      <c r="K697" s="1" t="s">
        <v>14</v>
      </c>
      <c r="M697" s="1">
        <v>696</v>
      </c>
      <c r="N697" s="1" t="s">
        <v>13</v>
      </c>
      <c r="O697" s="1" t="s">
        <v>79</v>
      </c>
      <c r="Q697" s="1" t="s">
        <v>5278</v>
      </c>
      <c r="R697" s="1" t="s">
        <v>5283</v>
      </c>
      <c r="Z697" s="1" t="s">
        <v>2935</v>
      </c>
    </row>
    <row r="698" spans="1:26">
      <c r="A698" s="1" t="s">
        <v>16</v>
      </c>
      <c r="B698" s="1" t="s">
        <v>77</v>
      </c>
      <c r="C698" s="1" t="s">
        <v>2176</v>
      </c>
      <c r="F698" s="1" t="s">
        <v>25</v>
      </c>
      <c r="G698" s="4">
        <v>551266.65749999997</v>
      </c>
      <c r="H698" s="4">
        <v>5656553.5034999996</v>
      </c>
      <c r="I698" s="1">
        <v>11</v>
      </c>
      <c r="J698" s="1">
        <v>2007</v>
      </c>
      <c r="K698" s="1" t="s">
        <v>14</v>
      </c>
      <c r="M698" s="1">
        <v>697</v>
      </c>
      <c r="N698" s="1" t="s">
        <v>13</v>
      </c>
      <c r="O698" s="1" t="s">
        <v>79</v>
      </c>
      <c r="Q698" s="1" t="s">
        <v>5278</v>
      </c>
      <c r="R698" s="1" t="s">
        <v>5283</v>
      </c>
      <c r="Z698" s="1" t="s">
        <v>2936</v>
      </c>
    </row>
    <row r="699" spans="1:26">
      <c r="A699" s="1" t="s">
        <v>16</v>
      </c>
      <c r="B699" s="1" t="s">
        <v>77</v>
      </c>
      <c r="C699" s="1" t="s">
        <v>2176</v>
      </c>
      <c r="F699" s="1" t="s">
        <v>25</v>
      </c>
      <c r="G699" s="4">
        <v>551341.7328</v>
      </c>
      <c r="H699" s="4">
        <v>5656559.3114</v>
      </c>
      <c r="I699" s="1">
        <v>11</v>
      </c>
      <c r="J699" s="1">
        <v>2007</v>
      </c>
      <c r="K699" s="1" t="s">
        <v>14</v>
      </c>
      <c r="M699" s="1">
        <v>698</v>
      </c>
      <c r="N699" s="1" t="s">
        <v>13</v>
      </c>
      <c r="O699" s="1" t="s">
        <v>79</v>
      </c>
      <c r="Q699" s="1" t="s">
        <v>5278</v>
      </c>
      <c r="R699" s="1" t="s">
        <v>5283</v>
      </c>
      <c r="Z699" s="1" t="s">
        <v>2937</v>
      </c>
    </row>
    <row r="700" spans="1:26">
      <c r="A700" s="1" t="s">
        <v>16</v>
      </c>
      <c r="B700" s="1" t="s">
        <v>77</v>
      </c>
      <c r="C700" s="1" t="s">
        <v>2176</v>
      </c>
      <c r="F700" s="1" t="s">
        <v>25</v>
      </c>
      <c r="G700" s="4">
        <v>551463.15830000001</v>
      </c>
      <c r="H700" s="4">
        <v>5657034.0948999999</v>
      </c>
      <c r="I700" s="1">
        <v>11</v>
      </c>
      <c r="J700" s="1">
        <v>2007</v>
      </c>
      <c r="K700" s="1" t="s">
        <v>14</v>
      </c>
      <c r="M700" s="1">
        <v>699</v>
      </c>
      <c r="N700" s="1" t="s">
        <v>13</v>
      </c>
      <c r="O700" s="1" t="s">
        <v>79</v>
      </c>
      <c r="Q700" s="1" t="s">
        <v>5278</v>
      </c>
      <c r="R700" s="1" t="s">
        <v>5283</v>
      </c>
      <c r="Z700" s="1" t="s">
        <v>2938</v>
      </c>
    </row>
    <row r="701" spans="1:26">
      <c r="A701" s="1" t="s">
        <v>16</v>
      </c>
      <c r="B701" s="1" t="s">
        <v>77</v>
      </c>
      <c r="C701" s="1" t="s">
        <v>2176</v>
      </c>
      <c r="F701" s="1" t="s">
        <v>25</v>
      </c>
      <c r="G701" s="4">
        <v>551641.31259999995</v>
      </c>
      <c r="H701" s="4">
        <v>5657085.7594999997</v>
      </c>
      <c r="I701" s="1">
        <v>11</v>
      </c>
      <c r="J701" s="1">
        <v>2007</v>
      </c>
      <c r="K701" s="1" t="s">
        <v>14</v>
      </c>
      <c r="M701" s="1">
        <v>700</v>
      </c>
      <c r="N701" s="1" t="s">
        <v>13</v>
      </c>
      <c r="O701" s="1" t="s">
        <v>1607</v>
      </c>
      <c r="Q701" s="1" t="s">
        <v>5278</v>
      </c>
      <c r="R701" s="1" t="s">
        <v>5283</v>
      </c>
      <c r="Z701" s="1" t="s">
        <v>2939</v>
      </c>
    </row>
    <row r="702" spans="1:26">
      <c r="A702" s="1" t="s">
        <v>16</v>
      </c>
      <c r="B702" s="1" t="s">
        <v>77</v>
      </c>
      <c r="C702" s="1" t="s">
        <v>2176</v>
      </c>
      <c r="F702" s="1" t="s">
        <v>25</v>
      </c>
      <c r="G702" s="4">
        <v>551931.29550000001</v>
      </c>
      <c r="H702" s="4">
        <v>5657244.7811000003</v>
      </c>
      <c r="I702" s="1">
        <v>11</v>
      </c>
      <c r="J702" s="1">
        <v>2007</v>
      </c>
      <c r="K702" s="1" t="s">
        <v>14</v>
      </c>
      <c r="M702" s="1">
        <v>701</v>
      </c>
      <c r="N702" s="1" t="s">
        <v>13</v>
      </c>
      <c r="O702" s="1" t="s">
        <v>1607</v>
      </c>
      <c r="Q702" s="1" t="s">
        <v>5278</v>
      </c>
      <c r="R702" s="1" t="s">
        <v>5283</v>
      </c>
      <c r="Z702" s="1" t="s">
        <v>2940</v>
      </c>
    </row>
    <row r="703" spans="1:26">
      <c r="A703" s="1" t="s">
        <v>16</v>
      </c>
      <c r="B703" s="1" t="s">
        <v>77</v>
      </c>
      <c r="C703" s="1" t="s">
        <v>2176</v>
      </c>
      <c r="F703" s="1" t="s">
        <v>25</v>
      </c>
      <c r="G703" s="4">
        <v>551406.65619999997</v>
      </c>
      <c r="H703" s="4">
        <v>5659828.5657000002</v>
      </c>
      <c r="I703" s="1">
        <v>11</v>
      </c>
      <c r="J703" s="1">
        <v>2007</v>
      </c>
      <c r="K703" s="1" t="s">
        <v>14</v>
      </c>
      <c r="M703" s="1">
        <v>702</v>
      </c>
      <c r="N703" s="1" t="s">
        <v>13</v>
      </c>
      <c r="O703" s="1" t="s">
        <v>79</v>
      </c>
      <c r="Q703" s="1" t="s">
        <v>5278</v>
      </c>
      <c r="R703" s="1" t="s">
        <v>5283</v>
      </c>
      <c r="Z703" s="1" t="s">
        <v>2941</v>
      </c>
    </row>
    <row r="704" spans="1:26">
      <c r="A704" s="1" t="s">
        <v>16</v>
      </c>
      <c r="B704" s="1" t="s">
        <v>77</v>
      </c>
      <c r="C704" s="1" t="s">
        <v>2176</v>
      </c>
      <c r="F704" s="1" t="s">
        <v>25</v>
      </c>
      <c r="G704" s="4">
        <v>551281.06460000004</v>
      </c>
      <c r="H704" s="4">
        <v>5659776.9276000001</v>
      </c>
      <c r="I704" s="1">
        <v>11</v>
      </c>
      <c r="J704" s="1">
        <v>2007</v>
      </c>
      <c r="K704" s="1" t="s">
        <v>14</v>
      </c>
      <c r="M704" s="1">
        <v>703</v>
      </c>
      <c r="N704" s="1" t="s">
        <v>13</v>
      </c>
      <c r="O704" s="1" t="s">
        <v>79</v>
      </c>
      <c r="Q704" s="1" t="s">
        <v>5278</v>
      </c>
      <c r="R704" s="1" t="s">
        <v>5283</v>
      </c>
      <c r="Z704" s="1" t="s">
        <v>2942</v>
      </c>
    </row>
    <row r="705" spans="1:26">
      <c r="A705" s="1" t="s">
        <v>16</v>
      </c>
      <c r="B705" s="1" t="s">
        <v>77</v>
      </c>
      <c r="C705" s="1" t="s">
        <v>2176</v>
      </c>
      <c r="F705" s="1" t="s">
        <v>25</v>
      </c>
      <c r="G705" s="4">
        <v>551144.7977</v>
      </c>
      <c r="H705" s="4">
        <v>5659693.6760999998</v>
      </c>
      <c r="I705" s="1">
        <v>11</v>
      </c>
      <c r="J705" s="1">
        <v>2007</v>
      </c>
      <c r="K705" s="1" t="s">
        <v>14</v>
      </c>
      <c r="M705" s="1">
        <v>704</v>
      </c>
      <c r="N705" s="1" t="s">
        <v>13</v>
      </c>
      <c r="O705" s="1" t="s">
        <v>79</v>
      </c>
      <c r="Q705" s="1" t="s">
        <v>5278</v>
      </c>
      <c r="R705" s="1" t="s">
        <v>5283</v>
      </c>
      <c r="Z705" s="1" t="s">
        <v>2943</v>
      </c>
    </row>
    <row r="706" spans="1:26">
      <c r="A706" s="1" t="s">
        <v>16</v>
      </c>
      <c r="B706" s="1" t="s">
        <v>77</v>
      </c>
      <c r="C706" s="1" t="s">
        <v>2176</v>
      </c>
      <c r="F706" s="1" t="s">
        <v>25</v>
      </c>
      <c r="G706" s="4">
        <v>551036.84360000002</v>
      </c>
      <c r="H706" s="4">
        <v>5659552.7948000003</v>
      </c>
      <c r="I706" s="1">
        <v>11</v>
      </c>
      <c r="J706" s="1">
        <v>2007</v>
      </c>
      <c r="K706" s="1" t="s">
        <v>14</v>
      </c>
      <c r="M706" s="1">
        <v>705</v>
      </c>
      <c r="N706" s="1" t="s">
        <v>13</v>
      </c>
      <c r="O706" s="1" t="s">
        <v>79</v>
      </c>
      <c r="Q706" s="1" t="s">
        <v>5278</v>
      </c>
      <c r="R706" s="1" t="s">
        <v>5283</v>
      </c>
      <c r="Z706" s="1" t="s">
        <v>2944</v>
      </c>
    </row>
    <row r="707" spans="1:26">
      <c r="A707" s="1" t="s">
        <v>16</v>
      </c>
      <c r="B707" s="1" t="s">
        <v>77</v>
      </c>
      <c r="C707" s="1" t="s">
        <v>2176</v>
      </c>
      <c r="F707" s="1" t="s">
        <v>25</v>
      </c>
      <c r="G707" s="4">
        <v>550968.1176</v>
      </c>
      <c r="H707" s="4">
        <v>5659526.8886000002</v>
      </c>
      <c r="I707" s="1">
        <v>11</v>
      </c>
      <c r="J707" s="1">
        <v>2007</v>
      </c>
      <c r="K707" s="1" t="s">
        <v>14</v>
      </c>
      <c r="M707" s="1">
        <v>706</v>
      </c>
      <c r="N707" s="1" t="s">
        <v>13</v>
      </c>
      <c r="O707" s="1" t="s">
        <v>79</v>
      </c>
      <c r="Q707" s="1" t="s">
        <v>5278</v>
      </c>
      <c r="R707" s="1" t="s">
        <v>5283</v>
      </c>
      <c r="Z707" s="1" t="s">
        <v>2945</v>
      </c>
    </row>
    <row r="708" spans="1:26">
      <c r="A708" s="1" t="s">
        <v>16</v>
      </c>
      <c r="B708" s="1" t="s">
        <v>77</v>
      </c>
      <c r="C708" s="1" t="s">
        <v>2176</v>
      </c>
      <c r="F708" s="1" t="s">
        <v>25</v>
      </c>
      <c r="G708" s="4">
        <v>551644.19669999997</v>
      </c>
      <c r="H708" s="4">
        <v>5659405.4649999999</v>
      </c>
      <c r="I708" s="1">
        <v>11</v>
      </c>
      <c r="J708" s="1">
        <v>2007</v>
      </c>
      <c r="K708" s="1" t="s">
        <v>14</v>
      </c>
      <c r="M708" s="1">
        <v>707</v>
      </c>
      <c r="N708" s="1" t="s">
        <v>13</v>
      </c>
      <c r="O708" s="1" t="s">
        <v>79</v>
      </c>
      <c r="Q708" s="1" t="s">
        <v>5278</v>
      </c>
      <c r="R708" s="1" t="s">
        <v>5283</v>
      </c>
      <c r="Z708" s="1" t="s">
        <v>2946</v>
      </c>
    </row>
    <row r="709" spans="1:26">
      <c r="A709" s="1" t="s">
        <v>16</v>
      </c>
      <c r="B709" s="1" t="s">
        <v>77</v>
      </c>
      <c r="C709" s="1" t="s">
        <v>2176</v>
      </c>
      <c r="F709" s="1" t="s">
        <v>25</v>
      </c>
      <c r="G709" s="4">
        <v>551651.23309999995</v>
      </c>
      <c r="H709" s="4">
        <v>5659304.8151000002</v>
      </c>
      <c r="I709" s="1">
        <v>11</v>
      </c>
      <c r="J709" s="1">
        <v>2007</v>
      </c>
      <c r="K709" s="1" t="s">
        <v>14</v>
      </c>
      <c r="M709" s="1">
        <v>708</v>
      </c>
      <c r="N709" s="1" t="s">
        <v>13</v>
      </c>
      <c r="O709" s="1" t="s">
        <v>1607</v>
      </c>
      <c r="Q709" s="1" t="s">
        <v>5278</v>
      </c>
      <c r="R709" s="1" t="s">
        <v>5283</v>
      </c>
      <c r="Z709" s="1" t="s">
        <v>2947</v>
      </c>
    </row>
    <row r="710" spans="1:26">
      <c r="A710" s="1" t="s">
        <v>16</v>
      </c>
      <c r="B710" s="1" t="s">
        <v>77</v>
      </c>
      <c r="C710" s="1" t="s">
        <v>2176</v>
      </c>
      <c r="F710" s="1" t="s">
        <v>25</v>
      </c>
      <c r="G710" s="4">
        <v>551578.95539999998</v>
      </c>
      <c r="H710" s="4">
        <v>5659254.5350000001</v>
      </c>
      <c r="I710" s="1">
        <v>11</v>
      </c>
      <c r="J710" s="1">
        <v>2007</v>
      </c>
      <c r="K710" s="1" t="s">
        <v>14</v>
      </c>
      <c r="M710" s="1">
        <v>709</v>
      </c>
      <c r="N710" s="1" t="s">
        <v>13</v>
      </c>
      <c r="O710" s="1" t="s">
        <v>1607</v>
      </c>
      <c r="Q710" s="1" t="s">
        <v>5278</v>
      </c>
      <c r="R710" s="1" t="s">
        <v>5283</v>
      </c>
      <c r="Z710" s="1" t="s">
        <v>2948</v>
      </c>
    </row>
    <row r="711" spans="1:26">
      <c r="A711" s="1" t="s">
        <v>16</v>
      </c>
      <c r="B711" s="1" t="s">
        <v>77</v>
      </c>
      <c r="C711" s="1" t="s">
        <v>2176</v>
      </c>
      <c r="F711" s="1" t="s">
        <v>25</v>
      </c>
      <c r="G711" s="4">
        <v>551469.63840000005</v>
      </c>
      <c r="H711" s="4">
        <v>5659175.0939999996</v>
      </c>
      <c r="I711" s="1">
        <v>11</v>
      </c>
      <c r="J711" s="1">
        <v>2007</v>
      </c>
      <c r="K711" s="1" t="s">
        <v>14</v>
      </c>
      <c r="M711" s="1">
        <v>710</v>
      </c>
      <c r="N711" s="1" t="s">
        <v>13</v>
      </c>
      <c r="O711" s="1" t="s">
        <v>1607</v>
      </c>
      <c r="Q711" s="1" t="s">
        <v>5278</v>
      </c>
      <c r="R711" s="1" t="s">
        <v>5283</v>
      </c>
      <c r="Z711" s="1" t="s">
        <v>2949</v>
      </c>
    </row>
    <row r="712" spans="1:26">
      <c r="A712" s="1" t="s">
        <v>16</v>
      </c>
      <c r="B712" s="1" t="s">
        <v>77</v>
      </c>
      <c r="C712" s="1" t="s">
        <v>2176</v>
      </c>
      <c r="F712" s="1" t="s">
        <v>25</v>
      </c>
      <c r="G712" s="4">
        <v>551317.48670000001</v>
      </c>
      <c r="H712" s="4">
        <v>5659089.7356000002</v>
      </c>
      <c r="I712" s="1">
        <v>11</v>
      </c>
      <c r="J712" s="1">
        <v>2007</v>
      </c>
      <c r="K712" s="1" t="s">
        <v>14</v>
      </c>
      <c r="M712" s="1">
        <v>711</v>
      </c>
      <c r="N712" s="1" t="s">
        <v>13</v>
      </c>
      <c r="O712" s="1" t="s">
        <v>1607</v>
      </c>
      <c r="Q712" s="1" t="s">
        <v>5278</v>
      </c>
      <c r="R712" s="1" t="s">
        <v>5283</v>
      </c>
      <c r="Z712" s="1" t="s">
        <v>2950</v>
      </c>
    </row>
    <row r="713" spans="1:26">
      <c r="A713" s="1" t="s">
        <v>16</v>
      </c>
      <c r="B713" s="1" t="s">
        <v>77</v>
      </c>
      <c r="C713" s="1" t="s">
        <v>2176</v>
      </c>
      <c r="F713" s="1" t="s">
        <v>25</v>
      </c>
      <c r="G713" s="4">
        <v>551207.46089999995</v>
      </c>
      <c r="H713" s="4">
        <v>5659092.6457000002</v>
      </c>
      <c r="I713" s="1">
        <v>11</v>
      </c>
      <c r="J713" s="1">
        <v>2007</v>
      </c>
      <c r="K713" s="1" t="s">
        <v>14</v>
      </c>
      <c r="M713" s="1">
        <v>712</v>
      </c>
      <c r="N713" s="1" t="s">
        <v>13</v>
      </c>
      <c r="O713" s="1" t="s">
        <v>1607</v>
      </c>
      <c r="Q713" s="1" t="s">
        <v>5278</v>
      </c>
      <c r="R713" s="1" t="s">
        <v>5283</v>
      </c>
      <c r="Z713" s="1" t="s">
        <v>2951</v>
      </c>
    </row>
    <row r="714" spans="1:26">
      <c r="A714" s="1" t="s">
        <v>16</v>
      </c>
      <c r="B714" s="1" t="s">
        <v>77</v>
      </c>
      <c r="C714" s="1" t="s">
        <v>2176</v>
      </c>
      <c r="F714" s="1" t="s">
        <v>25</v>
      </c>
      <c r="G714" s="4">
        <v>551002.40870000003</v>
      </c>
      <c r="H714" s="4">
        <v>5659068.8113000002</v>
      </c>
      <c r="I714" s="1">
        <v>11</v>
      </c>
      <c r="J714" s="1">
        <v>2007</v>
      </c>
      <c r="K714" s="1" t="s">
        <v>14</v>
      </c>
      <c r="M714" s="1">
        <v>713</v>
      </c>
      <c r="N714" s="1" t="s">
        <v>13</v>
      </c>
      <c r="O714" s="1" t="s">
        <v>1607</v>
      </c>
      <c r="Q714" s="1" t="s">
        <v>5278</v>
      </c>
      <c r="R714" s="1" t="s">
        <v>5283</v>
      </c>
      <c r="Z714" s="1" t="s">
        <v>2952</v>
      </c>
    </row>
    <row r="715" spans="1:26">
      <c r="A715" s="1" t="s">
        <v>16</v>
      </c>
      <c r="B715" s="1" t="s">
        <v>77</v>
      </c>
      <c r="C715" s="1" t="s">
        <v>2176</v>
      </c>
      <c r="F715" s="1" t="s">
        <v>25</v>
      </c>
      <c r="G715" s="4">
        <v>551053.0673</v>
      </c>
      <c r="H715" s="4">
        <v>5658948.6615000004</v>
      </c>
      <c r="I715" s="1">
        <v>11</v>
      </c>
      <c r="J715" s="1">
        <v>2007</v>
      </c>
      <c r="K715" s="1" t="s">
        <v>14</v>
      </c>
      <c r="M715" s="1">
        <v>714</v>
      </c>
      <c r="N715" s="1" t="s">
        <v>13</v>
      </c>
      <c r="O715" s="1" t="s">
        <v>1607</v>
      </c>
      <c r="Q715" s="1" t="s">
        <v>5278</v>
      </c>
      <c r="R715" s="1" t="s">
        <v>5283</v>
      </c>
      <c r="Z715" s="1" t="s">
        <v>2953</v>
      </c>
    </row>
    <row r="716" spans="1:26">
      <c r="A716" s="1" t="s">
        <v>16</v>
      </c>
      <c r="B716" s="1" t="s">
        <v>77</v>
      </c>
      <c r="C716" s="1" t="s">
        <v>2176</v>
      </c>
      <c r="F716" s="1" t="s">
        <v>25</v>
      </c>
      <c r="G716" s="4">
        <v>551105.446</v>
      </c>
      <c r="H716" s="4">
        <v>5658825.2105999999</v>
      </c>
      <c r="I716" s="1">
        <v>11</v>
      </c>
      <c r="J716" s="1">
        <v>2007</v>
      </c>
      <c r="K716" s="1" t="s">
        <v>14</v>
      </c>
      <c r="M716" s="1">
        <v>715</v>
      </c>
      <c r="N716" s="1" t="s">
        <v>13</v>
      </c>
      <c r="O716" s="1" t="s">
        <v>1607</v>
      </c>
      <c r="Q716" s="1" t="s">
        <v>5278</v>
      </c>
      <c r="R716" s="1" t="s">
        <v>5283</v>
      </c>
      <c r="Z716" s="1" t="s">
        <v>2954</v>
      </c>
    </row>
    <row r="717" spans="1:26">
      <c r="A717" s="1" t="s">
        <v>16</v>
      </c>
      <c r="B717" s="1" t="s">
        <v>77</v>
      </c>
      <c r="C717" s="1" t="s">
        <v>2176</v>
      </c>
      <c r="F717" s="1" t="s">
        <v>25</v>
      </c>
      <c r="G717" s="4">
        <v>550681.32920000004</v>
      </c>
      <c r="H717" s="4">
        <v>5660652.2790999999</v>
      </c>
      <c r="I717" s="1">
        <v>11</v>
      </c>
      <c r="J717" s="1">
        <v>2007</v>
      </c>
      <c r="K717" s="1" t="s">
        <v>14</v>
      </c>
      <c r="M717" s="1">
        <v>716</v>
      </c>
      <c r="N717" s="1" t="s">
        <v>13</v>
      </c>
      <c r="O717" s="1" t="s">
        <v>79</v>
      </c>
      <c r="Q717" s="1" t="s">
        <v>5278</v>
      </c>
      <c r="R717" s="1" t="s">
        <v>5283</v>
      </c>
      <c r="Z717" s="1" t="s">
        <v>2955</v>
      </c>
    </row>
    <row r="718" spans="1:26">
      <c r="A718" s="1" t="s">
        <v>16</v>
      </c>
      <c r="B718" s="1" t="s">
        <v>77</v>
      </c>
      <c r="C718" s="1" t="s">
        <v>2701</v>
      </c>
      <c r="F718" s="1" t="s">
        <v>25</v>
      </c>
      <c r="G718" s="4">
        <v>550747.96609999996</v>
      </c>
      <c r="H718" s="4">
        <v>5661131.0899</v>
      </c>
      <c r="I718" s="1">
        <v>11</v>
      </c>
      <c r="J718" s="1">
        <v>2007</v>
      </c>
      <c r="K718" s="1" t="s">
        <v>14</v>
      </c>
      <c r="M718" s="1">
        <v>717</v>
      </c>
      <c r="N718" s="1" t="s">
        <v>13</v>
      </c>
      <c r="O718" s="1" t="s">
        <v>1607</v>
      </c>
      <c r="Q718" s="1" t="s">
        <v>5278</v>
      </c>
      <c r="R718" s="1" t="s">
        <v>5283</v>
      </c>
      <c r="Z718" s="1" t="s">
        <v>2956</v>
      </c>
    </row>
    <row r="719" spans="1:26">
      <c r="A719" s="1" t="s">
        <v>16</v>
      </c>
      <c r="B719" s="1" t="s">
        <v>77</v>
      </c>
      <c r="C719" s="1" t="s">
        <v>2176</v>
      </c>
      <c r="F719" s="1" t="s">
        <v>25</v>
      </c>
      <c r="G719" s="4">
        <v>551494.80449999997</v>
      </c>
      <c r="H719" s="4">
        <v>5654320.7111</v>
      </c>
      <c r="I719" s="1">
        <v>11</v>
      </c>
      <c r="J719" s="1">
        <v>2007</v>
      </c>
      <c r="K719" s="1" t="s">
        <v>14</v>
      </c>
      <c r="M719" s="1">
        <v>718</v>
      </c>
      <c r="N719" s="1" t="s">
        <v>13</v>
      </c>
      <c r="O719" s="1" t="s">
        <v>79</v>
      </c>
      <c r="Q719" s="1" t="s">
        <v>5278</v>
      </c>
      <c r="R719" s="1" t="s">
        <v>5283</v>
      </c>
      <c r="Z719" s="1" t="s">
        <v>2957</v>
      </c>
    </row>
    <row r="720" spans="1:26">
      <c r="A720" s="1" t="s">
        <v>16</v>
      </c>
      <c r="B720" s="1" t="s">
        <v>77</v>
      </c>
      <c r="C720" s="1" t="s">
        <v>2176</v>
      </c>
      <c r="F720" s="1" t="s">
        <v>25</v>
      </c>
      <c r="G720" s="4">
        <v>551395.0882</v>
      </c>
      <c r="H720" s="4">
        <v>5654405.8947000001</v>
      </c>
      <c r="I720" s="1">
        <v>11</v>
      </c>
      <c r="J720" s="1">
        <v>2007</v>
      </c>
      <c r="K720" s="1" t="s">
        <v>14</v>
      </c>
      <c r="M720" s="1">
        <v>719</v>
      </c>
      <c r="N720" s="1" t="s">
        <v>13</v>
      </c>
      <c r="O720" s="1" t="s">
        <v>79</v>
      </c>
      <c r="Q720" s="1" t="s">
        <v>5278</v>
      </c>
      <c r="R720" s="1" t="s">
        <v>5283</v>
      </c>
      <c r="Z720" s="1" t="s">
        <v>2958</v>
      </c>
    </row>
    <row r="721" spans="1:26">
      <c r="A721" s="1" t="s">
        <v>16</v>
      </c>
      <c r="B721" s="1" t="s">
        <v>77</v>
      </c>
      <c r="C721" s="1" t="s">
        <v>2176</v>
      </c>
      <c r="F721" s="1" t="s">
        <v>25</v>
      </c>
      <c r="G721" s="4">
        <v>550925.68709999998</v>
      </c>
      <c r="H721" s="4">
        <v>5654833.1073000003</v>
      </c>
      <c r="I721" s="1">
        <v>11</v>
      </c>
      <c r="J721" s="1">
        <v>2007</v>
      </c>
      <c r="K721" s="1" t="s">
        <v>14</v>
      </c>
      <c r="M721" s="1">
        <v>720</v>
      </c>
      <c r="N721" s="1" t="s">
        <v>13</v>
      </c>
      <c r="O721" s="1" t="s">
        <v>79</v>
      </c>
      <c r="Q721" s="1" t="s">
        <v>5278</v>
      </c>
      <c r="R721" s="1" t="s">
        <v>5283</v>
      </c>
      <c r="Z721" s="1" t="s">
        <v>2959</v>
      </c>
    </row>
    <row r="722" spans="1:26">
      <c r="A722" s="1" t="s">
        <v>16</v>
      </c>
      <c r="B722" s="1" t="s">
        <v>77</v>
      </c>
      <c r="C722" s="1" t="s">
        <v>2176</v>
      </c>
      <c r="F722" s="1" t="s">
        <v>25</v>
      </c>
      <c r="G722" s="4">
        <v>550797.0503</v>
      </c>
      <c r="H722" s="4">
        <v>5654942.7022000002</v>
      </c>
      <c r="I722" s="1">
        <v>11</v>
      </c>
      <c r="J722" s="1">
        <v>2007</v>
      </c>
      <c r="K722" s="1" t="s">
        <v>14</v>
      </c>
      <c r="M722" s="1">
        <v>721</v>
      </c>
      <c r="N722" s="1" t="s">
        <v>13</v>
      </c>
      <c r="O722" s="1" t="s">
        <v>79</v>
      </c>
      <c r="Q722" s="1" t="s">
        <v>5278</v>
      </c>
      <c r="R722" s="1" t="s">
        <v>5283</v>
      </c>
      <c r="Z722" s="1" t="s">
        <v>2960</v>
      </c>
    </row>
    <row r="723" spans="1:26">
      <c r="A723" s="1" t="s">
        <v>16</v>
      </c>
      <c r="B723" s="1" t="s">
        <v>77</v>
      </c>
      <c r="C723" s="1" t="s">
        <v>2176</v>
      </c>
      <c r="F723" s="1" t="s">
        <v>25</v>
      </c>
      <c r="G723" s="4">
        <v>550058.99170000001</v>
      </c>
      <c r="H723" s="4">
        <v>5654763.9661999997</v>
      </c>
      <c r="I723" s="1">
        <v>11</v>
      </c>
      <c r="J723" s="1">
        <v>2007</v>
      </c>
      <c r="K723" s="1" t="s">
        <v>14</v>
      </c>
      <c r="M723" s="1">
        <v>722</v>
      </c>
      <c r="N723" s="1" t="s">
        <v>13</v>
      </c>
      <c r="O723" s="1" t="s">
        <v>79</v>
      </c>
      <c r="Q723" s="1" t="s">
        <v>5278</v>
      </c>
      <c r="R723" s="1" t="s">
        <v>5283</v>
      </c>
      <c r="Z723" s="1" t="s">
        <v>2961</v>
      </c>
    </row>
    <row r="724" spans="1:26">
      <c r="A724" s="1" t="s">
        <v>16</v>
      </c>
      <c r="B724" s="1" t="s">
        <v>77</v>
      </c>
      <c r="C724" s="1" t="s">
        <v>2176</v>
      </c>
      <c r="F724" s="1" t="s">
        <v>25</v>
      </c>
      <c r="G724" s="4">
        <v>549992.3186</v>
      </c>
      <c r="H724" s="4">
        <v>5654972.7547000004</v>
      </c>
      <c r="I724" s="1">
        <v>11</v>
      </c>
      <c r="J724" s="1">
        <v>2007</v>
      </c>
      <c r="K724" s="1" t="s">
        <v>14</v>
      </c>
      <c r="M724" s="1">
        <v>723</v>
      </c>
      <c r="N724" s="1" t="s">
        <v>13</v>
      </c>
      <c r="O724" s="1" t="s">
        <v>79</v>
      </c>
      <c r="Q724" s="1" t="s">
        <v>5278</v>
      </c>
      <c r="R724" s="1" t="s">
        <v>5283</v>
      </c>
      <c r="Z724" s="1" t="s">
        <v>2962</v>
      </c>
    </row>
    <row r="725" spans="1:26">
      <c r="A725" s="1" t="s">
        <v>16</v>
      </c>
      <c r="B725" s="1" t="s">
        <v>77</v>
      </c>
      <c r="C725" s="1" t="s">
        <v>2176</v>
      </c>
      <c r="F725" s="1" t="s">
        <v>25</v>
      </c>
      <c r="G725" s="4">
        <v>549708.08799999999</v>
      </c>
      <c r="H725" s="4">
        <v>5654921.1528000003</v>
      </c>
      <c r="I725" s="1">
        <v>11</v>
      </c>
      <c r="J725" s="1">
        <v>2007</v>
      </c>
      <c r="K725" s="1" t="s">
        <v>14</v>
      </c>
      <c r="M725" s="1">
        <v>724</v>
      </c>
      <c r="N725" s="1" t="s">
        <v>13</v>
      </c>
      <c r="O725" s="1" t="s">
        <v>79</v>
      </c>
      <c r="Q725" s="1" t="s">
        <v>5278</v>
      </c>
      <c r="R725" s="1" t="s">
        <v>5283</v>
      </c>
      <c r="Z725" s="1" t="s">
        <v>2963</v>
      </c>
    </row>
    <row r="726" spans="1:26">
      <c r="A726" s="1" t="s">
        <v>16</v>
      </c>
      <c r="B726" s="1" t="s">
        <v>77</v>
      </c>
      <c r="C726" s="1" t="s">
        <v>2176</v>
      </c>
      <c r="F726" s="1" t="s">
        <v>25</v>
      </c>
      <c r="G726" s="4">
        <v>548963.32900000003</v>
      </c>
      <c r="H726" s="4">
        <v>5655488.3541999999</v>
      </c>
      <c r="I726" s="1">
        <v>11</v>
      </c>
      <c r="J726" s="1">
        <v>2007</v>
      </c>
      <c r="K726" s="1" t="s">
        <v>14</v>
      </c>
      <c r="M726" s="1">
        <v>725</v>
      </c>
      <c r="N726" s="1" t="s">
        <v>13</v>
      </c>
      <c r="O726" s="1" t="s">
        <v>79</v>
      </c>
      <c r="Q726" s="1" t="s">
        <v>5278</v>
      </c>
      <c r="R726" s="1" t="s">
        <v>5283</v>
      </c>
      <c r="Z726" s="1" t="s">
        <v>2964</v>
      </c>
    </row>
    <row r="727" spans="1:26">
      <c r="A727" s="1" t="s">
        <v>16</v>
      </c>
      <c r="B727" s="1" t="s">
        <v>77</v>
      </c>
      <c r="C727" s="1" t="s">
        <v>2176</v>
      </c>
      <c r="F727" s="1" t="s">
        <v>25</v>
      </c>
      <c r="G727" s="4">
        <v>548826.49089999998</v>
      </c>
      <c r="H727" s="4">
        <v>5655694.3602999998</v>
      </c>
      <c r="I727" s="1">
        <v>11</v>
      </c>
      <c r="J727" s="1">
        <v>2007</v>
      </c>
      <c r="K727" s="1" t="s">
        <v>14</v>
      </c>
      <c r="M727" s="1">
        <v>726</v>
      </c>
      <c r="N727" s="1" t="s">
        <v>13</v>
      </c>
      <c r="O727" s="1" t="s">
        <v>79</v>
      </c>
      <c r="Q727" s="1" t="s">
        <v>5278</v>
      </c>
      <c r="R727" s="1" t="s">
        <v>5283</v>
      </c>
      <c r="Z727" s="1" t="s">
        <v>3158</v>
      </c>
    </row>
    <row r="728" spans="1:26">
      <c r="A728" s="1" t="s">
        <v>16</v>
      </c>
      <c r="B728" s="1" t="s">
        <v>77</v>
      </c>
      <c r="C728" s="1" t="s">
        <v>2176</v>
      </c>
      <c r="F728" s="1" t="s">
        <v>25</v>
      </c>
      <c r="G728" s="4">
        <v>547497.01670000004</v>
      </c>
      <c r="H728" s="4">
        <v>5656389.0543999998</v>
      </c>
      <c r="I728" s="1">
        <v>11</v>
      </c>
      <c r="J728" s="1">
        <v>2007</v>
      </c>
      <c r="K728" s="1" t="s">
        <v>14</v>
      </c>
      <c r="M728" s="1">
        <v>727</v>
      </c>
      <c r="N728" s="1" t="s">
        <v>13</v>
      </c>
      <c r="O728" s="1" t="s">
        <v>79</v>
      </c>
      <c r="Q728" s="1" t="s">
        <v>5278</v>
      </c>
      <c r="R728" s="1" t="s">
        <v>5283</v>
      </c>
      <c r="Z728" s="1" t="s">
        <v>2965</v>
      </c>
    </row>
    <row r="729" spans="1:26">
      <c r="A729" s="1" t="s">
        <v>16</v>
      </c>
      <c r="B729" s="1" t="s">
        <v>77</v>
      </c>
      <c r="C729" s="1" t="s">
        <v>2176</v>
      </c>
      <c r="F729" s="1" t="s">
        <v>25</v>
      </c>
      <c r="G729" s="4">
        <v>547526.57979999995</v>
      </c>
      <c r="H729" s="4">
        <v>5656524.8613999998</v>
      </c>
      <c r="I729" s="1">
        <v>11</v>
      </c>
      <c r="J729" s="1">
        <v>2007</v>
      </c>
      <c r="K729" s="1" t="s">
        <v>14</v>
      </c>
      <c r="M729" s="1">
        <v>728</v>
      </c>
      <c r="N729" s="1" t="s">
        <v>13</v>
      </c>
      <c r="O729" s="1" t="s">
        <v>79</v>
      </c>
      <c r="Q729" s="1" t="s">
        <v>5278</v>
      </c>
      <c r="R729" s="1" t="s">
        <v>5283</v>
      </c>
      <c r="Z729" s="1" t="s">
        <v>2966</v>
      </c>
    </row>
    <row r="730" spans="1:26">
      <c r="A730" s="1" t="s">
        <v>16</v>
      </c>
      <c r="B730" s="1" t="s">
        <v>77</v>
      </c>
      <c r="C730" s="1" t="s">
        <v>2176</v>
      </c>
      <c r="F730" s="1" t="s">
        <v>25</v>
      </c>
      <c r="G730" s="4">
        <v>547415.68050000002</v>
      </c>
      <c r="H730" s="4">
        <v>5656572.0804000003</v>
      </c>
      <c r="I730" s="1">
        <v>11</v>
      </c>
      <c r="J730" s="1">
        <v>2007</v>
      </c>
      <c r="K730" s="1" t="s">
        <v>14</v>
      </c>
      <c r="M730" s="1">
        <v>729</v>
      </c>
      <c r="N730" s="1" t="s">
        <v>13</v>
      </c>
      <c r="O730" s="1" t="s">
        <v>79</v>
      </c>
      <c r="Q730" s="1" t="s">
        <v>5278</v>
      </c>
      <c r="R730" s="1" t="s">
        <v>5283</v>
      </c>
      <c r="Z730" s="1" t="s">
        <v>2967</v>
      </c>
    </row>
    <row r="731" spans="1:26">
      <c r="A731" s="1" t="s">
        <v>16</v>
      </c>
      <c r="B731" s="1" t="s">
        <v>77</v>
      </c>
      <c r="C731" s="1" t="s">
        <v>2176</v>
      </c>
      <c r="F731" s="1" t="s">
        <v>25</v>
      </c>
      <c r="G731" s="4">
        <v>547345.71979999996</v>
      </c>
      <c r="H731" s="4">
        <v>5658480.9471000005</v>
      </c>
      <c r="I731" s="1">
        <v>11</v>
      </c>
      <c r="J731" s="1">
        <v>2007</v>
      </c>
      <c r="K731" s="1" t="s">
        <v>14</v>
      </c>
      <c r="M731" s="1">
        <v>730</v>
      </c>
      <c r="N731" s="1" t="s">
        <v>13</v>
      </c>
      <c r="O731" s="1" t="s">
        <v>79</v>
      </c>
      <c r="Q731" s="1" t="s">
        <v>5278</v>
      </c>
      <c r="R731" s="1" t="s">
        <v>5283</v>
      </c>
      <c r="Z731" s="1" t="s">
        <v>2968</v>
      </c>
    </row>
    <row r="732" spans="1:26">
      <c r="A732" s="1" t="s">
        <v>16</v>
      </c>
      <c r="B732" s="1" t="s">
        <v>77</v>
      </c>
      <c r="C732" s="1" t="s">
        <v>2176</v>
      </c>
      <c r="F732" s="1" t="s">
        <v>25</v>
      </c>
      <c r="G732" s="4">
        <v>547222.42279999994</v>
      </c>
      <c r="H732" s="4">
        <v>5658697.9661999997</v>
      </c>
      <c r="I732" s="1">
        <v>11</v>
      </c>
      <c r="J732" s="1">
        <v>2007</v>
      </c>
      <c r="K732" s="1" t="s">
        <v>14</v>
      </c>
      <c r="M732" s="1">
        <v>731</v>
      </c>
      <c r="N732" s="1" t="s">
        <v>13</v>
      </c>
      <c r="O732" s="1" t="s">
        <v>79</v>
      </c>
      <c r="Q732" s="1" t="s">
        <v>5278</v>
      </c>
      <c r="R732" s="1" t="s">
        <v>5283</v>
      </c>
      <c r="Z732" s="1" t="s">
        <v>2969</v>
      </c>
    </row>
    <row r="733" spans="1:26">
      <c r="A733" s="1" t="s">
        <v>16</v>
      </c>
      <c r="B733" s="1" t="s">
        <v>77</v>
      </c>
      <c r="C733" s="1" t="s">
        <v>2176</v>
      </c>
      <c r="F733" s="1" t="s">
        <v>25</v>
      </c>
      <c r="G733" s="4">
        <v>547154.9338</v>
      </c>
      <c r="H733" s="4">
        <v>5658804.0723000001</v>
      </c>
      <c r="I733" s="1">
        <v>11</v>
      </c>
      <c r="J733" s="1">
        <v>2007</v>
      </c>
      <c r="K733" s="1" t="s">
        <v>14</v>
      </c>
      <c r="M733" s="1">
        <v>732</v>
      </c>
      <c r="N733" s="1" t="s">
        <v>13</v>
      </c>
      <c r="O733" s="1" t="s">
        <v>79</v>
      </c>
      <c r="Q733" s="1" t="s">
        <v>5278</v>
      </c>
      <c r="R733" s="1" t="s">
        <v>5283</v>
      </c>
      <c r="Z733" s="1" t="s">
        <v>2970</v>
      </c>
    </row>
    <row r="734" spans="1:26">
      <c r="A734" s="1" t="s">
        <v>16</v>
      </c>
      <c r="B734" s="1" t="s">
        <v>77</v>
      </c>
      <c r="C734" s="1" t="s">
        <v>2176</v>
      </c>
      <c r="F734" s="1" t="s">
        <v>25</v>
      </c>
      <c r="G734" s="4">
        <v>546938.47869999998</v>
      </c>
      <c r="H734" s="4">
        <v>5658925.9150999999</v>
      </c>
      <c r="I734" s="1">
        <v>11</v>
      </c>
      <c r="J734" s="1">
        <v>2007</v>
      </c>
      <c r="K734" s="1" t="s">
        <v>14</v>
      </c>
      <c r="M734" s="1">
        <v>733</v>
      </c>
      <c r="N734" s="1" t="s">
        <v>13</v>
      </c>
      <c r="O734" s="1" t="s">
        <v>79</v>
      </c>
      <c r="Q734" s="1" t="s">
        <v>5278</v>
      </c>
      <c r="R734" s="1" t="s">
        <v>5283</v>
      </c>
      <c r="Z734" s="1" t="s">
        <v>2971</v>
      </c>
    </row>
    <row r="735" spans="1:26">
      <c r="A735" s="1" t="s">
        <v>16</v>
      </c>
      <c r="B735" s="1" t="s">
        <v>77</v>
      </c>
      <c r="C735" s="1" t="s">
        <v>2218</v>
      </c>
      <c r="F735" s="1" t="s">
        <v>25</v>
      </c>
      <c r="G735" s="4">
        <v>546103.51760000002</v>
      </c>
      <c r="H735" s="4">
        <v>5661827.6958999997</v>
      </c>
      <c r="I735" s="1">
        <v>11</v>
      </c>
      <c r="J735" s="1">
        <v>2007</v>
      </c>
      <c r="K735" s="1" t="s">
        <v>14</v>
      </c>
      <c r="M735" s="1">
        <v>734</v>
      </c>
      <c r="N735" s="1" t="s">
        <v>13</v>
      </c>
      <c r="O735" s="1" t="s">
        <v>1607</v>
      </c>
      <c r="Q735" s="1" t="s">
        <v>5278</v>
      </c>
      <c r="R735" s="1" t="s">
        <v>5283</v>
      </c>
      <c r="Z735" s="1" t="s">
        <v>2972</v>
      </c>
    </row>
    <row r="736" spans="1:26">
      <c r="A736" s="1" t="s">
        <v>16</v>
      </c>
      <c r="B736" s="1" t="s">
        <v>77</v>
      </c>
      <c r="C736" s="1" t="s">
        <v>2218</v>
      </c>
      <c r="F736" s="1" t="s">
        <v>25</v>
      </c>
      <c r="G736" s="4">
        <v>546216.59820000001</v>
      </c>
      <c r="H736" s="4">
        <v>5661790.3921999997</v>
      </c>
      <c r="I736" s="1">
        <v>11</v>
      </c>
      <c r="J736" s="1">
        <v>2007</v>
      </c>
      <c r="K736" s="1" t="s">
        <v>14</v>
      </c>
      <c r="M736" s="1">
        <v>735</v>
      </c>
      <c r="N736" s="1" t="s">
        <v>13</v>
      </c>
      <c r="O736" s="1" t="s">
        <v>1607</v>
      </c>
      <c r="Q736" s="1" t="s">
        <v>5278</v>
      </c>
      <c r="R736" s="1" t="s">
        <v>5283</v>
      </c>
      <c r="Z736" s="1" t="s">
        <v>2973</v>
      </c>
    </row>
    <row r="737" spans="1:26">
      <c r="A737" s="1" t="s">
        <v>16</v>
      </c>
      <c r="B737" s="1" t="s">
        <v>77</v>
      </c>
      <c r="C737" s="1" t="s">
        <v>2218</v>
      </c>
      <c r="F737" s="1" t="s">
        <v>25</v>
      </c>
      <c r="G737" s="4">
        <v>546236.38029999996</v>
      </c>
      <c r="H737" s="4">
        <v>5661865.3711999999</v>
      </c>
      <c r="I737" s="1">
        <v>11</v>
      </c>
      <c r="J737" s="1">
        <v>2007</v>
      </c>
      <c r="K737" s="1" t="s">
        <v>14</v>
      </c>
      <c r="M737" s="1">
        <v>736</v>
      </c>
      <c r="N737" s="1" t="s">
        <v>13</v>
      </c>
      <c r="O737" s="1" t="s">
        <v>1607</v>
      </c>
      <c r="Q737" s="1" t="s">
        <v>5278</v>
      </c>
      <c r="R737" s="1" t="s">
        <v>5283</v>
      </c>
      <c r="Z737" s="1" t="s">
        <v>2974</v>
      </c>
    </row>
    <row r="738" spans="1:26">
      <c r="A738" s="1" t="s">
        <v>16</v>
      </c>
      <c r="B738" s="1" t="s">
        <v>77</v>
      </c>
      <c r="C738" s="1" t="s">
        <v>2218</v>
      </c>
      <c r="F738" s="1" t="s">
        <v>25</v>
      </c>
      <c r="G738" s="4">
        <v>548810.74829999998</v>
      </c>
      <c r="H738" s="4">
        <v>5663548.1703000003</v>
      </c>
      <c r="I738" s="1">
        <v>11</v>
      </c>
      <c r="J738" s="1">
        <v>2007</v>
      </c>
      <c r="K738" s="1" t="s">
        <v>14</v>
      </c>
      <c r="M738" s="1">
        <v>737</v>
      </c>
      <c r="N738" s="1" t="s">
        <v>13</v>
      </c>
      <c r="O738" s="1" t="s">
        <v>1607</v>
      </c>
      <c r="Q738" s="1" t="s">
        <v>5278</v>
      </c>
      <c r="R738" s="1" t="s">
        <v>5283</v>
      </c>
      <c r="Z738" s="1" t="s">
        <v>2975</v>
      </c>
    </row>
    <row r="739" spans="1:26">
      <c r="A739" s="1" t="s">
        <v>16</v>
      </c>
      <c r="B739" s="1" t="s">
        <v>77</v>
      </c>
      <c r="C739" s="1" t="s">
        <v>2218</v>
      </c>
      <c r="F739" s="1" t="s">
        <v>25</v>
      </c>
      <c r="G739" s="4">
        <v>548163.33160000003</v>
      </c>
      <c r="H739" s="4">
        <v>5663308.2337999996</v>
      </c>
      <c r="I739" s="1">
        <v>11</v>
      </c>
      <c r="J739" s="1">
        <v>2007</v>
      </c>
      <c r="K739" s="1" t="s">
        <v>14</v>
      </c>
      <c r="M739" s="1">
        <v>738</v>
      </c>
      <c r="N739" s="1" t="s">
        <v>13</v>
      </c>
      <c r="O739" s="1" t="s">
        <v>1607</v>
      </c>
      <c r="Q739" s="1" t="s">
        <v>5278</v>
      </c>
      <c r="R739" s="1" t="s">
        <v>5283</v>
      </c>
      <c r="Z739" s="1" t="s">
        <v>2976</v>
      </c>
    </row>
    <row r="740" spans="1:26">
      <c r="A740" s="1" t="s">
        <v>16</v>
      </c>
      <c r="B740" s="1" t="s">
        <v>77</v>
      </c>
      <c r="C740" s="1" t="s">
        <v>2218</v>
      </c>
      <c r="F740" s="1" t="s">
        <v>25</v>
      </c>
      <c r="G740" s="4">
        <v>548064.67009999999</v>
      </c>
      <c r="H740" s="4">
        <v>5662190.2353999997</v>
      </c>
      <c r="I740" s="1">
        <v>11</v>
      </c>
      <c r="J740" s="1">
        <v>2007</v>
      </c>
      <c r="K740" s="1" t="s">
        <v>14</v>
      </c>
      <c r="M740" s="1">
        <v>739</v>
      </c>
      <c r="N740" s="1" t="s">
        <v>13</v>
      </c>
      <c r="O740" s="1" t="s">
        <v>1607</v>
      </c>
      <c r="Q740" s="1" t="s">
        <v>5278</v>
      </c>
      <c r="R740" s="1" t="s">
        <v>5283</v>
      </c>
      <c r="Z740" s="1" t="s">
        <v>2977</v>
      </c>
    </row>
    <row r="741" spans="1:26">
      <c r="A741" s="1" t="s">
        <v>16</v>
      </c>
      <c r="B741" s="1" t="s">
        <v>77</v>
      </c>
      <c r="C741" s="1" t="s">
        <v>2218</v>
      </c>
      <c r="F741" s="1" t="s">
        <v>25</v>
      </c>
      <c r="G741" s="4">
        <v>547859.93949999998</v>
      </c>
      <c r="H741" s="4">
        <v>5661901.2939999998</v>
      </c>
      <c r="I741" s="1">
        <v>11</v>
      </c>
      <c r="J741" s="1">
        <v>2007</v>
      </c>
      <c r="K741" s="1" t="s">
        <v>14</v>
      </c>
      <c r="M741" s="1">
        <v>740</v>
      </c>
      <c r="N741" s="1" t="s">
        <v>13</v>
      </c>
      <c r="O741" s="1" t="s">
        <v>1607</v>
      </c>
      <c r="Q741" s="1" t="s">
        <v>5278</v>
      </c>
      <c r="R741" s="1" t="s">
        <v>5283</v>
      </c>
      <c r="Z741" s="1" t="s">
        <v>2978</v>
      </c>
    </row>
    <row r="742" spans="1:26">
      <c r="A742" s="1" t="s">
        <v>16</v>
      </c>
      <c r="B742" s="1" t="s">
        <v>77</v>
      </c>
      <c r="C742" s="1" t="s">
        <v>2218</v>
      </c>
      <c r="F742" s="1" t="s">
        <v>25</v>
      </c>
      <c r="G742" s="4">
        <v>547875.88340000005</v>
      </c>
      <c r="H742" s="4">
        <v>5661848.7585000005</v>
      </c>
      <c r="I742" s="1">
        <v>11</v>
      </c>
      <c r="J742" s="1">
        <v>2007</v>
      </c>
      <c r="K742" s="1" t="s">
        <v>14</v>
      </c>
      <c r="M742" s="1">
        <v>741</v>
      </c>
      <c r="N742" s="1" t="s">
        <v>13</v>
      </c>
      <c r="O742" s="1" t="s">
        <v>1607</v>
      </c>
      <c r="Q742" s="1" t="s">
        <v>5278</v>
      </c>
      <c r="R742" s="1" t="s">
        <v>5283</v>
      </c>
      <c r="Z742" s="1" t="s">
        <v>2979</v>
      </c>
    </row>
    <row r="743" spans="1:26">
      <c r="A743" s="1" t="s">
        <v>16</v>
      </c>
      <c r="B743" s="1" t="s">
        <v>77</v>
      </c>
      <c r="C743" s="1" t="s">
        <v>2218</v>
      </c>
      <c r="F743" s="1" t="s">
        <v>25</v>
      </c>
      <c r="G743" s="4">
        <v>547707.78500000003</v>
      </c>
      <c r="H743" s="4">
        <v>5661681.1661</v>
      </c>
      <c r="I743" s="1">
        <v>11</v>
      </c>
      <c r="J743" s="1">
        <v>2007</v>
      </c>
      <c r="K743" s="1" t="s">
        <v>14</v>
      </c>
      <c r="M743" s="1">
        <v>742</v>
      </c>
      <c r="N743" s="1" t="s">
        <v>13</v>
      </c>
      <c r="O743" s="1" t="s">
        <v>1607</v>
      </c>
      <c r="Q743" s="1" t="s">
        <v>5278</v>
      </c>
      <c r="R743" s="1" t="s">
        <v>5283</v>
      </c>
      <c r="Z743" s="1" t="s">
        <v>2980</v>
      </c>
    </row>
    <row r="744" spans="1:26">
      <c r="A744" s="1" t="s">
        <v>16</v>
      </c>
      <c r="B744" s="1" t="s">
        <v>77</v>
      </c>
      <c r="C744" s="1" t="s">
        <v>2218</v>
      </c>
      <c r="F744" s="1" t="s">
        <v>25</v>
      </c>
      <c r="G744" s="4">
        <v>547672.92619999999</v>
      </c>
      <c r="H744" s="4">
        <v>5661582.1122000003</v>
      </c>
      <c r="I744" s="1">
        <v>11</v>
      </c>
      <c r="J744" s="1">
        <v>2007</v>
      </c>
      <c r="K744" s="1" t="s">
        <v>14</v>
      </c>
      <c r="M744" s="1">
        <v>743</v>
      </c>
      <c r="N744" s="1" t="s">
        <v>13</v>
      </c>
      <c r="O744" s="1" t="s">
        <v>1607</v>
      </c>
      <c r="Q744" s="1" t="s">
        <v>5278</v>
      </c>
      <c r="R744" s="1" t="s">
        <v>5283</v>
      </c>
      <c r="Z744" s="1" t="s">
        <v>2981</v>
      </c>
    </row>
    <row r="745" spans="1:26">
      <c r="A745" s="1" t="s">
        <v>16</v>
      </c>
      <c r="B745" s="1" t="s">
        <v>77</v>
      </c>
      <c r="C745" s="1" t="s">
        <v>2218</v>
      </c>
      <c r="F745" s="1" t="s">
        <v>25</v>
      </c>
      <c r="G745" s="4">
        <v>547511.3898</v>
      </c>
      <c r="H745" s="4">
        <v>5661418.2817000002</v>
      </c>
      <c r="I745" s="1">
        <v>11</v>
      </c>
      <c r="J745" s="1">
        <v>2007</v>
      </c>
      <c r="K745" s="1" t="s">
        <v>14</v>
      </c>
      <c r="M745" s="1">
        <v>744</v>
      </c>
      <c r="N745" s="1" t="s">
        <v>13</v>
      </c>
      <c r="O745" s="1" t="s">
        <v>1607</v>
      </c>
      <c r="Q745" s="1" t="s">
        <v>5278</v>
      </c>
      <c r="R745" s="1" t="s">
        <v>5283</v>
      </c>
      <c r="Z745" s="1" t="s">
        <v>2982</v>
      </c>
    </row>
    <row r="746" spans="1:26">
      <c r="A746" s="1" t="s">
        <v>16</v>
      </c>
      <c r="B746" s="1" t="s">
        <v>77</v>
      </c>
      <c r="C746" s="1" t="s">
        <v>2218</v>
      </c>
      <c r="F746" s="1" t="s">
        <v>25</v>
      </c>
      <c r="G746" s="4">
        <v>547342.3051</v>
      </c>
      <c r="H746" s="4">
        <v>5661398.4846000001</v>
      </c>
      <c r="I746" s="1">
        <v>11</v>
      </c>
      <c r="J746" s="1">
        <v>2007</v>
      </c>
      <c r="K746" s="1" t="s">
        <v>14</v>
      </c>
      <c r="M746" s="1">
        <v>745</v>
      </c>
      <c r="N746" s="1" t="s">
        <v>13</v>
      </c>
      <c r="O746" s="1" t="s">
        <v>1607</v>
      </c>
      <c r="Q746" s="1" t="s">
        <v>5278</v>
      </c>
      <c r="R746" s="1" t="s">
        <v>5283</v>
      </c>
      <c r="Z746" s="1" t="s">
        <v>2983</v>
      </c>
    </row>
    <row r="747" spans="1:26">
      <c r="A747" s="1" t="s">
        <v>16</v>
      </c>
      <c r="B747" s="1" t="s">
        <v>77</v>
      </c>
      <c r="C747" s="1" t="s">
        <v>2218</v>
      </c>
      <c r="F747" s="1" t="s">
        <v>25</v>
      </c>
      <c r="G747" s="4">
        <v>547419.18220000004</v>
      </c>
      <c r="H747" s="4">
        <v>5661243.7034</v>
      </c>
      <c r="I747" s="1">
        <v>11</v>
      </c>
      <c r="J747" s="1">
        <v>2007</v>
      </c>
      <c r="K747" s="1" t="s">
        <v>14</v>
      </c>
      <c r="M747" s="1">
        <v>746</v>
      </c>
      <c r="N747" s="1" t="s">
        <v>13</v>
      </c>
      <c r="O747" s="1" t="s">
        <v>1607</v>
      </c>
      <c r="Q747" s="1" t="s">
        <v>5278</v>
      </c>
      <c r="R747" s="1" t="s">
        <v>5283</v>
      </c>
      <c r="Z747" s="1" t="s">
        <v>2984</v>
      </c>
    </row>
    <row r="748" spans="1:26">
      <c r="A748" s="1" t="s">
        <v>16</v>
      </c>
      <c r="B748" s="1" t="s">
        <v>77</v>
      </c>
      <c r="C748" s="1" t="s">
        <v>2218</v>
      </c>
      <c r="F748" s="1" t="s">
        <v>25</v>
      </c>
      <c r="G748" s="4">
        <v>547408.63009999995</v>
      </c>
      <c r="H748" s="4">
        <v>5661171.4321999997</v>
      </c>
      <c r="I748" s="1">
        <v>11</v>
      </c>
      <c r="J748" s="1">
        <v>2007</v>
      </c>
      <c r="K748" s="1" t="s">
        <v>14</v>
      </c>
      <c r="M748" s="1">
        <v>747</v>
      </c>
      <c r="N748" s="1" t="s">
        <v>13</v>
      </c>
      <c r="O748" s="1" t="s">
        <v>1607</v>
      </c>
      <c r="Q748" s="1" t="s">
        <v>5278</v>
      </c>
      <c r="R748" s="1" t="s">
        <v>5283</v>
      </c>
      <c r="Z748" s="1" t="s">
        <v>2985</v>
      </c>
    </row>
    <row r="749" spans="1:26">
      <c r="A749" s="1" t="s">
        <v>16</v>
      </c>
      <c r="B749" s="1" t="s">
        <v>77</v>
      </c>
      <c r="C749" s="1" t="s">
        <v>2176</v>
      </c>
      <c r="F749" s="1" t="s">
        <v>25</v>
      </c>
      <c r="G749" s="4">
        <v>547351.10199999996</v>
      </c>
      <c r="H749" s="4">
        <v>5661120.9193000002</v>
      </c>
      <c r="I749" s="1">
        <v>11</v>
      </c>
      <c r="J749" s="1">
        <v>2007</v>
      </c>
      <c r="K749" s="1" t="s">
        <v>14</v>
      </c>
      <c r="M749" s="1">
        <v>748</v>
      </c>
      <c r="N749" s="1" t="s">
        <v>13</v>
      </c>
      <c r="O749" s="1" t="s">
        <v>1607</v>
      </c>
      <c r="Q749" s="1" t="s">
        <v>5278</v>
      </c>
      <c r="R749" s="1" t="s">
        <v>5283</v>
      </c>
      <c r="Z749" s="1" t="s">
        <v>2986</v>
      </c>
    </row>
    <row r="750" spans="1:26">
      <c r="A750" s="1" t="s">
        <v>16</v>
      </c>
      <c r="B750" s="1" t="s">
        <v>77</v>
      </c>
      <c r="C750" s="1" t="s">
        <v>2176</v>
      </c>
      <c r="F750" s="1" t="s">
        <v>25</v>
      </c>
      <c r="G750" s="4">
        <v>548635.86979999999</v>
      </c>
      <c r="H750" s="4">
        <v>5658805.6857000003</v>
      </c>
      <c r="I750" s="1">
        <v>11</v>
      </c>
      <c r="J750" s="1">
        <v>2007</v>
      </c>
      <c r="K750" s="1" t="s">
        <v>14</v>
      </c>
      <c r="M750" s="1">
        <v>749</v>
      </c>
      <c r="N750" s="1" t="s">
        <v>13</v>
      </c>
      <c r="O750" s="1" t="s">
        <v>1607</v>
      </c>
      <c r="Q750" s="1" t="s">
        <v>5278</v>
      </c>
      <c r="R750" s="1" t="s">
        <v>5283</v>
      </c>
      <c r="Z750" s="1" t="s">
        <v>2987</v>
      </c>
    </row>
    <row r="751" spans="1:26">
      <c r="A751" s="1" t="s">
        <v>16</v>
      </c>
      <c r="B751" s="1" t="s">
        <v>77</v>
      </c>
      <c r="C751" s="1" t="s">
        <v>2176</v>
      </c>
      <c r="F751" s="1" t="s">
        <v>25</v>
      </c>
      <c r="G751" s="4">
        <v>548594.38190000004</v>
      </c>
      <c r="H751" s="4">
        <v>5658918.4572999999</v>
      </c>
      <c r="I751" s="1">
        <v>11</v>
      </c>
      <c r="J751" s="1">
        <v>2007</v>
      </c>
      <c r="K751" s="1" t="s">
        <v>14</v>
      </c>
      <c r="M751" s="1">
        <v>750</v>
      </c>
      <c r="N751" s="1" t="s">
        <v>13</v>
      </c>
      <c r="O751" s="1" t="s">
        <v>1607</v>
      </c>
      <c r="Q751" s="1" t="s">
        <v>5278</v>
      </c>
      <c r="R751" s="1" t="s">
        <v>5283</v>
      </c>
      <c r="Z751" s="1" t="s">
        <v>2988</v>
      </c>
    </row>
    <row r="752" spans="1:26">
      <c r="A752" s="1" t="s">
        <v>16</v>
      </c>
      <c r="B752" s="1" t="s">
        <v>77</v>
      </c>
      <c r="C752" s="1" t="s">
        <v>2176</v>
      </c>
      <c r="F752" s="1" t="s">
        <v>25</v>
      </c>
      <c r="G752" s="4">
        <v>548566.47820000001</v>
      </c>
      <c r="H752" s="4">
        <v>5658965.0733000003</v>
      </c>
      <c r="I752" s="1">
        <v>11</v>
      </c>
      <c r="J752" s="1">
        <v>2007</v>
      </c>
      <c r="K752" s="1" t="s">
        <v>14</v>
      </c>
      <c r="M752" s="1">
        <v>751</v>
      </c>
      <c r="N752" s="1" t="s">
        <v>13</v>
      </c>
      <c r="O752" s="1" t="s">
        <v>1607</v>
      </c>
      <c r="Q752" s="1" t="s">
        <v>5278</v>
      </c>
      <c r="R752" s="1" t="s">
        <v>5283</v>
      </c>
      <c r="Z752" s="1" t="s">
        <v>2989</v>
      </c>
    </row>
    <row r="753" spans="1:26">
      <c r="A753" s="1" t="s">
        <v>16</v>
      </c>
      <c r="B753" s="1" t="s">
        <v>77</v>
      </c>
      <c r="C753" s="1" t="s">
        <v>2176</v>
      </c>
      <c r="F753" s="1" t="s">
        <v>25</v>
      </c>
      <c r="G753" s="4">
        <v>548520.99939999997</v>
      </c>
      <c r="H753" s="4">
        <v>5659007.9347000001</v>
      </c>
      <c r="I753" s="1">
        <v>11</v>
      </c>
      <c r="J753" s="1">
        <v>2007</v>
      </c>
      <c r="K753" s="1" t="s">
        <v>14</v>
      </c>
      <c r="M753" s="1">
        <v>752</v>
      </c>
      <c r="N753" s="1" t="s">
        <v>13</v>
      </c>
      <c r="O753" s="1" t="s">
        <v>1607</v>
      </c>
      <c r="Q753" s="1" t="s">
        <v>5278</v>
      </c>
      <c r="R753" s="1" t="s">
        <v>5283</v>
      </c>
      <c r="Z753" s="1" t="s">
        <v>2990</v>
      </c>
    </row>
    <row r="754" spans="1:26">
      <c r="A754" s="1" t="s">
        <v>16</v>
      </c>
      <c r="B754" s="1" t="s">
        <v>77</v>
      </c>
      <c r="C754" s="1" t="s">
        <v>2176</v>
      </c>
      <c r="F754" s="1" t="s">
        <v>25</v>
      </c>
      <c r="G754" s="4">
        <v>548408.6372</v>
      </c>
      <c r="H754" s="4">
        <v>5659111.8137999997</v>
      </c>
      <c r="I754" s="1">
        <v>11</v>
      </c>
      <c r="J754" s="1">
        <v>2007</v>
      </c>
      <c r="K754" s="1" t="s">
        <v>14</v>
      </c>
      <c r="M754" s="1">
        <v>753</v>
      </c>
      <c r="N754" s="1" t="s">
        <v>13</v>
      </c>
      <c r="O754" s="1" t="s">
        <v>1607</v>
      </c>
      <c r="Q754" s="1" t="s">
        <v>5278</v>
      </c>
      <c r="R754" s="1" t="s">
        <v>5283</v>
      </c>
      <c r="Z754" s="1" t="s">
        <v>2991</v>
      </c>
    </row>
    <row r="755" spans="1:26">
      <c r="A755" s="1" t="s">
        <v>16</v>
      </c>
      <c r="B755" s="1" t="s">
        <v>77</v>
      </c>
      <c r="C755" s="1" t="s">
        <v>2176</v>
      </c>
      <c r="F755" s="1" t="s">
        <v>25</v>
      </c>
      <c r="G755" s="4">
        <v>548428.47759999998</v>
      </c>
      <c r="H755" s="4">
        <v>5659842.7636000002</v>
      </c>
      <c r="I755" s="1">
        <v>11</v>
      </c>
      <c r="J755" s="1">
        <v>2007</v>
      </c>
      <c r="K755" s="1" t="s">
        <v>14</v>
      </c>
      <c r="M755" s="1">
        <v>754</v>
      </c>
      <c r="N755" s="1" t="s">
        <v>13</v>
      </c>
      <c r="O755" s="1" t="s">
        <v>1607</v>
      </c>
      <c r="Q755" s="1" t="s">
        <v>5278</v>
      </c>
      <c r="R755" s="1" t="s">
        <v>5283</v>
      </c>
      <c r="Z755" s="1" t="s">
        <v>2992</v>
      </c>
    </row>
    <row r="756" spans="1:26">
      <c r="A756" s="1" t="s">
        <v>16</v>
      </c>
      <c r="B756" s="1" t="s">
        <v>77</v>
      </c>
      <c r="C756" s="1" t="s">
        <v>2176</v>
      </c>
      <c r="F756" s="1" t="s">
        <v>25</v>
      </c>
      <c r="G756" s="4">
        <v>548538.58429999999</v>
      </c>
      <c r="H756" s="4">
        <v>5659867.0250000004</v>
      </c>
      <c r="I756" s="1">
        <v>11</v>
      </c>
      <c r="J756" s="1">
        <v>2007</v>
      </c>
      <c r="K756" s="1" t="s">
        <v>14</v>
      </c>
      <c r="M756" s="1">
        <v>755</v>
      </c>
      <c r="N756" s="1" t="s">
        <v>13</v>
      </c>
      <c r="O756" s="1" t="s">
        <v>1607</v>
      </c>
      <c r="Q756" s="1" t="s">
        <v>5278</v>
      </c>
      <c r="R756" s="1" t="s">
        <v>5283</v>
      </c>
      <c r="Z756" s="1" t="s">
        <v>2993</v>
      </c>
    </row>
    <row r="757" spans="1:26">
      <c r="A757" s="1" t="s">
        <v>16</v>
      </c>
      <c r="B757" s="1" t="s">
        <v>77</v>
      </c>
      <c r="C757" s="1" t="s">
        <v>2176</v>
      </c>
      <c r="F757" s="1" t="s">
        <v>25</v>
      </c>
      <c r="G757" s="4">
        <v>548567.65330000001</v>
      </c>
      <c r="H757" s="4">
        <v>5660050.0460000001</v>
      </c>
      <c r="I757" s="1">
        <v>11</v>
      </c>
      <c r="J757" s="1">
        <v>2007</v>
      </c>
      <c r="K757" s="1" t="s">
        <v>14</v>
      </c>
      <c r="M757" s="1">
        <v>756</v>
      </c>
      <c r="N757" s="1" t="s">
        <v>13</v>
      </c>
      <c r="O757" s="1" t="s">
        <v>1607</v>
      </c>
      <c r="Q757" s="1" t="s">
        <v>5278</v>
      </c>
      <c r="R757" s="1" t="s">
        <v>5283</v>
      </c>
      <c r="Z757" s="1" t="s">
        <v>2994</v>
      </c>
    </row>
    <row r="758" spans="1:26">
      <c r="A758" s="1" t="s">
        <v>16</v>
      </c>
      <c r="B758" s="1" t="s">
        <v>77</v>
      </c>
      <c r="C758" s="1" t="s">
        <v>2176</v>
      </c>
      <c r="F758" s="1" t="s">
        <v>25</v>
      </c>
      <c r="G758" s="4">
        <v>548321.45680000004</v>
      </c>
      <c r="H758" s="4">
        <v>5660086.2764999997</v>
      </c>
      <c r="I758" s="1">
        <v>11</v>
      </c>
      <c r="J758" s="1">
        <v>2007</v>
      </c>
      <c r="K758" s="1" t="s">
        <v>14</v>
      </c>
      <c r="M758" s="1">
        <v>757</v>
      </c>
      <c r="N758" s="1" t="s">
        <v>13</v>
      </c>
      <c r="O758" s="1" t="s">
        <v>1607</v>
      </c>
      <c r="Q758" s="1" t="s">
        <v>5278</v>
      </c>
      <c r="R758" s="1" t="s">
        <v>5283</v>
      </c>
      <c r="Z758" s="1" t="s">
        <v>2995</v>
      </c>
    </row>
    <row r="759" spans="1:26">
      <c r="A759" s="1" t="s">
        <v>16</v>
      </c>
      <c r="B759" s="1" t="s">
        <v>77</v>
      </c>
      <c r="C759" s="1" t="s">
        <v>2176</v>
      </c>
      <c r="F759" s="1" t="s">
        <v>25</v>
      </c>
      <c r="G759" s="4">
        <v>548425.49569999997</v>
      </c>
      <c r="H759" s="4">
        <v>5660293.6831</v>
      </c>
      <c r="I759" s="1">
        <v>11</v>
      </c>
      <c r="J759" s="1">
        <v>2007</v>
      </c>
      <c r="K759" s="1" t="s">
        <v>14</v>
      </c>
      <c r="M759" s="1">
        <v>758</v>
      </c>
      <c r="N759" s="1" t="s">
        <v>13</v>
      </c>
      <c r="O759" s="1" t="s">
        <v>1607</v>
      </c>
      <c r="Q759" s="1" t="s">
        <v>5278</v>
      </c>
      <c r="R759" s="1" t="s">
        <v>5283</v>
      </c>
      <c r="Z759" s="1" t="s">
        <v>2996</v>
      </c>
    </row>
    <row r="760" spans="1:26">
      <c r="A760" s="1" t="s">
        <v>16</v>
      </c>
      <c r="B760" s="1" t="s">
        <v>77</v>
      </c>
      <c r="C760" s="1" t="s">
        <v>2176</v>
      </c>
      <c r="F760" s="1" t="s">
        <v>25</v>
      </c>
      <c r="G760" s="4">
        <v>548226.17700000003</v>
      </c>
      <c r="H760" s="4">
        <v>5660383.4648000002</v>
      </c>
      <c r="I760" s="1">
        <v>11</v>
      </c>
      <c r="J760" s="1">
        <v>2007</v>
      </c>
      <c r="K760" s="1" t="s">
        <v>14</v>
      </c>
      <c r="M760" s="1">
        <v>759</v>
      </c>
      <c r="N760" s="1" t="s">
        <v>13</v>
      </c>
      <c r="O760" s="1" t="s">
        <v>1607</v>
      </c>
      <c r="Q760" s="1" t="s">
        <v>5278</v>
      </c>
      <c r="R760" s="1" t="s">
        <v>5283</v>
      </c>
      <c r="Z760" s="1" t="s">
        <v>2997</v>
      </c>
    </row>
    <row r="761" spans="1:26">
      <c r="A761" s="1" t="s">
        <v>16</v>
      </c>
      <c r="B761" s="1" t="s">
        <v>77</v>
      </c>
      <c r="C761" s="1" t="s">
        <v>2176</v>
      </c>
      <c r="F761" s="1" t="s">
        <v>25</v>
      </c>
      <c r="G761" s="4">
        <v>548083.6372</v>
      </c>
      <c r="H761" s="4">
        <v>5660476.2949999999</v>
      </c>
      <c r="I761" s="1">
        <v>11</v>
      </c>
      <c r="J761" s="1">
        <v>2007</v>
      </c>
      <c r="K761" s="1" t="s">
        <v>14</v>
      </c>
      <c r="M761" s="1">
        <v>760</v>
      </c>
      <c r="N761" s="1" t="s">
        <v>13</v>
      </c>
      <c r="O761" s="1" t="s">
        <v>1607</v>
      </c>
      <c r="Q761" s="1" t="s">
        <v>5278</v>
      </c>
      <c r="R761" s="1" t="s">
        <v>5283</v>
      </c>
      <c r="Z761" s="1" t="s">
        <v>2998</v>
      </c>
    </row>
    <row r="762" spans="1:26">
      <c r="A762" s="1" t="s">
        <v>16</v>
      </c>
      <c r="B762" s="1" t="s">
        <v>77</v>
      </c>
      <c r="C762" s="1" t="s">
        <v>2176</v>
      </c>
      <c r="F762" s="1" t="s">
        <v>25</v>
      </c>
      <c r="G762" s="4">
        <v>547802.78819999995</v>
      </c>
      <c r="H762" s="4">
        <v>5660564.0453000003</v>
      </c>
      <c r="I762" s="1">
        <v>11</v>
      </c>
      <c r="J762" s="1">
        <v>2007</v>
      </c>
      <c r="K762" s="1" t="s">
        <v>14</v>
      </c>
      <c r="M762" s="1">
        <v>761</v>
      </c>
      <c r="N762" s="1" t="s">
        <v>13</v>
      </c>
      <c r="O762" s="1" t="s">
        <v>1607</v>
      </c>
      <c r="Q762" s="1" t="s">
        <v>5278</v>
      </c>
      <c r="R762" s="1" t="s">
        <v>5283</v>
      </c>
      <c r="Z762" s="1" t="s">
        <v>2999</v>
      </c>
    </row>
    <row r="763" spans="1:26">
      <c r="A763" s="1" t="s">
        <v>16</v>
      </c>
      <c r="B763" s="1" t="s">
        <v>77</v>
      </c>
      <c r="C763" s="1" t="s">
        <v>2176</v>
      </c>
      <c r="F763" s="1" t="s">
        <v>25</v>
      </c>
      <c r="G763" s="4">
        <v>547858.15130000003</v>
      </c>
      <c r="H763" s="4">
        <v>5660619.6235999996</v>
      </c>
      <c r="I763" s="1">
        <v>11</v>
      </c>
      <c r="J763" s="1">
        <v>2007</v>
      </c>
      <c r="K763" s="1" t="s">
        <v>14</v>
      </c>
      <c r="M763" s="1">
        <v>762</v>
      </c>
      <c r="N763" s="1" t="s">
        <v>13</v>
      </c>
      <c r="O763" s="1" t="s">
        <v>1607</v>
      </c>
      <c r="Q763" s="1" t="s">
        <v>5278</v>
      </c>
      <c r="R763" s="1" t="s">
        <v>5283</v>
      </c>
      <c r="Z763" s="1" t="s">
        <v>3000</v>
      </c>
    </row>
    <row r="764" spans="1:26">
      <c r="A764" s="1" t="s">
        <v>16</v>
      </c>
      <c r="B764" s="1" t="s">
        <v>77</v>
      </c>
      <c r="C764" s="1" t="s">
        <v>2176</v>
      </c>
      <c r="F764" s="1" t="s">
        <v>25</v>
      </c>
      <c r="G764" s="4">
        <v>547970.84459999995</v>
      </c>
      <c r="H764" s="4">
        <v>5660600.6123000002</v>
      </c>
      <c r="I764" s="1">
        <v>11</v>
      </c>
      <c r="J764" s="1">
        <v>2007</v>
      </c>
      <c r="K764" s="1" t="s">
        <v>14</v>
      </c>
      <c r="M764" s="1">
        <v>763</v>
      </c>
      <c r="N764" s="1" t="s">
        <v>13</v>
      </c>
      <c r="O764" s="1" t="s">
        <v>1607</v>
      </c>
      <c r="Q764" s="1" t="s">
        <v>5278</v>
      </c>
      <c r="R764" s="1" t="s">
        <v>5283</v>
      </c>
      <c r="Z764" s="1" t="s">
        <v>3001</v>
      </c>
    </row>
    <row r="765" spans="1:26">
      <c r="A765" s="1" t="s">
        <v>16</v>
      </c>
      <c r="B765" s="1" t="s">
        <v>77</v>
      </c>
      <c r="C765" s="1" t="s">
        <v>2176</v>
      </c>
      <c r="F765" s="1" t="s">
        <v>25</v>
      </c>
      <c r="G765" s="4">
        <v>548150.56319999998</v>
      </c>
      <c r="H765" s="4">
        <v>5660676.6491</v>
      </c>
      <c r="I765" s="1">
        <v>11</v>
      </c>
      <c r="J765" s="1">
        <v>2007</v>
      </c>
      <c r="K765" s="1" t="s">
        <v>14</v>
      </c>
      <c r="M765" s="1">
        <v>764</v>
      </c>
      <c r="N765" s="1" t="s">
        <v>13</v>
      </c>
      <c r="O765" s="1" t="s">
        <v>1607</v>
      </c>
      <c r="Q765" s="1" t="s">
        <v>5278</v>
      </c>
      <c r="R765" s="1" t="s">
        <v>5283</v>
      </c>
      <c r="Z765" s="1" t="s">
        <v>3002</v>
      </c>
    </row>
    <row r="766" spans="1:26">
      <c r="A766" s="1" t="s">
        <v>16</v>
      </c>
      <c r="B766" s="1" t="s">
        <v>77</v>
      </c>
      <c r="C766" s="1" t="s">
        <v>2176</v>
      </c>
      <c r="F766" s="1" t="s">
        <v>25</v>
      </c>
      <c r="G766" s="4">
        <v>548222.01520000002</v>
      </c>
      <c r="H766" s="4">
        <v>5660633.3488999996</v>
      </c>
      <c r="I766" s="1">
        <v>11</v>
      </c>
      <c r="J766" s="1">
        <v>2007</v>
      </c>
      <c r="K766" s="1" t="s">
        <v>14</v>
      </c>
      <c r="M766" s="1">
        <v>765</v>
      </c>
      <c r="N766" s="1" t="s">
        <v>13</v>
      </c>
      <c r="O766" s="1" t="s">
        <v>1607</v>
      </c>
      <c r="Q766" s="1" t="s">
        <v>5278</v>
      </c>
      <c r="R766" s="1" t="s">
        <v>5283</v>
      </c>
      <c r="Z766" s="1" t="s">
        <v>3003</v>
      </c>
    </row>
    <row r="767" spans="1:26">
      <c r="A767" s="1" t="s">
        <v>16</v>
      </c>
      <c r="B767" s="1" t="s">
        <v>77</v>
      </c>
      <c r="C767" s="1" t="s">
        <v>2176</v>
      </c>
      <c r="F767" s="1" t="s">
        <v>25</v>
      </c>
      <c r="G767" s="4">
        <v>548248.90399999998</v>
      </c>
      <c r="H767" s="4">
        <v>5660664.9243999999</v>
      </c>
      <c r="I767" s="1">
        <v>11</v>
      </c>
      <c r="J767" s="1">
        <v>2007</v>
      </c>
      <c r="K767" s="1" t="s">
        <v>14</v>
      </c>
      <c r="M767" s="1">
        <v>766</v>
      </c>
      <c r="N767" s="1" t="s">
        <v>13</v>
      </c>
      <c r="O767" s="1" t="s">
        <v>1607</v>
      </c>
      <c r="Q767" s="1" t="s">
        <v>5278</v>
      </c>
      <c r="R767" s="1" t="s">
        <v>5283</v>
      </c>
      <c r="Z767" s="1" t="s">
        <v>3004</v>
      </c>
    </row>
    <row r="768" spans="1:26">
      <c r="A768" s="1" t="s">
        <v>16</v>
      </c>
      <c r="B768" s="1" t="s">
        <v>77</v>
      </c>
      <c r="C768" s="1" t="s">
        <v>2176</v>
      </c>
      <c r="F768" s="1" t="s">
        <v>25</v>
      </c>
      <c r="G768" s="4">
        <v>547735.23140000005</v>
      </c>
      <c r="H768" s="4">
        <v>5660485.3189000003</v>
      </c>
      <c r="I768" s="1">
        <v>11</v>
      </c>
      <c r="J768" s="1">
        <v>2007</v>
      </c>
      <c r="K768" s="1" t="s">
        <v>14</v>
      </c>
      <c r="M768" s="1">
        <v>767</v>
      </c>
      <c r="N768" s="1" t="s">
        <v>13</v>
      </c>
      <c r="O768" s="1" t="s">
        <v>1607</v>
      </c>
      <c r="Q768" s="1" t="s">
        <v>5278</v>
      </c>
      <c r="R768" s="1" t="s">
        <v>5283</v>
      </c>
      <c r="Z768" s="1" t="s">
        <v>3005</v>
      </c>
    </row>
    <row r="769" spans="1:26">
      <c r="A769" s="1" t="s">
        <v>16</v>
      </c>
      <c r="B769" s="1" t="s">
        <v>77</v>
      </c>
      <c r="C769" s="1" t="s">
        <v>2176</v>
      </c>
      <c r="F769" s="1" t="s">
        <v>25</v>
      </c>
      <c r="G769" s="4">
        <v>547536.02009999997</v>
      </c>
      <c r="H769" s="4">
        <v>5660499.4462000001</v>
      </c>
      <c r="I769" s="1">
        <v>11</v>
      </c>
      <c r="J769" s="1">
        <v>2007</v>
      </c>
      <c r="K769" s="1" t="s">
        <v>14</v>
      </c>
      <c r="M769" s="1">
        <v>768</v>
      </c>
      <c r="N769" s="1" t="s">
        <v>13</v>
      </c>
      <c r="O769" s="1" t="s">
        <v>1607</v>
      </c>
      <c r="Q769" s="1" t="s">
        <v>5278</v>
      </c>
      <c r="R769" s="1" t="s">
        <v>5283</v>
      </c>
      <c r="Z769" s="1" t="s">
        <v>3006</v>
      </c>
    </row>
    <row r="770" spans="1:26">
      <c r="A770" s="1" t="s">
        <v>16</v>
      </c>
      <c r="B770" s="1" t="s">
        <v>77</v>
      </c>
      <c r="C770" s="1" t="s">
        <v>2176</v>
      </c>
      <c r="F770" s="1" t="s">
        <v>25</v>
      </c>
      <c r="G770" s="4">
        <v>547531.67859999998</v>
      </c>
      <c r="H770" s="4">
        <v>5660280.3638000004</v>
      </c>
      <c r="I770" s="1">
        <v>11</v>
      </c>
      <c r="J770" s="1">
        <v>2007</v>
      </c>
      <c r="K770" s="1" t="s">
        <v>14</v>
      </c>
      <c r="M770" s="1">
        <v>769</v>
      </c>
      <c r="N770" s="1" t="s">
        <v>13</v>
      </c>
      <c r="O770" s="1" t="s">
        <v>1607</v>
      </c>
      <c r="Q770" s="1" t="s">
        <v>5278</v>
      </c>
      <c r="R770" s="1" t="s">
        <v>5283</v>
      </c>
      <c r="Z770" s="1" t="s">
        <v>3007</v>
      </c>
    </row>
    <row r="771" spans="1:26">
      <c r="A771" s="1" t="s">
        <v>16</v>
      </c>
      <c r="B771" s="1" t="s">
        <v>77</v>
      </c>
      <c r="C771" s="1" t="s">
        <v>2176</v>
      </c>
      <c r="F771" s="1" t="s">
        <v>25</v>
      </c>
      <c r="G771" s="4">
        <v>547672.21369999996</v>
      </c>
      <c r="H771" s="4">
        <v>5660250.1482999995</v>
      </c>
      <c r="I771" s="1">
        <v>11</v>
      </c>
      <c r="J771" s="1">
        <v>2007</v>
      </c>
      <c r="K771" s="1" t="s">
        <v>14</v>
      </c>
      <c r="M771" s="1">
        <v>770</v>
      </c>
      <c r="N771" s="1" t="s">
        <v>13</v>
      </c>
      <c r="O771" s="1" t="s">
        <v>1607</v>
      </c>
      <c r="Q771" s="1" t="s">
        <v>5278</v>
      </c>
      <c r="R771" s="1" t="s">
        <v>5283</v>
      </c>
      <c r="Z771" s="1" t="s">
        <v>3008</v>
      </c>
    </row>
    <row r="772" spans="1:26">
      <c r="A772" s="1" t="s">
        <v>16</v>
      </c>
      <c r="B772" s="1" t="s">
        <v>77</v>
      </c>
      <c r="C772" s="1" t="s">
        <v>2176</v>
      </c>
      <c r="F772" s="1" t="s">
        <v>25</v>
      </c>
      <c r="G772" s="4">
        <v>547791.04839999997</v>
      </c>
      <c r="H772" s="4">
        <v>5660173.3267999999</v>
      </c>
      <c r="I772" s="1">
        <v>11</v>
      </c>
      <c r="J772" s="1">
        <v>2007</v>
      </c>
      <c r="K772" s="1" t="s">
        <v>14</v>
      </c>
      <c r="M772" s="1">
        <v>771</v>
      </c>
      <c r="N772" s="1" t="s">
        <v>13</v>
      </c>
      <c r="O772" s="1" t="s">
        <v>1607</v>
      </c>
      <c r="Q772" s="1" t="s">
        <v>5278</v>
      </c>
      <c r="R772" s="1" t="s">
        <v>5283</v>
      </c>
      <c r="Z772" s="1" t="s">
        <v>3009</v>
      </c>
    </row>
    <row r="773" spans="1:26">
      <c r="A773" s="1" t="s">
        <v>16</v>
      </c>
      <c r="B773" s="1" t="s">
        <v>77</v>
      </c>
      <c r="C773" s="1" t="s">
        <v>2176</v>
      </c>
      <c r="F773" s="1" t="s">
        <v>25</v>
      </c>
      <c r="G773" s="4">
        <v>547831.45259999996</v>
      </c>
      <c r="H773" s="4">
        <v>5660211.2769999998</v>
      </c>
      <c r="I773" s="1">
        <v>11</v>
      </c>
      <c r="J773" s="1">
        <v>2007</v>
      </c>
      <c r="K773" s="1" t="s">
        <v>14</v>
      </c>
      <c r="M773" s="1">
        <v>772</v>
      </c>
      <c r="N773" s="1" t="s">
        <v>13</v>
      </c>
      <c r="O773" s="1" t="s">
        <v>1607</v>
      </c>
      <c r="Q773" s="1" t="s">
        <v>5278</v>
      </c>
      <c r="R773" s="1" t="s">
        <v>5283</v>
      </c>
      <c r="Z773" s="1" t="s">
        <v>3010</v>
      </c>
    </row>
    <row r="774" spans="1:26">
      <c r="A774" s="1" t="s">
        <v>16</v>
      </c>
      <c r="B774" s="1" t="s">
        <v>77</v>
      </c>
      <c r="C774" s="1" t="s">
        <v>2176</v>
      </c>
      <c r="F774" s="1" t="s">
        <v>25</v>
      </c>
      <c r="G774" s="4">
        <v>547987.74109999998</v>
      </c>
      <c r="H774" s="4">
        <v>5660339.7078</v>
      </c>
      <c r="I774" s="1">
        <v>11</v>
      </c>
      <c r="J774" s="1">
        <v>2007</v>
      </c>
      <c r="K774" s="1" t="s">
        <v>14</v>
      </c>
      <c r="M774" s="1">
        <v>773</v>
      </c>
      <c r="N774" s="1" t="s">
        <v>13</v>
      </c>
      <c r="O774" s="1" t="s">
        <v>1607</v>
      </c>
      <c r="Q774" s="1" t="s">
        <v>5278</v>
      </c>
      <c r="R774" s="1" t="s">
        <v>5283</v>
      </c>
      <c r="Z774" s="1" t="s">
        <v>3159</v>
      </c>
    </row>
    <row r="775" spans="1:26">
      <c r="A775" s="1" t="s">
        <v>16</v>
      </c>
      <c r="B775" s="1" t="s">
        <v>77</v>
      </c>
      <c r="C775" s="1" t="s">
        <v>2218</v>
      </c>
      <c r="F775" s="1" t="s">
        <v>25</v>
      </c>
      <c r="G775" s="4">
        <v>542619.96230000001</v>
      </c>
      <c r="H775" s="4">
        <v>5661980.2335000001</v>
      </c>
      <c r="I775" s="1">
        <v>11</v>
      </c>
      <c r="J775" s="1">
        <v>2007</v>
      </c>
      <c r="K775" s="1" t="s">
        <v>14</v>
      </c>
      <c r="M775" s="1">
        <v>774</v>
      </c>
      <c r="N775" s="1" t="s">
        <v>13</v>
      </c>
      <c r="O775" s="1" t="s">
        <v>1607</v>
      </c>
      <c r="Q775" s="1" t="s">
        <v>5278</v>
      </c>
      <c r="R775" s="1" t="s">
        <v>5283</v>
      </c>
      <c r="Z775" s="1" t="s">
        <v>3011</v>
      </c>
    </row>
    <row r="776" spans="1:26">
      <c r="A776" s="1" t="s">
        <v>16</v>
      </c>
      <c r="B776" s="1" t="s">
        <v>77</v>
      </c>
      <c r="C776" s="1" t="s">
        <v>2218</v>
      </c>
      <c r="F776" s="1" t="s">
        <v>25</v>
      </c>
      <c r="G776" s="4">
        <v>542242.51789999998</v>
      </c>
      <c r="H776" s="4">
        <v>5662367.5974000003</v>
      </c>
      <c r="I776" s="1">
        <v>11</v>
      </c>
      <c r="J776" s="1">
        <v>2007</v>
      </c>
      <c r="K776" s="1" t="s">
        <v>14</v>
      </c>
      <c r="M776" s="1">
        <v>775</v>
      </c>
      <c r="N776" s="1" t="s">
        <v>13</v>
      </c>
      <c r="O776" s="1" t="s">
        <v>1607</v>
      </c>
      <c r="Q776" s="1" t="s">
        <v>5278</v>
      </c>
      <c r="R776" s="1" t="s">
        <v>5283</v>
      </c>
      <c r="Z776" s="1" t="s">
        <v>3012</v>
      </c>
    </row>
    <row r="777" spans="1:26">
      <c r="A777" s="1" t="s">
        <v>16</v>
      </c>
      <c r="B777" s="1" t="s">
        <v>77</v>
      </c>
      <c r="C777" s="1" t="s">
        <v>2202</v>
      </c>
      <c r="F777" s="1" t="s">
        <v>25</v>
      </c>
      <c r="G777" s="4">
        <v>541370.75080000004</v>
      </c>
      <c r="H777" s="4">
        <v>5662913.2893000003</v>
      </c>
      <c r="I777" s="1">
        <v>11</v>
      </c>
      <c r="J777" s="1">
        <v>2007</v>
      </c>
      <c r="K777" s="1" t="s">
        <v>14</v>
      </c>
      <c r="M777" s="1">
        <v>776</v>
      </c>
      <c r="N777" s="1" t="s">
        <v>13</v>
      </c>
      <c r="O777" s="1" t="s">
        <v>1607</v>
      </c>
      <c r="Q777" s="1" t="s">
        <v>5278</v>
      </c>
      <c r="R777" s="1" t="s">
        <v>5283</v>
      </c>
      <c r="Z777" s="1" t="s">
        <v>3013</v>
      </c>
    </row>
    <row r="778" spans="1:26">
      <c r="A778" s="1" t="s">
        <v>16</v>
      </c>
      <c r="B778" s="1" t="s">
        <v>77</v>
      </c>
      <c r="C778" s="1" t="s">
        <v>2202</v>
      </c>
      <c r="F778" s="1" t="s">
        <v>25</v>
      </c>
      <c r="G778" s="4">
        <v>540573.08160000003</v>
      </c>
      <c r="H778" s="4">
        <v>5663417.8164999997</v>
      </c>
      <c r="I778" s="1">
        <v>11</v>
      </c>
      <c r="J778" s="1">
        <v>2007</v>
      </c>
      <c r="K778" s="1" t="s">
        <v>14</v>
      </c>
      <c r="M778" s="1">
        <v>777</v>
      </c>
      <c r="N778" s="1" t="s">
        <v>13</v>
      </c>
      <c r="O778" s="1" t="s">
        <v>1607</v>
      </c>
      <c r="Q778" s="1" t="s">
        <v>5278</v>
      </c>
      <c r="R778" s="1" t="s">
        <v>5283</v>
      </c>
      <c r="Z778" s="1" t="s">
        <v>3160</v>
      </c>
    </row>
    <row r="779" spans="1:26">
      <c r="A779" s="1" t="s">
        <v>16</v>
      </c>
      <c r="B779" s="1" t="s">
        <v>77</v>
      </c>
      <c r="C779" s="1" t="s">
        <v>2176</v>
      </c>
      <c r="F779" s="1" t="s">
        <v>25</v>
      </c>
      <c r="G779" s="4">
        <v>543344.4743</v>
      </c>
      <c r="H779" s="4">
        <v>5657386.5961999996</v>
      </c>
      <c r="I779" s="1">
        <v>11</v>
      </c>
      <c r="J779" s="1">
        <v>2007</v>
      </c>
      <c r="K779" s="1" t="s">
        <v>14</v>
      </c>
      <c r="M779" s="1">
        <v>778</v>
      </c>
      <c r="N779" s="1" t="s">
        <v>13</v>
      </c>
      <c r="O779" s="1" t="s">
        <v>79</v>
      </c>
      <c r="Q779" s="1" t="s">
        <v>5278</v>
      </c>
      <c r="R779" s="1" t="s">
        <v>5283</v>
      </c>
      <c r="Z779" s="1" t="s">
        <v>3014</v>
      </c>
    </row>
    <row r="780" spans="1:26">
      <c r="A780" s="1" t="s">
        <v>16</v>
      </c>
      <c r="B780" s="1" t="s">
        <v>77</v>
      </c>
      <c r="C780" s="1" t="s">
        <v>2176</v>
      </c>
      <c r="F780" s="1" t="s">
        <v>25</v>
      </c>
      <c r="G780" s="4">
        <v>543282.36739999999</v>
      </c>
      <c r="H780" s="4">
        <v>5657431.3037</v>
      </c>
      <c r="I780" s="1">
        <v>11</v>
      </c>
      <c r="J780" s="1">
        <v>2007</v>
      </c>
      <c r="K780" s="1" t="s">
        <v>14</v>
      </c>
      <c r="M780" s="1">
        <v>779</v>
      </c>
      <c r="N780" s="1" t="s">
        <v>13</v>
      </c>
      <c r="O780" s="1" t="s">
        <v>79</v>
      </c>
      <c r="Q780" s="1" t="s">
        <v>5278</v>
      </c>
      <c r="R780" s="1" t="s">
        <v>5283</v>
      </c>
      <c r="Z780" s="1" t="s">
        <v>3015</v>
      </c>
    </row>
    <row r="781" spans="1:26">
      <c r="A781" s="1" t="s">
        <v>16</v>
      </c>
      <c r="B781" s="1" t="s">
        <v>77</v>
      </c>
      <c r="C781" s="1" t="s">
        <v>2176</v>
      </c>
      <c r="F781" s="1" t="s">
        <v>25</v>
      </c>
      <c r="G781" s="4">
        <v>542977.19920000003</v>
      </c>
      <c r="H781" s="4">
        <v>5657667.7200999996</v>
      </c>
      <c r="I781" s="1">
        <v>11</v>
      </c>
      <c r="J781" s="1">
        <v>2007</v>
      </c>
      <c r="K781" s="1" t="s">
        <v>14</v>
      </c>
      <c r="M781" s="1">
        <v>780</v>
      </c>
      <c r="N781" s="1" t="s">
        <v>13</v>
      </c>
      <c r="O781" s="1" t="s">
        <v>79</v>
      </c>
      <c r="Q781" s="1" t="s">
        <v>5278</v>
      </c>
      <c r="R781" s="1" t="s">
        <v>5283</v>
      </c>
      <c r="Z781" s="1" t="s">
        <v>3016</v>
      </c>
    </row>
    <row r="782" spans="1:26">
      <c r="A782" s="1" t="s">
        <v>16</v>
      </c>
      <c r="B782" s="1" t="s">
        <v>77</v>
      </c>
      <c r="C782" s="1" t="s">
        <v>2176</v>
      </c>
      <c r="F782" s="1" t="s">
        <v>25</v>
      </c>
      <c r="G782" s="4">
        <v>542785.103</v>
      </c>
      <c r="H782" s="4">
        <v>5657840.2936000004</v>
      </c>
      <c r="I782" s="1">
        <v>11</v>
      </c>
      <c r="J782" s="1">
        <v>2007</v>
      </c>
      <c r="K782" s="1" t="s">
        <v>14</v>
      </c>
      <c r="M782" s="1">
        <v>781</v>
      </c>
      <c r="N782" s="1" t="s">
        <v>13</v>
      </c>
      <c r="O782" s="1" t="s">
        <v>79</v>
      </c>
      <c r="Q782" s="1" t="s">
        <v>5278</v>
      </c>
      <c r="R782" s="1" t="s">
        <v>5283</v>
      </c>
      <c r="Z782" s="1" t="s">
        <v>3017</v>
      </c>
    </row>
    <row r="783" spans="1:26">
      <c r="A783" s="1" t="s">
        <v>16</v>
      </c>
      <c r="B783" s="1" t="s">
        <v>77</v>
      </c>
      <c r="C783" s="1" t="s">
        <v>2176</v>
      </c>
      <c r="F783" s="1" t="s">
        <v>25</v>
      </c>
      <c r="G783" s="4">
        <v>542498.64229999995</v>
      </c>
      <c r="H783" s="4">
        <v>5658046.3575999998</v>
      </c>
      <c r="I783" s="1">
        <v>11</v>
      </c>
      <c r="J783" s="1">
        <v>2007</v>
      </c>
      <c r="K783" s="1" t="s">
        <v>14</v>
      </c>
      <c r="M783" s="1">
        <v>782</v>
      </c>
      <c r="N783" s="1" t="s">
        <v>13</v>
      </c>
      <c r="O783" s="1" t="s">
        <v>79</v>
      </c>
      <c r="Q783" s="1" t="s">
        <v>5278</v>
      </c>
      <c r="R783" s="1" t="s">
        <v>5283</v>
      </c>
      <c r="Z783" s="1" t="s">
        <v>3018</v>
      </c>
    </row>
    <row r="784" spans="1:26">
      <c r="A784" s="1" t="s">
        <v>16</v>
      </c>
      <c r="B784" s="1" t="s">
        <v>77</v>
      </c>
      <c r="C784" s="1" t="s">
        <v>2176</v>
      </c>
      <c r="F784" s="1" t="s">
        <v>25</v>
      </c>
      <c r="G784" s="4">
        <v>542155.58829999994</v>
      </c>
      <c r="H784" s="4">
        <v>5658322.5806</v>
      </c>
      <c r="I784" s="1">
        <v>11</v>
      </c>
      <c r="J784" s="1">
        <v>2007</v>
      </c>
      <c r="K784" s="1" t="s">
        <v>14</v>
      </c>
      <c r="M784" s="1">
        <v>783</v>
      </c>
      <c r="N784" s="1" t="s">
        <v>13</v>
      </c>
      <c r="O784" s="1" t="s">
        <v>79</v>
      </c>
      <c r="Q784" s="1" t="s">
        <v>5278</v>
      </c>
      <c r="R784" s="1" t="s">
        <v>5283</v>
      </c>
      <c r="Z784" s="1" t="s">
        <v>3019</v>
      </c>
    </row>
    <row r="785" spans="1:26">
      <c r="A785" s="1" t="s">
        <v>16</v>
      </c>
      <c r="B785" s="1" t="s">
        <v>77</v>
      </c>
      <c r="C785" s="1" t="s">
        <v>2229</v>
      </c>
      <c r="F785" s="1" t="s">
        <v>25</v>
      </c>
      <c r="G785" s="4">
        <v>542027.71239999996</v>
      </c>
      <c r="H785" s="4">
        <v>5658556.9718000004</v>
      </c>
      <c r="I785" s="1">
        <v>11</v>
      </c>
      <c r="J785" s="1">
        <v>2007</v>
      </c>
      <c r="K785" s="1" t="s">
        <v>14</v>
      </c>
      <c r="M785" s="1">
        <v>784</v>
      </c>
      <c r="N785" s="1" t="s">
        <v>13</v>
      </c>
      <c r="O785" s="1" t="s">
        <v>79</v>
      </c>
      <c r="Q785" s="1" t="s">
        <v>5278</v>
      </c>
      <c r="R785" s="1" t="s">
        <v>5283</v>
      </c>
      <c r="Z785" s="1" t="s">
        <v>3020</v>
      </c>
    </row>
    <row r="786" spans="1:26">
      <c r="A786" s="1" t="s">
        <v>16</v>
      </c>
      <c r="B786" s="1" t="s">
        <v>77</v>
      </c>
      <c r="C786" s="1" t="s">
        <v>2229</v>
      </c>
      <c r="F786" s="1" t="s">
        <v>25</v>
      </c>
      <c r="G786" s="4">
        <v>541219.56299999997</v>
      </c>
      <c r="H786" s="4">
        <v>5658853.6305</v>
      </c>
      <c r="I786" s="1">
        <v>11</v>
      </c>
      <c r="J786" s="1">
        <v>2007</v>
      </c>
      <c r="K786" s="1" t="s">
        <v>14</v>
      </c>
      <c r="M786" s="1">
        <v>785</v>
      </c>
      <c r="N786" s="1" t="s">
        <v>13</v>
      </c>
      <c r="O786" s="1" t="s">
        <v>79</v>
      </c>
      <c r="Q786" s="1" t="s">
        <v>5278</v>
      </c>
      <c r="R786" s="1" t="s">
        <v>5283</v>
      </c>
      <c r="Z786" s="1" t="s">
        <v>3021</v>
      </c>
    </row>
    <row r="787" spans="1:26">
      <c r="A787" s="1" t="s">
        <v>16</v>
      </c>
      <c r="B787" s="1" t="s">
        <v>77</v>
      </c>
      <c r="C787" s="1" t="s">
        <v>2229</v>
      </c>
      <c r="F787" s="1" t="s">
        <v>25</v>
      </c>
      <c r="G787" s="4">
        <v>541153.57999999996</v>
      </c>
      <c r="H787" s="4">
        <v>5658967.9227</v>
      </c>
      <c r="I787" s="1">
        <v>11</v>
      </c>
      <c r="J787" s="1">
        <v>2007</v>
      </c>
      <c r="K787" s="1" t="s">
        <v>14</v>
      </c>
      <c r="M787" s="1">
        <v>786</v>
      </c>
      <c r="N787" s="1" t="s">
        <v>13</v>
      </c>
      <c r="O787" s="1" t="s">
        <v>79</v>
      </c>
      <c r="Q787" s="1" t="s">
        <v>5278</v>
      </c>
      <c r="R787" s="1" t="s">
        <v>5283</v>
      </c>
      <c r="Z787" s="1" t="s">
        <v>3022</v>
      </c>
    </row>
    <row r="788" spans="1:26">
      <c r="A788" s="1" t="s">
        <v>16</v>
      </c>
      <c r="B788" s="1" t="s">
        <v>77</v>
      </c>
      <c r="C788" s="1" t="s">
        <v>2229</v>
      </c>
      <c r="F788" s="1" t="s">
        <v>25</v>
      </c>
      <c r="G788" s="4">
        <v>540976.69550000003</v>
      </c>
      <c r="H788" s="4">
        <v>5659089.5800000001</v>
      </c>
      <c r="I788" s="1">
        <v>11</v>
      </c>
      <c r="J788" s="1">
        <v>2007</v>
      </c>
      <c r="K788" s="1" t="s">
        <v>14</v>
      </c>
      <c r="M788" s="1">
        <v>787</v>
      </c>
      <c r="N788" s="1" t="s">
        <v>13</v>
      </c>
      <c r="O788" s="1" t="s">
        <v>79</v>
      </c>
      <c r="Q788" s="1" t="s">
        <v>5278</v>
      </c>
      <c r="R788" s="1" t="s">
        <v>5283</v>
      </c>
      <c r="Z788" s="1" t="s">
        <v>3023</v>
      </c>
    </row>
    <row r="789" spans="1:26">
      <c r="A789" s="1" t="s">
        <v>16</v>
      </c>
      <c r="B789" s="1" t="s">
        <v>77</v>
      </c>
      <c r="C789" s="1" t="s">
        <v>2229</v>
      </c>
      <c r="F789" s="1" t="s">
        <v>25</v>
      </c>
      <c r="G789" s="4">
        <v>540553.12179999996</v>
      </c>
      <c r="H789" s="4">
        <v>5659028.9955000002</v>
      </c>
      <c r="I789" s="1">
        <v>11</v>
      </c>
      <c r="J789" s="1">
        <v>2007</v>
      </c>
      <c r="K789" s="1" t="s">
        <v>14</v>
      </c>
      <c r="M789" s="1">
        <v>788</v>
      </c>
      <c r="N789" s="1" t="s">
        <v>13</v>
      </c>
      <c r="O789" s="1" t="s">
        <v>79</v>
      </c>
      <c r="Q789" s="1" t="s">
        <v>5278</v>
      </c>
      <c r="R789" s="1" t="s">
        <v>5283</v>
      </c>
      <c r="Z789" s="1" t="s">
        <v>3024</v>
      </c>
    </row>
    <row r="790" spans="1:26">
      <c r="A790" s="1" t="s">
        <v>16</v>
      </c>
      <c r="B790" s="1" t="s">
        <v>77</v>
      </c>
      <c r="C790" s="1" t="s">
        <v>2229</v>
      </c>
      <c r="F790" s="1" t="s">
        <v>25</v>
      </c>
      <c r="G790" s="4">
        <v>539859.99490000005</v>
      </c>
      <c r="H790" s="4">
        <v>5658814.1249000002</v>
      </c>
      <c r="I790" s="1">
        <v>11</v>
      </c>
      <c r="J790" s="1">
        <v>2007</v>
      </c>
      <c r="K790" s="1" t="s">
        <v>14</v>
      </c>
      <c r="M790" s="1">
        <v>789</v>
      </c>
      <c r="N790" s="1" t="s">
        <v>13</v>
      </c>
      <c r="O790" s="1" t="s">
        <v>79</v>
      </c>
      <c r="Q790" s="1" t="s">
        <v>5278</v>
      </c>
      <c r="R790" s="1" t="s">
        <v>5283</v>
      </c>
      <c r="Z790" s="1" t="s">
        <v>3025</v>
      </c>
    </row>
    <row r="791" spans="1:26">
      <c r="A791" s="1" t="s">
        <v>16</v>
      </c>
      <c r="B791" s="1" t="s">
        <v>77</v>
      </c>
      <c r="C791" s="1" t="s">
        <v>2229</v>
      </c>
      <c r="F791" s="1" t="s">
        <v>25</v>
      </c>
      <c r="G791" s="4">
        <v>538067.73880000005</v>
      </c>
      <c r="H791" s="4">
        <v>5659488.7386999996</v>
      </c>
      <c r="I791" s="1">
        <v>11</v>
      </c>
      <c r="J791" s="1">
        <v>2007</v>
      </c>
      <c r="K791" s="1" t="s">
        <v>14</v>
      </c>
      <c r="M791" s="1">
        <v>790</v>
      </c>
      <c r="N791" s="1" t="s">
        <v>13</v>
      </c>
      <c r="O791" s="1" t="s">
        <v>79</v>
      </c>
      <c r="Q791" s="1" t="s">
        <v>5278</v>
      </c>
      <c r="R791" s="1" t="s">
        <v>5283</v>
      </c>
      <c r="Z791" s="1" t="s">
        <v>3026</v>
      </c>
    </row>
    <row r="792" spans="1:26">
      <c r="A792" s="1" t="s">
        <v>16</v>
      </c>
      <c r="B792" s="1" t="s">
        <v>77</v>
      </c>
      <c r="C792" s="1" t="s">
        <v>2229</v>
      </c>
      <c r="F792" s="1" t="s">
        <v>25</v>
      </c>
      <c r="G792" s="4">
        <v>537924.46109999996</v>
      </c>
      <c r="H792" s="4">
        <v>5659353.5652000001</v>
      </c>
      <c r="I792" s="1">
        <v>11</v>
      </c>
      <c r="J792" s="1">
        <v>2007</v>
      </c>
      <c r="K792" s="1" t="s">
        <v>14</v>
      </c>
      <c r="M792" s="1">
        <v>791</v>
      </c>
      <c r="N792" s="1" t="s">
        <v>13</v>
      </c>
      <c r="O792" s="1" t="s">
        <v>79</v>
      </c>
      <c r="Q792" s="1" t="s">
        <v>5278</v>
      </c>
      <c r="R792" s="1" t="s">
        <v>5283</v>
      </c>
      <c r="Z792" s="1" t="s">
        <v>3027</v>
      </c>
    </row>
    <row r="793" spans="1:26">
      <c r="A793" s="1" t="s">
        <v>16</v>
      </c>
      <c r="B793" s="1" t="s">
        <v>77</v>
      </c>
      <c r="C793" s="1" t="s">
        <v>2229</v>
      </c>
      <c r="F793" s="1" t="s">
        <v>25</v>
      </c>
      <c r="G793" s="4">
        <v>538152.49329999997</v>
      </c>
      <c r="H793" s="4">
        <v>5660121.8967000004</v>
      </c>
      <c r="I793" s="1">
        <v>11</v>
      </c>
      <c r="J793" s="1">
        <v>2007</v>
      </c>
      <c r="K793" s="1" t="s">
        <v>14</v>
      </c>
      <c r="M793" s="1">
        <v>792</v>
      </c>
      <c r="N793" s="1" t="s">
        <v>13</v>
      </c>
      <c r="O793" s="1" t="s">
        <v>79</v>
      </c>
      <c r="Q793" s="1" t="s">
        <v>5278</v>
      </c>
      <c r="R793" s="1" t="s">
        <v>5283</v>
      </c>
      <c r="Z793" s="1" t="s">
        <v>3028</v>
      </c>
    </row>
    <row r="794" spans="1:26">
      <c r="A794" s="1" t="s">
        <v>16</v>
      </c>
      <c r="B794" s="1" t="s">
        <v>77</v>
      </c>
      <c r="C794" s="1" t="s">
        <v>2229</v>
      </c>
      <c r="F794" s="1" t="s">
        <v>25</v>
      </c>
      <c r="G794" s="4">
        <v>538061.55009999999</v>
      </c>
      <c r="H794" s="4">
        <v>5660300.0336999996</v>
      </c>
      <c r="I794" s="1">
        <v>11</v>
      </c>
      <c r="J794" s="1">
        <v>2007</v>
      </c>
      <c r="K794" s="1" t="s">
        <v>14</v>
      </c>
      <c r="M794" s="1">
        <v>793</v>
      </c>
      <c r="N794" s="1" t="s">
        <v>13</v>
      </c>
      <c r="O794" s="1" t="s">
        <v>79</v>
      </c>
      <c r="Q794" s="1" t="s">
        <v>5278</v>
      </c>
      <c r="R794" s="1" t="s">
        <v>5283</v>
      </c>
      <c r="Z794" s="1" t="s">
        <v>3029</v>
      </c>
    </row>
    <row r="795" spans="1:26">
      <c r="A795" s="1" t="s">
        <v>16</v>
      </c>
      <c r="B795" s="1" t="s">
        <v>77</v>
      </c>
      <c r="C795" s="1" t="s">
        <v>2229</v>
      </c>
      <c r="F795" s="1" t="s">
        <v>25</v>
      </c>
      <c r="G795" s="4">
        <v>537503.57189999998</v>
      </c>
      <c r="H795" s="4">
        <v>5660727.6174999997</v>
      </c>
      <c r="I795" s="1">
        <v>11</v>
      </c>
      <c r="J795" s="1">
        <v>2007</v>
      </c>
      <c r="K795" s="1" t="s">
        <v>14</v>
      </c>
      <c r="M795" s="1">
        <v>794</v>
      </c>
      <c r="N795" s="1" t="s">
        <v>13</v>
      </c>
      <c r="O795" s="1" t="s">
        <v>79</v>
      </c>
      <c r="Q795" s="1" t="s">
        <v>5278</v>
      </c>
      <c r="R795" s="1" t="s">
        <v>5283</v>
      </c>
      <c r="Z795" s="1" t="s">
        <v>3030</v>
      </c>
    </row>
    <row r="796" spans="1:26">
      <c r="A796" s="1" t="s">
        <v>16</v>
      </c>
      <c r="B796" s="1" t="s">
        <v>77</v>
      </c>
      <c r="C796" s="1" t="s">
        <v>2202</v>
      </c>
      <c r="F796" s="1" t="s">
        <v>25</v>
      </c>
      <c r="G796" s="4">
        <v>537346.82680000004</v>
      </c>
      <c r="H796" s="4">
        <v>5661157.2525000004</v>
      </c>
      <c r="I796" s="1">
        <v>11</v>
      </c>
      <c r="J796" s="1">
        <v>2007</v>
      </c>
      <c r="K796" s="1" t="s">
        <v>14</v>
      </c>
      <c r="M796" s="1">
        <v>795</v>
      </c>
      <c r="N796" s="1" t="s">
        <v>13</v>
      </c>
      <c r="O796" s="1" t="s">
        <v>79</v>
      </c>
      <c r="Q796" s="1" t="s">
        <v>5278</v>
      </c>
      <c r="R796" s="1" t="s">
        <v>5283</v>
      </c>
      <c r="Z796" s="1" t="s">
        <v>3031</v>
      </c>
    </row>
    <row r="797" spans="1:26">
      <c r="A797" s="1" t="s">
        <v>16</v>
      </c>
      <c r="B797" s="1" t="s">
        <v>77</v>
      </c>
      <c r="C797" s="1" t="s">
        <v>2229</v>
      </c>
      <c r="F797" s="1" t="s">
        <v>25</v>
      </c>
      <c r="G797" s="4">
        <v>536440.66469999996</v>
      </c>
      <c r="H797" s="4">
        <v>5659826.6969999997</v>
      </c>
      <c r="I797" s="1">
        <v>11</v>
      </c>
      <c r="J797" s="1">
        <v>2007</v>
      </c>
      <c r="K797" s="1" t="s">
        <v>14</v>
      </c>
      <c r="M797" s="1">
        <v>796</v>
      </c>
      <c r="N797" s="1" t="s">
        <v>13</v>
      </c>
      <c r="O797" s="1" t="s">
        <v>79</v>
      </c>
      <c r="Q797" s="1" t="s">
        <v>5278</v>
      </c>
      <c r="R797" s="1" t="s">
        <v>5283</v>
      </c>
      <c r="Z797" s="1" t="s">
        <v>3032</v>
      </c>
    </row>
    <row r="798" spans="1:26">
      <c r="A798" s="1" t="s">
        <v>16</v>
      </c>
      <c r="B798" s="1" t="s">
        <v>77</v>
      </c>
      <c r="C798" s="1" t="s">
        <v>2229</v>
      </c>
      <c r="F798" s="1" t="s">
        <v>25</v>
      </c>
      <c r="G798" s="4">
        <v>536308.30260000005</v>
      </c>
      <c r="H798" s="4">
        <v>5659693.8152999999</v>
      </c>
      <c r="I798" s="1">
        <v>11</v>
      </c>
      <c r="J798" s="1">
        <v>2007</v>
      </c>
      <c r="K798" s="1" t="s">
        <v>14</v>
      </c>
      <c r="M798" s="1">
        <v>797</v>
      </c>
      <c r="N798" s="1" t="s">
        <v>13</v>
      </c>
      <c r="O798" s="1" t="s">
        <v>79</v>
      </c>
      <c r="Q798" s="1" t="s">
        <v>5278</v>
      </c>
      <c r="R798" s="1" t="s">
        <v>5283</v>
      </c>
      <c r="Z798" s="1" t="s">
        <v>3033</v>
      </c>
    </row>
    <row r="799" spans="1:26">
      <c r="A799" s="1" t="s">
        <v>16</v>
      </c>
      <c r="B799" s="1" t="s">
        <v>77</v>
      </c>
      <c r="C799" s="1" t="s">
        <v>2229</v>
      </c>
      <c r="F799" s="1" t="s">
        <v>25</v>
      </c>
      <c r="G799" s="4">
        <v>536054.66130000004</v>
      </c>
      <c r="H799" s="4">
        <v>5659802.8362999996</v>
      </c>
      <c r="I799" s="1">
        <v>11</v>
      </c>
      <c r="J799" s="1">
        <v>2007</v>
      </c>
      <c r="K799" s="1" t="s">
        <v>14</v>
      </c>
      <c r="M799" s="1">
        <v>798</v>
      </c>
      <c r="N799" s="1" t="s">
        <v>13</v>
      </c>
      <c r="O799" s="1" t="s">
        <v>79</v>
      </c>
      <c r="Q799" s="1" t="s">
        <v>5278</v>
      </c>
      <c r="R799" s="1" t="s">
        <v>5283</v>
      </c>
      <c r="Z799" s="1" t="s">
        <v>3034</v>
      </c>
    </row>
    <row r="800" spans="1:26">
      <c r="A800" s="1" t="s">
        <v>16</v>
      </c>
      <c r="B800" s="1" t="s">
        <v>77</v>
      </c>
      <c r="C800" s="1" t="s">
        <v>2229</v>
      </c>
      <c r="F800" s="1" t="s">
        <v>25</v>
      </c>
      <c r="G800" s="4">
        <v>536102.41350000002</v>
      </c>
      <c r="H800" s="4">
        <v>5659895.1336000003</v>
      </c>
      <c r="I800" s="1">
        <v>11</v>
      </c>
      <c r="J800" s="1">
        <v>2007</v>
      </c>
      <c r="K800" s="1" t="s">
        <v>14</v>
      </c>
      <c r="M800" s="1">
        <v>799</v>
      </c>
      <c r="N800" s="1" t="s">
        <v>13</v>
      </c>
      <c r="O800" s="1" t="s">
        <v>79</v>
      </c>
      <c r="Q800" s="1" t="s">
        <v>5278</v>
      </c>
      <c r="R800" s="1" t="s">
        <v>5283</v>
      </c>
      <c r="Z800" s="1" t="s">
        <v>3035</v>
      </c>
    </row>
    <row r="801" spans="1:26">
      <c r="A801" s="1" t="s">
        <v>16</v>
      </c>
      <c r="B801" s="1" t="s">
        <v>77</v>
      </c>
      <c r="C801" s="1" t="s">
        <v>2229</v>
      </c>
      <c r="F801" s="1" t="s">
        <v>25</v>
      </c>
      <c r="G801" s="4">
        <v>535886.94200000004</v>
      </c>
      <c r="H801" s="4">
        <v>5660158.9978999998</v>
      </c>
      <c r="I801" s="1">
        <v>11</v>
      </c>
      <c r="J801" s="1">
        <v>2007</v>
      </c>
      <c r="K801" s="1" t="s">
        <v>14</v>
      </c>
      <c r="M801" s="1">
        <v>800</v>
      </c>
      <c r="N801" s="1" t="s">
        <v>13</v>
      </c>
      <c r="O801" s="1" t="s">
        <v>79</v>
      </c>
      <c r="Q801" s="1" t="s">
        <v>5278</v>
      </c>
      <c r="R801" s="1" t="s">
        <v>5283</v>
      </c>
      <c r="Z801" s="1" t="s">
        <v>3036</v>
      </c>
    </row>
    <row r="802" spans="1:26">
      <c r="A802" s="1" t="s">
        <v>16</v>
      </c>
      <c r="B802" s="1" t="s">
        <v>77</v>
      </c>
      <c r="C802" s="1" t="s">
        <v>2229</v>
      </c>
      <c r="F802" s="1" t="s">
        <v>25</v>
      </c>
      <c r="G802" s="4">
        <v>535788.88509999996</v>
      </c>
      <c r="H802" s="4">
        <v>5660339.2171999998</v>
      </c>
      <c r="I802" s="1">
        <v>11</v>
      </c>
      <c r="J802" s="1">
        <v>2007</v>
      </c>
      <c r="K802" s="1" t="s">
        <v>14</v>
      </c>
      <c r="M802" s="1">
        <v>801</v>
      </c>
      <c r="N802" s="1" t="s">
        <v>13</v>
      </c>
      <c r="O802" s="1" t="s">
        <v>79</v>
      </c>
      <c r="Q802" s="1" t="s">
        <v>5278</v>
      </c>
      <c r="R802" s="1" t="s">
        <v>5283</v>
      </c>
      <c r="Z802" s="1" t="s">
        <v>3037</v>
      </c>
    </row>
    <row r="803" spans="1:26">
      <c r="A803" s="1" t="s">
        <v>16</v>
      </c>
      <c r="B803" s="1" t="s">
        <v>77</v>
      </c>
      <c r="C803" s="1" t="s">
        <v>2229</v>
      </c>
      <c r="F803" s="1" t="s">
        <v>25</v>
      </c>
      <c r="G803" s="4">
        <v>535772.12439999997</v>
      </c>
      <c r="H803" s="4">
        <v>5660504.9513999997</v>
      </c>
      <c r="I803" s="1">
        <v>11</v>
      </c>
      <c r="J803" s="1">
        <v>2007</v>
      </c>
      <c r="K803" s="1" t="s">
        <v>14</v>
      </c>
      <c r="M803" s="1">
        <v>802</v>
      </c>
      <c r="N803" s="1" t="s">
        <v>13</v>
      </c>
      <c r="O803" s="1" t="s">
        <v>79</v>
      </c>
      <c r="Q803" s="1" t="s">
        <v>5278</v>
      </c>
      <c r="R803" s="1" t="s">
        <v>5283</v>
      </c>
      <c r="Z803" s="1" t="s">
        <v>3038</v>
      </c>
    </row>
    <row r="804" spans="1:26">
      <c r="A804" s="1" t="s">
        <v>16</v>
      </c>
      <c r="B804" s="1" t="s">
        <v>77</v>
      </c>
      <c r="C804" s="1" t="s">
        <v>2229</v>
      </c>
      <c r="F804" s="1" t="s">
        <v>25</v>
      </c>
      <c r="G804" s="4">
        <v>535584.18460000004</v>
      </c>
      <c r="H804" s="4">
        <v>5660594.7350000003</v>
      </c>
      <c r="I804" s="1">
        <v>11</v>
      </c>
      <c r="J804" s="1">
        <v>2007</v>
      </c>
      <c r="K804" s="1" t="s">
        <v>14</v>
      </c>
      <c r="M804" s="1">
        <v>803</v>
      </c>
      <c r="N804" s="1" t="s">
        <v>13</v>
      </c>
      <c r="O804" s="1" t="s">
        <v>79</v>
      </c>
      <c r="Q804" s="1" t="s">
        <v>5278</v>
      </c>
      <c r="R804" s="1" t="s">
        <v>5283</v>
      </c>
      <c r="Z804" s="1" t="s">
        <v>3039</v>
      </c>
    </row>
    <row r="805" spans="1:26">
      <c r="A805" s="1" t="s">
        <v>16</v>
      </c>
      <c r="B805" s="1" t="s">
        <v>77</v>
      </c>
      <c r="C805" s="1" t="s">
        <v>2229</v>
      </c>
      <c r="F805" s="1" t="s">
        <v>25</v>
      </c>
      <c r="G805" s="4">
        <v>535534.03040000005</v>
      </c>
      <c r="H805" s="4">
        <v>5660793.4006000003</v>
      </c>
      <c r="I805" s="1">
        <v>11</v>
      </c>
      <c r="J805" s="1">
        <v>2007</v>
      </c>
      <c r="K805" s="1" t="s">
        <v>14</v>
      </c>
      <c r="M805" s="1">
        <v>804</v>
      </c>
      <c r="N805" s="1" t="s">
        <v>13</v>
      </c>
      <c r="O805" s="1" t="s">
        <v>79</v>
      </c>
      <c r="Q805" s="1" t="s">
        <v>5278</v>
      </c>
      <c r="R805" s="1" t="s">
        <v>5283</v>
      </c>
      <c r="Z805" s="1" t="s">
        <v>3040</v>
      </c>
    </row>
    <row r="806" spans="1:26">
      <c r="A806" s="1" t="s">
        <v>16</v>
      </c>
      <c r="B806" s="1" t="s">
        <v>77</v>
      </c>
      <c r="C806" s="1" t="s">
        <v>2229</v>
      </c>
      <c r="F806" s="1" t="s">
        <v>25</v>
      </c>
      <c r="G806" s="4">
        <v>535293.70109999995</v>
      </c>
      <c r="H806" s="4">
        <v>5660787.6342000002</v>
      </c>
      <c r="I806" s="1">
        <v>11</v>
      </c>
      <c r="J806" s="1">
        <v>2007</v>
      </c>
      <c r="K806" s="1" t="s">
        <v>14</v>
      </c>
      <c r="M806" s="1">
        <v>805</v>
      </c>
      <c r="N806" s="1" t="s">
        <v>13</v>
      </c>
      <c r="O806" s="1" t="s">
        <v>79</v>
      </c>
      <c r="Q806" s="1" t="s">
        <v>5278</v>
      </c>
      <c r="R806" s="1" t="s">
        <v>5283</v>
      </c>
      <c r="Z806" s="1" t="s">
        <v>3041</v>
      </c>
    </row>
    <row r="807" spans="1:26">
      <c r="A807" s="1" t="s">
        <v>16</v>
      </c>
      <c r="B807" s="1" t="s">
        <v>77</v>
      </c>
      <c r="C807" s="1" t="s">
        <v>2202</v>
      </c>
      <c r="F807" s="1" t="s">
        <v>25</v>
      </c>
      <c r="G807" s="4">
        <v>534740.65350000001</v>
      </c>
      <c r="H807" s="4">
        <v>5662663.8684999999</v>
      </c>
      <c r="I807" s="1">
        <v>11</v>
      </c>
      <c r="J807" s="1">
        <v>2007</v>
      </c>
      <c r="K807" s="1" t="s">
        <v>1789</v>
      </c>
      <c r="M807" s="1">
        <v>806</v>
      </c>
      <c r="N807" s="1" t="s">
        <v>13</v>
      </c>
      <c r="O807" s="1" t="s">
        <v>3042</v>
      </c>
      <c r="P807" s="1" t="s">
        <v>5278</v>
      </c>
      <c r="R807" s="1" t="s">
        <v>5283</v>
      </c>
      <c r="X807" s="1" t="s">
        <v>3043</v>
      </c>
      <c r="Z807" s="1" t="s">
        <v>3044</v>
      </c>
    </row>
    <row r="808" spans="1:26">
      <c r="A808" s="1" t="s">
        <v>16</v>
      </c>
      <c r="B808" s="1" t="s">
        <v>77</v>
      </c>
      <c r="C808" s="1" t="s">
        <v>2202</v>
      </c>
      <c r="F808" s="1" t="s">
        <v>25</v>
      </c>
      <c r="G808" s="4">
        <v>534560.00309999997</v>
      </c>
      <c r="H808" s="4">
        <v>5662621.5207000002</v>
      </c>
      <c r="I808" s="1">
        <v>11</v>
      </c>
      <c r="J808" s="1">
        <v>2007</v>
      </c>
      <c r="K808" s="1" t="s">
        <v>1789</v>
      </c>
      <c r="M808" s="1">
        <v>807</v>
      </c>
      <c r="N808" s="1" t="s">
        <v>13</v>
      </c>
      <c r="O808" s="1" t="s">
        <v>3042</v>
      </c>
      <c r="P808" s="1" t="s">
        <v>5278</v>
      </c>
      <c r="R808" s="1" t="s">
        <v>5283</v>
      </c>
      <c r="X808" s="1" t="s">
        <v>3043</v>
      </c>
      <c r="Z808" s="1" t="s">
        <v>3045</v>
      </c>
    </row>
    <row r="809" spans="1:26">
      <c r="A809" s="1" t="s">
        <v>16</v>
      </c>
      <c r="B809" s="1" t="s">
        <v>77</v>
      </c>
      <c r="C809" s="1" t="s">
        <v>2202</v>
      </c>
      <c r="F809" s="1" t="s">
        <v>25</v>
      </c>
      <c r="G809" s="4">
        <v>534507.73430000001</v>
      </c>
      <c r="H809" s="4">
        <v>5662695.3536999999</v>
      </c>
      <c r="I809" s="1">
        <v>11</v>
      </c>
      <c r="J809" s="1">
        <v>2007</v>
      </c>
      <c r="K809" s="1" t="s">
        <v>1789</v>
      </c>
      <c r="M809" s="1">
        <v>808</v>
      </c>
      <c r="N809" s="1" t="s">
        <v>13</v>
      </c>
      <c r="O809" s="1" t="s">
        <v>3042</v>
      </c>
      <c r="P809" s="1" t="s">
        <v>5278</v>
      </c>
      <c r="R809" s="1" t="s">
        <v>5283</v>
      </c>
      <c r="X809" s="1" t="s">
        <v>3043</v>
      </c>
      <c r="Z809" s="1" t="s">
        <v>3046</v>
      </c>
    </row>
    <row r="810" spans="1:26">
      <c r="A810" s="1" t="s">
        <v>16</v>
      </c>
      <c r="B810" s="1" t="s">
        <v>77</v>
      </c>
      <c r="C810" s="1" t="s">
        <v>2202</v>
      </c>
      <c r="F810" s="1" t="s">
        <v>25</v>
      </c>
      <c r="G810" s="4">
        <v>534491.66540000006</v>
      </c>
      <c r="H810" s="4">
        <v>5662732.5011</v>
      </c>
      <c r="I810" s="1">
        <v>11</v>
      </c>
      <c r="J810" s="1">
        <v>2007</v>
      </c>
      <c r="K810" s="1" t="s">
        <v>1789</v>
      </c>
      <c r="M810" s="1">
        <v>809</v>
      </c>
      <c r="N810" s="1" t="s">
        <v>13</v>
      </c>
      <c r="O810" s="1" t="s">
        <v>3042</v>
      </c>
      <c r="P810" s="1" t="s">
        <v>5278</v>
      </c>
      <c r="R810" s="1" t="s">
        <v>5283</v>
      </c>
      <c r="X810" s="1" t="s">
        <v>3043</v>
      </c>
      <c r="Z810" s="1" t="s">
        <v>3047</v>
      </c>
    </row>
    <row r="811" spans="1:26">
      <c r="A811" s="1" t="s">
        <v>16</v>
      </c>
      <c r="B811" s="1" t="s">
        <v>77</v>
      </c>
      <c r="C811" s="1" t="s">
        <v>2202</v>
      </c>
      <c r="F811" s="1" t="s">
        <v>25</v>
      </c>
      <c r="G811" s="4">
        <v>534509.91890000005</v>
      </c>
      <c r="H811" s="4">
        <v>5662839.6891000001</v>
      </c>
      <c r="I811" s="1">
        <v>11</v>
      </c>
      <c r="J811" s="1">
        <v>2007</v>
      </c>
      <c r="K811" s="1" t="s">
        <v>1789</v>
      </c>
      <c r="M811" s="1">
        <v>810</v>
      </c>
      <c r="N811" s="1" t="s">
        <v>13</v>
      </c>
      <c r="O811" s="1" t="s">
        <v>3042</v>
      </c>
      <c r="P811" s="1" t="s">
        <v>5278</v>
      </c>
      <c r="R811" s="1" t="s">
        <v>5283</v>
      </c>
      <c r="X811" s="1" t="s">
        <v>3043</v>
      </c>
      <c r="Z811" s="1" t="s">
        <v>3048</v>
      </c>
    </row>
    <row r="812" spans="1:26">
      <c r="A812" s="1" t="s">
        <v>16</v>
      </c>
      <c r="B812" s="1" t="s">
        <v>77</v>
      </c>
      <c r="C812" s="1" t="s">
        <v>2202</v>
      </c>
      <c r="F812" s="1" t="s">
        <v>25</v>
      </c>
      <c r="G812" s="4">
        <v>534256.37509999995</v>
      </c>
      <c r="H812" s="4">
        <v>5662932.0266000004</v>
      </c>
      <c r="I812" s="1">
        <v>11</v>
      </c>
      <c r="J812" s="1">
        <v>2007</v>
      </c>
      <c r="K812" s="1" t="s">
        <v>1789</v>
      </c>
      <c r="M812" s="1">
        <v>811</v>
      </c>
      <c r="N812" s="1" t="s">
        <v>13</v>
      </c>
      <c r="O812" s="1" t="s">
        <v>3042</v>
      </c>
      <c r="P812" s="1" t="s">
        <v>5278</v>
      </c>
      <c r="R812" s="1" t="s">
        <v>5283</v>
      </c>
      <c r="X812" s="1" t="s">
        <v>3043</v>
      </c>
      <c r="Z812" s="1" t="s">
        <v>3161</v>
      </c>
    </row>
    <row r="813" spans="1:26">
      <c r="A813" s="1" t="s">
        <v>16</v>
      </c>
      <c r="B813" s="1" t="s">
        <v>77</v>
      </c>
      <c r="C813" s="1" t="s">
        <v>2202</v>
      </c>
      <c r="F813" s="1" t="s">
        <v>25</v>
      </c>
      <c r="G813" s="4">
        <v>533932.40040000004</v>
      </c>
      <c r="H813" s="4">
        <v>5663451.9590999996</v>
      </c>
      <c r="I813" s="1">
        <v>11</v>
      </c>
      <c r="J813" s="1">
        <v>2007</v>
      </c>
      <c r="K813" s="1" t="s">
        <v>1789</v>
      </c>
      <c r="M813" s="1">
        <v>812</v>
      </c>
      <c r="N813" s="1" t="s">
        <v>13</v>
      </c>
      <c r="O813" s="1" t="s">
        <v>3042</v>
      </c>
      <c r="P813" s="1" t="s">
        <v>5278</v>
      </c>
      <c r="R813" s="1" t="s">
        <v>5283</v>
      </c>
      <c r="X813" s="1" t="s">
        <v>3043</v>
      </c>
      <c r="Z813" s="1" t="s">
        <v>3049</v>
      </c>
    </row>
    <row r="814" spans="1:26">
      <c r="A814" s="1" t="s">
        <v>16</v>
      </c>
      <c r="B814" s="1" t="s">
        <v>77</v>
      </c>
      <c r="C814" s="1" t="s">
        <v>2202</v>
      </c>
      <c r="F814" s="1" t="s">
        <v>25</v>
      </c>
      <c r="G814" s="4">
        <v>533495.6372</v>
      </c>
      <c r="H814" s="4">
        <v>5663675.4289999995</v>
      </c>
      <c r="I814" s="1">
        <v>11</v>
      </c>
      <c r="J814" s="1">
        <v>2007</v>
      </c>
      <c r="K814" s="1" t="s">
        <v>1789</v>
      </c>
      <c r="M814" s="1">
        <v>813</v>
      </c>
      <c r="N814" s="1" t="s">
        <v>13</v>
      </c>
      <c r="O814" s="1" t="s">
        <v>3042</v>
      </c>
      <c r="P814" s="1" t="s">
        <v>5278</v>
      </c>
      <c r="R814" s="1" t="s">
        <v>5283</v>
      </c>
      <c r="X814" s="1" t="s">
        <v>3043</v>
      </c>
      <c r="Z814" s="1" t="s">
        <v>3050</v>
      </c>
    </row>
    <row r="815" spans="1:26">
      <c r="A815" s="1" t="s">
        <v>16</v>
      </c>
      <c r="B815" s="1" t="s">
        <v>77</v>
      </c>
      <c r="C815" s="1" t="s">
        <v>2202</v>
      </c>
      <c r="F815" s="1" t="s">
        <v>25</v>
      </c>
      <c r="G815" s="4">
        <v>533228.77930000005</v>
      </c>
      <c r="H815" s="4">
        <v>5663678.5513000004</v>
      </c>
      <c r="I815" s="1">
        <v>11</v>
      </c>
      <c r="J815" s="1">
        <v>2007</v>
      </c>
      <c r="K815" s="1" t="s">
        <v>1789</v>
      </c>
      <c r="M815" s="1">
        <v>814</v>
      </c>
      <c r="N815" s="1" t="s">
        <v>13</v>
      </c>
      <c r="O815" s="1" t="s">
        <v>3042</v>
      </c>
      <c r="P815" s="1" t="s">
        <v>5278</v>
      </c>
      <c r="R815" s="1" t="s">
        <v>5283</v>
      </c>
      <c r="X815" s="1" t="s">
        <v>3043</v>
      </c>
      <c r="Z815" s="1" t="s">
        <v>3162</v>
      </c>
    </row>
    <row r="816" spans="1:26">
      <c r="A816" s="1" t="s">
        <v>16</v>
      </c>
      <c r="B816" s="1" t="s">
        <v>77</v>
      </c>
      <c r="C816" s="1" t="s">
        <v>2142</v>
      </c>
      <c r="F816" s="1" t="s">
        <v>25</v>
      </c>
      <c r="G816" s="4">
        <v>503617.60249999998</v>
      </c>
      <c r="H816" s="4">
        <v>5689310.9563999996</v>
      </c>
      <c r="I816" s="1">
        <v>11</v>
      </c>
      <c r="J816" s="1">
        <v>2007</v>
      </c>
      <c r="K816" s="1" t="s">
        <v>14</v>
      </c>
      <c r="M816" s="1">
        <v>815</v>
      </c>
      <c r="N816" s="1" t="s">
        <v>13</v>
      </c>
      <c r="O816" s="1" t="s">
        <v>79</v>
      </c>
      <c r="Q816" s="1" t="s">
        <v>5278</v>
      </c>
      <c r="R816" s="1" t="s">
        <v>5283</v>
      </c>
      <c r="Z816" s="1" t="s">
        <v>3051</v>
      </c>
    </row>
    <row r="817" spans="1:26">
      <c r="A817" s="1" t="s">
        <v>16</v>
      </c>
      <c r="B817" s="1" t="s">
        <v>77</v>
      </c>
      <c r="C817" s="1" t="s">
        <v>2142</v>
      </c>
      <c r="F817" s="1" t="s">
        <v>25</v>
      </c>
      <c r="G817" s="4">
        <v>504605.3774</v>
      </c>
      <c r="H817" s="4">
        <v>5691008.9752000002</v>
      </c>
      <c r="I817" s="1">
        <v>11</v>
      </c>
      <c r="J817" s="1">
        <v>2007</v>
      </c>
      <c r="K817" s="1" t="s">
        <v>14</v>
      </c>
      <c r="M817" s="1">
        <v>816</v>
      </c>
      <c r="N817" s="1" t="s">
        <v>13</v>
      </c>
      <c r="O817" s="1" t="s">
        <v>1607</v>
      </c>
      <c r="Q817" s="1" t="s">
        <v>5278</v>
      </c>
      <c r="R817" s="1" t="s">
        <v>5283</v>
      </c>
      <c r="Z817" s="1" t="s">
        <v>3052</v>
      </c>
    </row>
    <row r="818" spans="1:26">
      <c r="A818" s="1" t="s">
        <v>16</v>
      </c>
      <c r="B818" s="1" t="s">
        <v>77</v>
      </c>
      <c r="C818" s="1" t="s">
        <v>2142</v>
      </c>
      <c r="F818" s="1" t="s">
        <v>25</v>
      </c>
      <c r="G818" s="4">
        <v>504401.56939999998</v>
      </c>
      <c r="H818" s="4">
        <v>5691090.1312999995</v>
      </c>
      <c r="I818" s="1">
        <v>11</v>
      </c>
      <c r="J818" s="1">
        <v>2007</v>
      </c>
      <c r="K818" s="1" t="s">
        <v>14</v>
      </c>
      <c r="M818" s="1">
        <v>817</v>
      </c>
      <c r="N818" s="1" t="s">
        <v>13</v>
      </c>
      <c r="O818" s="1" t="s">
        <v>1607</v>
      </c>
      <c r="Q818" s="1" t="s">
        <v>5278</v>
      </c>
      <c r="R818" s="1" t="s">
        <v>5283</v>
      </c>
      <c r="Z818" s="1" t="s">
        <v>3053</v>
      </c>
    </row>
    <row r="819" spans="1:26">
      <c r="A819" s="1" t="s">
        <v>16</v>
      </c>
      <c r="B819" s="1" t="s">
        <v>77</v>
      </c>
      <c r="C819" s="1" t="s">
        <v>2241</v>
      </c>
      <c r="F819" s="1" t="s">
        <v>25</v>
      </c>
      <c r="G819" s="4">
        <v>515731.44809999998</v>
      </c>
      <c r="H819" s="4">
        <v>5687883.2883000001</v>
      </c>
      <c r="I819" s="1">
        <v>11</v>
      </c>
      <c r="J819" s="1">
        <v>2007</v>
      </c>
      <c r="K819" s="1" t="s">
        <v>14</v>
      </c>
      <c r="M819" s="1">
        <v>818</v>
      </c>
      <c r="N819" s="1" t="s">
        <v>13</v>
      </c>
      <c r="O819" s="1" t="s">
        <v>1607</v>
      </c>
      <c r="Q819" s="1" t="s">
        <v>5278</v>
      </c>
      <c r="R819" s="1" t="s">
        <v>5283</v>
      </c>
      <c r="Z819" s="1" t="s">
        <v>3054</v>
      </c>
    </row>
    <row r="820" spans="1:26">
      <c r="A820" s="1" t="s">
        <v>16</v>
      </c>
      <c r="B820" s="1" t="s">
        <v>77</v>
      </c>
      <c r="C820" s="1" t="s">
        <v>2241</v>
      </c>
      <c r="F820" s="1" t="s">
        <v>25</v>
      </c>
      <c r="G820" s="4">
        <v>514558.33669999999</v>
      </c>
      <c r="H820" s="4">
        <v>5687374.8084000004</v>
      </c>
      <c r="I820" s="1">
        <v>11</v>
      </c>
      <c r="J820" s="1">
        <v>2007</v>
      </c>
      <c r="K820" s="1" t="s">
        <v>14</v>
      </c>
      <c r="M820" s="1">
        <v>819</v>
      </c>
      <c r="N820" s="1" t="s">
        <v>13</v>
      </c>
      <c r="O820" s="1" t="s">
        <v>79</v>
      </c>
      <c r="Q820" s="1" t="s">
        <v>5278</v>
      </c>
      <c r="R820" s="1" t="s">
        <v>5283</v>
      </c>
      <c r="Z820" s="1" t="s">
        <v>3055</v>
      </c>
    </row>
    <row r="821" spans="1:26">
      <c r="A821" s="1" t="s">
        <v>16</v>
      </c>
      <c r="B821" s="1" t="s">
        <v>77</v>
      </c>
      <c r="C821" s="1" t="s">
        <v>2241</v>
      </c>
      <c r="F821" s="1" t="s">
        <v>25</v>
      </c>
      <c r="G821" s="4">
        <v>514601.29790000001</v>
      </c>
      <c r="H821" s="4">
        <v>5687082.5427999999</v>
      </c>
      <c r="I821" s="1">
        <v>11</v>
      </c>
      <c r="J821" s="1">
        <v>2007</v>
      </c>
      <c r="K821" s="1" t="s">
        <v>14</v>
      </c>
      <c r="M821" s="1">
        <v>820</v>
      </c>
      <c r="N821" s="1" t="s">
        <v>13</v>
      </c>
      <c r="O821" s="1" t="s">
        <v>79</v>
      </c>
      <c r="Q821" s="1" t="s">
        <v>5278</v>
      </c>
      <c r="R821" s="1" t="s">
        <v>5283</v>
      </c>
      <c r="Z821" s="1" t="s">
        <v>3056</v>
      </c>
    </row>
    <row r="822" spans="1:26">
      <c r="A822" s="1" t="s">
        <v>16</v>
      </c>
      <c r="B822" s="1" t="s">
        <v>77</v>
      </c>
      <c r="C822" s="1" t="s">
        <v>2241</v>
      </c>
      <c r="F822" s="1" t="s">
        <v>25</v>
      </c>
      <c r="G822" s="4">
        <v>515611.47570000001</v>
      </c>
      <c r="H822" s="4">
        <v>5686614.7885999996</v>
      </c>
      <c r="I822" s="1">
        <v>11</v>
      </c>
      <c r="J822" s="1">
        <v>2007</v>
      </c>
      <c r="K822" s="1" t="s">
        <v>14</v>
      </c>
      <c r="M822" s="1">
        <v>821</v>
      </c>
      <c r="N822" s="1" t="s">
        <v>13</v>
      </c>
      <c r="O822" s="1" t="s">
        <v>79</v>
      </c>
      <c r="Q822" s="1" t="s">
        <v>5278</v>
      </c>
      <c r="R822" s="1" t="s">
        <v>5283</v>
      </c>
      <c r="Z822" s="1" t="s">
        <v>3057</v>
      </c>
    </row>
    <row r="823" spans="1:26">
      <c r="A823" s="1" t="s">
        <v>16</v>
      </c>
      <c r="B823" s="1" t="s">
        <v>77</v>
      </c>
      <c r="C823" s="1" t="s">
        <v>2241</v>
      </c>
      <c r="F823" s="1" t="s">
        <v>25</v>
      </c>
      <c r="G823" s="4">
        <v>515593.56390000001</v>
      </c>
      <c r="H823" s="4">
        <v>5686724.0307999998</v>
      </c>
      <c r="I823" s="1">
        <v>11</v>
      </c>
      <c r="J823" s="1">
        <v>2007</v>
      </c>
      <c r="K823" s="1" t="s">
        <v>14</v>
      </c>
      <c r="M823" s="1">
        <v>822</v>
      </c>
      <c r="N823" s="1" t="s">
        <v>13</v>
      </c>
      <c r="O823" s="1" t="s">
        <v>79</v>
      </c>
      <c r="Q823" s="1" t="s">
        <v>5278</v>
      </c>
      <c r="R823" s="1" t="s">
        <v>5283</v>
      </c>
      <c r="X823" s="1" t="s">
        <v>3058</v>
      </c>
      <c r="Z823" s="1" t="s">
        <v>3059</v>
      </c>
    </row>
    <row r="824" spans="1:26">
      <c r="A824" s="1" t="s">
        <v>16</v>
      </c>
      <c r="B824" s="1" t="s">
        <v>77</v>
      </c>
      <c r="C824" s="1" t="s">
        <v>2241</v>
      </c>
      <c r="F824" s="1" t="s">
        <v>25</v>
      </c>
      <c r="G824" s="4">
        <v>515928.40840000001</v>
      </c>
      <c r="H824" s="4">
        <v>5686751.0617000004</v>
      </c>
      <c r="I824" s="1">
        <v>11</v>
      </c>
      <c r="J824" s="1">
        <v>2007</v>
      </c>
      <c r="K824" s="1" t="s">
        <v>14</v>
      </c>
      <c r="M824" s="1">
        <v>823</v>
      </c>
      <c r="N824" s="1" t="s">
        <v>13</v>
      </c>
      <c r="O824" s="1" t="s">
        <v>79</v>
      </c>
      <c r="Q824" s="1" t="s">
        <v>5278</v>
      </c>
      <c r="R824" s="1" t="s">
        <v>5283</v>
      </c>
      <c r="Z824" s="1" t="s">
        <v>3060</v>
      </c>
    </row>
    <row r="825" spans="1:26">
      <c r="A825" s="1" t="s">
        <v>16</v>
      </c>
      <c r="B825" s="1" t="s">
        <v>77</v>
      </c>
      <c r="C825" s="1" t="s">
        <v>2241</v>
      </c>
      <c r="F825" s="1" t="s">
        <v>25</v>
      </c>
      <c r="G825" s="4">
        <v>516026.40720000002</v>
      </c>
      <c r="H825" s="4">
        <v>5686766.5615999997</v>
      </c>
      <c r="I825" s="1">
        <v>11</v>
      </c>
      <c r="J825" s="1">
        <v>2007</v>
      </c>
      <c r="K825" s="1" t="s">
        <v>14</v>
      </c>
      <c r="M825" s="1">
        <v>824</v>
      </c>
      <c r="N825" s="1" t="s">
        <v>13</v>
      </c>
      <c r="O825" s="1" t="s">
        <v>79</v>
      </c>
      <c r="Q825" s="1" t="s">
        <v>5278</v>
      </c>
      <c r="R825" s="1" t="s">
        <v>5283</v>
      </c>
      <c r="Z825" s="1" t="s">
        <v>3061</v>
      </c>
    </row>
    <row r="826" spans="1:26">
      <c r="A826" s="1" t="s">
        <v>16</v>
      </c>
      <c r="B826" s="1" t="s">
        <v>77</v>
      </c>
      <c r="C826" s="1" t="s">
        <v>2241</v>
      </c>
      <c r="F826" s="1" t="s">
        <v>25</v>
      </c>
      <c r="G826" s="4">
        <v>516276.00839999999</v>
      </c>
      <c r="H826" s="4">
        <v>5685389.1220000004</v>
      </c>
      <c r="I826" s="1">
        <v>11</v>
      </c>
      <c r="J826" s="1">
        <v>2007</v>
      </c>
      <c r="K826" s="1" t="s">
        <v>14</v>
      </c>
      <c r="M826" s="1">
        <v>825</v>
      </c>
      <c r="N826" s="1" t="s">
        <v>13</v>
      </c>
      <c r="O826" s="1" t="s">
        <v>1607</v>
      </c>
      <c r="Q826" s="1" t="s">
        <v>5278</v>
      </c>
      <c r="R826" s="1" t="s">
        <v>5283</v>
      </c>
      <c r="Z826" s="1" t="s">
        <v>3062</v>
      </c>
    </row>
    <row r="827" spans="1:26">
      <c r="A827" s="1" t="s">
        <v>16</v>
      </c>
      <c r="B827" s="1" t="s">
        <v>77</v>
      </c>
      <c r="C827" s="1" t="s">
        <v>2241</v>
      </c>
      <c r="F827" s="1" t="s">
        <v>25</v>
      </c>
      <c r="G827" s="4">
        <v>515710.0723</v>
      </c>
      <c r="H827" s="4">
        <v>5685415.9527000003</v>
      </c>
      <c r="I827" s="1">
        <v>11</v>
      </c>
      <c r="J827" s="1">
        <v>2007</v>
      </c>
      <c r="K827" s="1" t="s">
        <v>14</v>
      </c>
      <c r="M827" s="1">
        <v>826</v>
      </c>
      <c r="N827" s="1" t="s">
        <v>13</v>
      </c>
      <c r="O827" s="1" t="s">
        <v>1607</v>
      </c>
      <c r="Q827" s="1" t="s">
        <v>5278</v>
      </c>
      <c r="R827" s="1" t="s">
        <v>5283</v>
      </c>
      <c r="Z827" s="1" t="s">
        <v>3063</v>
      </c>
    </row>
    <row r="828" spans="1:26">
      <c r="A828" s="1" t="s">
        <v>16</v>
      </c>
      <c r="B828" s="1" t="s">
        <v>77</v>
      </c>
      <c r="C828" s="1" t="s">
        <v>2241</v>
      </c>
      <c r="F828" s="1" t="s">
        <v>25</v>
      </c>
      <c r="G828" s="4">
        <v>515556.09960000002</v>
      </c>
      <c r="H828" s="4">
        <v>5685344.7542000003</v>
      </c>
      <c r="I828" s="1">
        <v>11</v>
      </c>
      <c r="J828" s="1">
        <v>2007</v>
      </c>
      <c r="K828" s="1" t="s">
        <v>14</v>
      </c>
      <c r="M828" s="1">
        <v>827</v>
      </c>
      <c r="N828" s="1" t="s">
        <v>13</v>
      </c>
      <c r="O828" s="1" t="s">
        <v>1607</v>
      </c>
      <c r="Q828" s="1" t="s">
        <v>5278</v>
      </c>
      <c r="R828" s="1" t="s">
        <v>5283</v>
      </c>
      <c r="Z828" s="1" t="s">
        <v>3064</v>
      </c>
    </row>
    <row r="829" spans="1:26">
      <c r="A829" s="1" t="s">
        <v>16</v>
      </c>
      <c r="B829" s="1" t="s">
        <v>77</v>
      </c>
      <c r="C829" s="1" t="s">
        <v>2241</v>
      </c>
      <c r="F829" s="1" t="s">
        <v>25</v>
      </c>
      <c r="G829" s="4">
        <v>515462.41379999998</v>
      </c>
      <c r="H829" s="4">
        <v>5685451.8898999998</v>
      </c>
      <c r="I829" s="1">
        <v>11</v>
      </c>
      <c r="J829" s="1">
        <v>2007</v>
      </c>
      <c r="K829" s="1" t="s">
        <v>14</v>
      </c>
      <c r="M829" s="1">
        <v>828</v>
      </c>
      <c r="N829" s="1" t="s">
        <v>13</v>
      </c>
      <c r="O829" s="1" t="s">
        <v>1607</v>
      </c>
      <c r="Q829" s="1" t="s">
        <v>5278</v>
      </c>
      <c r="R829" s="1" t="s">
        <v>5283</v>
      </c>
      <c r="Z829" s="1" t="s">
        <v>3065</v>
      </c>
    </row>
    <row r="830" spans="1:26">
      <c r="A830" s="1" t="s">
        <v>16</v>
      </c>
      <c r="B830" s="1" t="s">
        <v>77</v>
      </c>
      <c r="C830" s="1" t="s">
        <v>2241</v>
      </c>
      <c r="F830" s="1" t="s">
        <v>25</v>
      </c>
      <c r="G830" s="4">
        <v>515219.64490000001</v>
      </c>
      <c r="H830" s="4">
        <v>5685360.7566</v>
      </c>
      <c r="I830" s="1">
        <v>11</v>
      </c>
      <c r="J830" s="1">
        <v>2007</v>
      </c>
      <c r="K830" s="1" t="s">
        <v>14</v>
      </c>
      <c r="M830" s="1">
        <v>829</v>
      </c>
      <c r="N830" s="1" t="s">
        <v>13</v>
      </c>
      <c r="O830" s="1" t="s">
        <v>1607</v>
      </c>
      <c r="Q830" s="1" t="s">
        <v>5278</v>
      </c>
      <c r="R830" s="1" t="s">
        <v>5283</v>
      </c>
      <c r="Z830" s="1" t="s">
        <v>3066</v>
      </c>
    </row>
    <row r="831" spans="1:26">
      <c r="A831" s="1" t="s">
        <v>16</v>
      </c>
      <c r="B831" s="1" t="s">
        <v>77</v>
      </c>
      <c r="C831" s="1" t="s">
        <v>2241</v>
      </c>
      <c r="F831" s="1" t="s">
        <v>25</v>
      </c>
      <c r="G831" s="4">
        <v>515081.01360000001</v>
      </c>
      <c r="H831" s="4">
        <v>5685485.0979000004</v>
      </c>
      <c r="I831" s="1">
        <v>11</v>
      </c>
      <c r="J831" s="1">
        <v>2007</v>
      </c>
      <c r="K831" s="1" t="s">
        <v>14</v>
      </c>
      <c r="M831" s="1">
        <v>830</v>
      </c>
      <c r="N831" s="1" t="s">
        <v>13</v>
      </c>
      <c r="O831" s="1" t="s">
        <v>1607</v>
      </c>
      <c r="Q831" s="1" t="s">
        <v>5278</v>
      </c>
      <c r="R831" s="1" t="s">
        <v>5283</v>
      </c>
      <c r="Z831" s="1" t="s">
        <v>3067</v>
      </c>
    </row>
    <row r="832" spans="1:26">
      <c r="A832" s="1" t="s">
        <v>16</v>
      </c>
      <c r="B832" s="1" t="s">
        <v>77</v>
      </c>
      <c r="C832" s="1" t="s">
        <v>2241</v>
      </c>
      <c r="F832" s="1" t="s">
        <v>25</v>
      </c>
      <c r="G832" s="4">
        <v>515007.00839999999</v>
      </c>
      <c r="H832" s="4">
        <v>5685407.8931</v>
      </c>
      <c r="I832" s="1">
        <v>11</v>
      </c>
      <c r="J832" s="1">
        <v>2007</v>
      </c>
      <c r="K832" s="1" t="s">
        <v>14</v>
      </c>
      <c r="M832" s="1">
        <v>831</v>
      </c>
      <c r="N832" s="1" t="s">
        <v>13</v>
      </c>
      <c r="O832" s="1" t="s">
        <v>1607</v>
      </c>
      <c r="Q832" s="1" t="s">
        <v>5278</v>
      </c>
      <c r="R832" s="1" t="s">
        <v>5283</v>
      </c>
      <c r="Z832" s="1" t="s">
        <v>3068</v>
      </c>
    </row>
    <row r="833" spans="1:26">
      <c r="A833" s="1" t="s">
        <v>16</v>
      </c>
      <c r="B833" s="1" t="s">
        <v>77</v>
      </c>
      <c r="C833" s="1" t="s">
        <v>2241</v>
      </c>
      <c r="F833" s="1" t="s">
        <v>25</v>
      </c>
      <c r="G833" s="4">
        <v>514915.2292</v>
      </c>
      <c r="H833" s="4">
        <v>5685658.9519999996</v>
      </c>
      <c r="I833" s="1">
        <v>11</v>
      </c>
      <c r="J833" s="1">
        <v>2007</v>
      </c>
      <c r="K833" s="1" t="s">
        <v>14</v>
      </c>
      <c r="M833" s="1">
        <v>832</v>
      </c>
      <c r="N833" s="1" t="s">
        <v>13</v>
      </c>
      <c r="O833" s="1" t="s">
        <v>1607</v>
      </c>
      <c r="Q833" s="1" t="s">
        <v>5278</v>
      </c>
      <c r="R833" s="1" t="s">
        <v>5283</v>
      </c>
      <c r="Z833" s="1" t="s">
        <v>3069</v>
      </c>
    </row>
    <row r="834" spans="1:26">
      <c r="A834" s="1" t="s">
        <v>16</v>
      </c>
      <c r="B834" s="1" t="s">
        <v>77</v>
      </c>
      <c r="C834" s="1" t="s">
        <v>2241</v>
      </c>
      <c r="F834" s="1" t="s">
        <v>25</v>
      </c>
      <c r="G834" s="4">
        <v>514810.82049999997</v>
      </c>
      <c r="H834" s="4">
        <v>5685621.4193000002</v>
      </c>
      <c r="I834" s="1">
        <v>11</v>
      </c>
      <c r="J834" s="1">
        <v>2007</v>
      </c>
      <c r="K834" s="1" t="s">
        <v>14</v>
      </c>
      <c r="M834" s="1">
        <v>833</v>
      </c>
      <c r="N834" s="1" t="s">
        <v>13</v>
      </c>
      <c r="O834" s="1" t="s">
        <v>1607</v>
      </c>
      <c r="Q834" s="1" t="s">
        <v>5278</v>
      </c>
      <c r="R834" s="1" t="s">
        <v>5283</v>
      </c>
      <c r="Z834" s="1" t="s">
        <v>3070</v>
      </c>
    </row>
    <row r="835" spans="1:26">
      <c r="A835" s="1" t="s">
        <v>16</v>
      </c>
      <c r="B835" s="1" t="s">
        <v>77</v>
      </c>
      <c r="C835" s="1" t="s">
        <v>2241</v>
      </c>
      <c r="F835" s="1" t="s">
        <v>25</v>
      </c>
      <c r="G835" s="4">
        <v>514769.19809999998</v>
      </c>
      <c r="H835" s="4">
        <v>5685491.1860999996</v>
      </c>
      <c r="I835" s="1">
        <v>11</v>
      </c>
      <c r="J835" s="1">
        <v>2007</v>
      </c>
      <c r="K835" s="1" t="s">
        <v>14</v>
      </c>
      <c r="M835" s="1">
        <v>834</v>
      </c>
      <c r="N835" s="1" t="s">
        <v>13</v>
      </c>
      <c r="O835" s="1" t="s">
        <v>1607</v>
      </c>
      <c r="Q835" s="1" t="s">
        <v>5278</v>
      </c>
      <c r="R835" s="1" t="s">
        <v>5283</v>
      </c>
      <c r="Z835" s="1" t="s">
        <v>3071</v>
      </c>
    </row>
    <row r="836" spans="1:26">
      <c r="A836" s="1" t="s">
        <v>16</v>
      </c>
      <c r="B836" s="1" t="s">
        <v>77</v>
      </c>
      <c r="C836" s="1" t="s">
        <v>2241</v>
      </c>
      <c r="F836" s="1" t="s">
        <v>25</v>
      </c>
      <c r="G836" s="4">
        <v>514681.84940000001</v>
      </c>
      <c r="H836" s="4">
        <v>5685401.2904000003</v>
      </c>
      <c r="I836" s="1">
        <v>11</v>
      </c>
      <c r="J836" s="1">
        <v>2007</v>
      </c>
      <c r="K836" s="1" t="s">
        <v>14</v>
      </c>
      <c r="M836" s="1">
        <v>835</v>
      </c>
      <c r="N836" s="1" t="s">
        <v>13</v>
      </c>
      <c r="O836" s="1" t="s">
        <v>1607</v>
      </c>
      <c r="Q836" s="1" t="s">
        <v>5278</v>
      </c>
      <c r="R836" s="1" t="s">
        <v>5283</v>
      </c>
      <c r="Z836" s="1" t="s">
        <v>3072</v>
      </c>
    </row>
    <row r="837" spans="1:26">
      <c r="A837" s="1" t="s">
        <v>16</v>
      </c>
      <c r="B837" s="1" t="s">
        <v>77</v>
      </c>
      <c r="C837" s="1" t="s">
        <v>2241</v>
      </c>
      <c r="F837" s="1" t="s">
        <v>25</v>
      </c>
      <c r="G837" s="4">
        <v>514583.57299999997</v>
      </c>
      <c r="H837" s="4">
        <v>5685348.9404999996</v>
      </c>
      <c r="I837" s="1">
        <v>11</v>
      </c>
      <c r="J837" s="1">
        <v>2007</v>
      </c>
      <c r="K837" s="1" t="s">
        <v>14</v>
      </c>
      <c r="M837" s="1">
        <v>836</v>
      </c>
      <c r="N837" s="1" t="s">
        <v>13</v>
      </c>
      <c r="O837" s="1" t="s">
        <v>1607</v>
      </c>
      <c r="Q837" s="1" t="s">
        <v>5278</v>
      </c>
      <c r="R837" s="1" t="s">
        <v>5283</v>
      </c>
      <c r="Z837" s="1" t="s">
        <v>3073</v>
      </c>
    </row>
    <row r="838" spans="1:26">
      <c r="A838" s="1" t="s">
        <v>16</v>
      </c>
      <c r="B838" s="1" t="s">
        <v>77</v>
      </c>
      <c r="C838" s="1" t="s">
        <v>2241</v>
      </c>
      <c r="F838" s="1" t="s">
        <v>25</v>
      </c>
      <c r="G838" s="4">
        <v>514374.35310000001</v>
      </c>
      <c r="H838" s="4">
        <v>5685453.6408000002</v>
      </c>
      <c r="I838" s="1">
        <v>11</v>
      </c>
      <c r="J838" s="1">
        <v>2007</v>
      </c>
      <c r="K838" s="1" t="s">
        <v>14</v>
      </c>
      <c r="M838" s="1">
        <v>837</v>
      </c>
      <c r="N838" s="1" t="s">
        <v>13</v>
      </c>
      <c r="O838" s="1" t="s">
        <v>1607</v>
      </c>
      <c r="Q838" s="1" t="s">
        <v>5278</v>
      </c>
      <c r="R838" s="1" t="s">
        <v>5283</v>
      </c>
      <c r="Z838" s="1" t="s">
        <v>3074</v>
      </c>
    </row>
    <row r="839" spans="1:26">
      <c r="A839" s="1" t="s">
        <v>16</v>
      </c>
      <c r="B839" s="1" t="s">
        <v>77</v>
      </c>
      <c r="C839" s="1" t="s">
        <v>2241</v>
      </c>
      <c r="F839" s="1" t="s">
        <v>25</v>
      </c>
      <c r="G839" s="4">
        <v>514182.93959999998</v>
      </c>
      <c r="H839" s="4">
        <v>5685493.4643000001</v>
      </c>
      <c r="I839" s="1">
        <v>11</v>
      </c>
      <c r="J839" s="1">
        <v>2007</v>
      </c>
      <c r="K839" s="1" t="s">
        <v>14</v>
      </c>
      <c r="M839" s="1">
        <v>838</v>
      </c>
      <c r="N839" s="1" t="s">
        <v>13</v>
      </c>
      <c r="O839" s="1" t="s">
        <v>1607</v>
      </c>
      <c r="Q839" s="1" t="s">
        <v>5278</v>
      </c>
      <c r="R839" s="1" t="s">
        <v>5283</v>
      </c>
      <c r="Z839" s="1" t="s">
        <v>3075</v>
      </c>
    </row>
    <row r="840" spans="1:26">
      <c r="A840" s="1" t="s">
        <v>16</v>
      </c>
      <c r="B840" s="1" t="s">
        <v>77</v>
      </c>
      <c r="C840" s="1" t="s">
        <v>2241</v>
      </c>
      <c r="F840" s="1" t="s">
        <v>25</v>
      </c>
      <c r="G840" s="4">
        <v>514633.5073</v>
      </c>
      <c r="H840" s="4">
        <v>5685167.5581</v>
      </c>
      <c r="I840" s="1">
        <v>11</v>
      </c>
      <c r="J840" s="1">
        <v>2007</v>
      </c>
      <c r="K840" s="1" t="s">
        <v>14</v>
      </c>
      <c r="M840" s="1">
        <v>839</v>
      </c>
      <c r="N840" s="1" t="s">
        <v>13</v>
      </c>
      <c r="O840" s="1" t="s">
        <v>1607</v>
      </c>
      <c r="Q840" s="1" t="s">
        <v>5278</v>
      </c>
      <c r="R840" s="1" t="s">
        <v>5283</v>
      </c>
      <c r="Z840" s="1" t="s">
        <v>3076</v>
      </c>
    </row>
    <row r="841" spans="1:26">
      <c r="A841" s="1" t="s">
        <v>16</v>
      </c>
      <c r="B841" s="1" t="s">
        <v>77</v>
      </c>
      <c r="C841" s="1" t="s">
        <v>2241</v>
      </c>
      <c r="F841" s="1" t="s">
        <v>25</v>
      </c>
      <c r="G841" s="4">
        <v>516960.59769999998</v>
      </c>
      <c r="H841" s="4">
        <v>5683615.2044000002</v>
      </c>
      <c r="I841" s="1">
        <v>11</v>
      </c>
      <c r="J841" s="1">
        <v>2007</v>
      </c>
      <c r="K841" s="1" t="s">
        <v>14</v>
      </c>
      <c r="M841" s="1">
        <v>840</v>
      </c>
      <c r="N841" s="1" t="s">
        <v>13</v>
      </c>
      <c r="O841" s="1" t="s">
        <v>1607</v>
      </c>
      <c r="Q841" s="1" t="s">
        <v>5278</v>
      </c>
      <c r="R841" s="1" t="s">
        <v>5283</v>
      </c>
      <c r="Z841" s="1" t="s">
        <v>3077</v>
      </c>
    </row>
    <row r="842" spans="1:26">
      <c r="A842" s="1" t="s">
        <v>16</v>
      </c>
      <c r="B842" s="1" t="s">
        <v>77</v>
      </c>
      <c r="C842" s="1" t="s">
        <v>2241</v>
      </c>
      <c r="F842" s="1" t="s">
        <v>25</v>
      </c>
      <c r="G842" s="4">
        <v>517151.4853</v>
      </c>
      <c r="H842" s="4">
        <v>5683615.6136999996</v>
      </c>
      <c r="I842" s="1">
        <v>11</v>
      </c>
      <c r="J842" s="1">
        <v>2007</v>
      </c>
      <c r="K842" s="1" t="s">
        <v>14</v>
      </c>
      <c r="M842" s="1">
        <v>841</v>
      </c>
      <c r="N842" s="1" t="s">
        <v>13</v>
      </c>
      <c r="O842" s="1" t="s">
        <v>1607</v>
      </c>
      <c r="Q842" s="1" t="s">
        <v>5278</v>
      </c>
      <c r="R842" s="1" t="s">
        <v>5283</v>
      </c>
      <c r="Z842" s="1" t="s">
        <v>3078</v>
      </c>
    </row>
    <row r="843" spans="1:26">
      <c r="A843" s="1" t="s">
        <v>16</v>
      </c>
      <c r="B843" s="1" t="s">
        <v>77</v>
      </c>
      <c r="C843" s="1" t="s">
        <v>2241</v>
      </c>
      <c r="F843" s="1" t="s">
        <v>25</v>
      </c>
      <c r="G843" s="4">
        <v>516080.96250000002</v>
      </c>
      <c r="H843" s="4">
        <v>5683641.0727000004</v>
      </c>
      <c r="I843" s="1">
        <v>11</v>
      </c>
      <c r="J843" s="1">
        <v>2007</v>
      </c>
      <c r="K843" s="1" t="s">
        <v>14</v>
      </c>
      <c r="M843" s="1">
        <v>842</v>
      </c>
      <c r="N843" s="1" t="s">
        <v>13</v>
      </c>
      <c r="O843" s="1" t="s">
        <v>1607</v>
      </c>
      <c r="Q843" s="1" t="s">
        <v>5278</v>
      </c>
      <c r="R843" s="1" t="s">
        <v>5283</v>
      </c>
      <c r="Z843" s="1" t="s">
        <v>3079</v>
      </c>
    </row>
    <row r="844" spans="1:26">
      <c r="A844" s="1" t="s">
        <v>16</v>
      </c>
      <c r="B844" s="1" t="s">
        <v>77</v>
      </c>
      <c r="C844" s="1" t="s">
        <v>2241</v>
      </c>
      <c r="F844" s="1" t="s">
        <v>25</v>
      </c>
      <c r="G844" s="4">
        <v>515783.321</v>
      </c>
      <c r="H844" s="4">
        <v>5683795.4559000004</v>
      </c>
      <c r="I844" s="1">
        <v>11</v>
      </c>
      <c r="J844" s="1">
        <v>2007</v>
      </c>
      <c r="K844" s="1" t="s">
        <v>14</v>
      </c>
      <c r="M844" s="1">
        <v>843</v>
      </c>
      <c r="N844" s="1" t="s">
        <v>13</v>
      </c>
      <c r="O844" s="1" t="s">
        <v>1607</v>
      </c>
      <c r="Q844" s="1" t="s">
        <v>5278</v>
      </c>
      <c r="R844" s="1" t="s">
        <v>5283</v>
      </c>
      <c r="Z844" s="1" t="s">
        <v>3080</v>
      </c>
    </row>
    <row r="845" spans="1:26">
      <c r="A845" s="1" t="s">
        <v>16</v>
      </c>
      <c r="B845" s="1" t="s">
        <v>77</v>
      </c>
      <c r="C845" s="1" t="s">
        <v>2241</v>
      </c>
      <c r="F845" s="1" t="s">
        <v>25</v>
      </c>
      <c r="G845" s="4">
        <v>515695.10800000001</v>
      </c>
      <c r="H845" s="4">
        <v>5683650.6482999995</v>
      </c>
      <c r="I845" s="1">
        <v>11</v>
      </c>
      <c r="J845" s="1">
        <v>2007</v>
      </c>
      <c r="K845" s="1" t="s">
        <v>14</v>
      </c>
      <c r="M845" s="1">
        <v>844</v>
      </c>
      <c r="N845" s="1" t="s">
        <v>13</v>
      </c>
      <c r="O845" s="1" t="s">
        <v>1607</v>
      </c>
      <c r="Q845" s="1" t="s">
        <v>5278</v>
      </c>
      <c r="R845" s="1" t="s">
        <v>5283</v>
      </c>
      <c r="Z845" s="1" t="s">
        <v>3081</v>
      </c>
    </row>
    <row r="846" spans="1:26">
      <c r="A846" s="1" t="s">
        <v>16</v>
      </c>
      <c r="B846" s="1" t="s">
        <v>77</v>
      </c>
      <c r="C846" s="1" t="s">
        <v>2197</v>
      </c>
      <c r="F846" s="1" t="s">
        <v>25</v>
      </c>
      <c r="G846" s="4">
        <v>515160.13400000002</v>
      </c>
      <c r="H846" s="4">
        <v>5682191.4524999997</v>
      </c>
      <c r="I846" s="1">
        <v>11</v>
      </c>
      <c r="J846" s="1">
        <v>2007</v>
      </c>
      <c r="K846" s="1" t="s">
        <v>14</v>
      </c>
      <c r="M846" s="1">
        <v>845</v>
      </c>
      <c r="N846" s="1" t="s">
        <v>13</v>
      </c>
      <c r="O846" s="1" t="s">
        <v>1607</v>
      </c>
      <c r="Q846" s="1" t="s">
        <v>5278</v>
      </c>
      <c r="R846" s="1" t="s">
        <v>5283</v>
      </c>
      <c r="Z846" s="1" t="s">
        <v>3082</v>
      </c>
    </row>
    <row r="847" spans="1:26">
      <c r="A847" s="1" t="s">
        <v>16</v>
      </c>
      <c r="B847" s="1" t="s">
        <v>77</v>
      </c>
      <c r="C847" s="1" t="s">
        <v>2197</v>
      </c>
      <c r="F847" s="1" t="s">
        <v>25</v>
      </c>
      <c r="G847" s="4">
        <v>516008.36829999997</v>
      </c>
      <c r="H847" s="4">
        <v>5682270.0503000002</v>
      </c>
      <c r="I847" s="1">
        <v>11</v>
      </c>
      <c r="J847" s="1">
        <v>2007</v>
      </c>
      <c r="K847" s="1" t="s">
        <v>14</v>
      </c>
      <c r="M847" s="1">
        <v>846</v>
      </c>
      <c r="N847" s="1" t="s">
        <v>13</v>
      </c>
      <c r="O847" s="1" t="s">
        <v>1607</v>
      </c>
      <c r="Q847" s="1" t="s">
        <v>5278</v>
      </c>
      <c r="R847" s="1" t="s">
        <v>5283</v>
      </c>
      <c r="Z847" s="1" t="s">
        <v>3083</v>
      </c>
    </row>
    <row r="848" spans="1:26">
      <c r="A848" s="1" t="s">
        <v>16</v>
      </c>
      <c r="B848" s="1" t="s">
        <v>77</v>
      </c>
      <c r="C848" s="1" t="s">
        <v>2197</v>
      </c>
      <c r="F848" s="1" t="s">
        <v>25</v>
      </c>
      <c r="G848" s="4">
        <v>516138.02899999998</v>
      </c>
      <c r="H848" s="4">
        <v>5682286.1144000003</v>
      </c>
      <c r="I848" s="1">
        <v>11</v>
      </c>
      <c r="J848" s="1">
        <v>2007</v>
      </c>
      <c r="K848" s="1" t="s">
        <v>14</v>
      </c>
      <c r="M848" s="1">
        <v>847</v>
      </c>
      <c r="N848" s="1" t="s">
        <v>13</v>
      </c>
      <c r="O848" s="1" t="s">
        <v>1607</v>
      </c>
      <c r="Q848" s="1" t="s">
        <v>5278</v>
      </c>
      <c r="R848" s="1" t="s">
        <v>5283</v>
      </c>
      <c r="Z848" s="1" t="s">
        <v>3084</v>
      </c>
    </row>
    <row r="849" spans="1:26">
      <c r="A849" s="1" t="s">
        <v>16</v>
      </c>
      <c r="B849" s="1" t="s">
        <v>77</v>
      </c>
      <c r="C849" s="1" t="s">
        <v>2197</v>
      </c>
      <c r="F849" s="1" t="s">
        <v>25</v>
      </c>
      <c r="G849" s="4">
        <v>516219.63540000003</v>
      </c>
      <c r="H849" s="4">
        <v>5682191.4194</v>
      </c>
      <c r="I849" s="1">
        <v>11</v>
      </c>
      <c r="J849" s="1">
        <v>2007</v>
      </c>
      <c r="K849" s="1" t="s">
        <v>14</v>
      </c>
      <c r="M849" s="1">
        <v>848</v>
      </c>
      <c r="N849" s="1" t="s">
        <v>13</v>
      </c>
      <c r="O849" s="1" t="s">
        <v>1607</v>
      </c>
      <c r="Q849" s="1" t="s">
        <v>5278</v>
      </c>
      <c r="R849" s="1" t="s">
        <v>5283</v>
      </c>
      <c r="Z849" s="1" t="s">
        <v>3085</v>
      </c>
    </row>
    <row r="850" spans="1:26">
      <c r="A850" s="1" t="s">
        <v>16</v>
      </c>
      <c r="B850" s="1" t="s">
        <v>77</v>
      </c>
      <c r="C850" s="1" t="s">
        <v>2197</v>
      </c>
      <c r="F850" s="1" t="s">
        <v>25</v>
      </c>
      <c r="G850" s="4">
        <v>516104.86180000001</v>
      </c>
      <c r="H850" s="4">
        <v>5683014.8854999999</v>
      </c>
      <c r="I850" s="1">
        <v>11</v>
      </c>
      <c r="J850" s="1">
        <v>2007</v>
      </c>
      <c r="K850" s="1" t="s">
        <v>14</v>
      </c>
      <c r="M850" s="1">
        <v>849</v>
      </c>
      <c r="N850" s="1" t="s">
        <v>13</v>
      </c>
      <c r="O850" s="1" t="s">
        <v>1607</v>
      </c>
      <c r="Q850" s="1" t="s">
        <v>5278</v>
      </c>
      <c r="R850" s="1" t="s">
        <v>5283</v>
      </c>
      <c r="Z850" s="1" t="s">
        <v>3086</v>
      </c>
    </row>
    <row r="851" spans="1:26">
      <c r="A851" s="1" t="s">
        <v>16</v>
      </c>
      <c r="B851" s="1" t="s">
        <v>77</v>
      </c>
      <c r="C851" s="1" t="s">
        <v>2197</v>
      </c>
      <c r="F851" s="1" t="s">
        <v>25</v>
      </c>
      <c r="G851" s="4">
        <v>516211.58559999999</v>
      </c>
      <c r="H851" s="4">
        <v>5683002.4067000002</v>
      </c>
      <c r="I851" s="1">
        <v>11</v>
      </c>
      <c r="J851" s="1">
        <v>2007</v>
      </c>
      <c r="K851" s="1" t="s">
        <v>14</v>
      </c>
      <c r="M851" s="1">
        <v>850</v>
      </c>
      <c r="N851" s="1" t="s">
        <v>13</v>
      </c>
      <c r="O851" s="1" t="s">
        <v>1607</v>
      </c>
      <c r="Q851" s="1" t="s">
        <v>5278</v>
      </c>
      <c r="R851" s="1" t="s">
        <v>5283</v>
      </c>
      <c r="Z851" s="1" t="s">
        <v>3087</v>
      </c>
    </row>
    <row r="852" spans="1:26">
      <c r="A852" s="1" t="s">
        <v>16</v>
      </c>
      <c r="B852" s="1" t="s">
        <v>77</v>
      </c>
      <c r="C852" s="1" t="s">
        <v>2142</v>
      </c>
      <c r="F852" s="1" t="s">
        <v>25</v>
      </c>
      <c r="G852" s="4">
        <v>513675.26459999999</v>
      </c>
      <c r="H852" s="4">
        <v>5683346.3337000003</v>
      </c>
      <c r="I852" s="1">
        <v>11</v>
      </c>
      <c r="J852" s="1">
        <v>2007</v>
      </c>
      <c r="K852" s="1" t="s">
        <v>14</v>
      </c>
      <c r="M852" s="1">
        <v>851</v>
      </c>
      <c r="N852" s="1" t="s">
        <v>13</v>
      </c>
      <c r="O852" s="1" t="s">
        <v>1607</v>
      </c>
      <c r="Q852" s="1" t="s">
        <v>5278</v>
      </c>
      <c r="R852" s="1" t="s">
        <v>5283</v>
      </c>
      <c r="Z852" s="1" t="s">
        <v>3088</v>
      </c>
    </row>
    <row r="853" spans="1:26">
      <c r="A853" s="1" t="s">
        <v>16</v>
      </c>
      <c r="B853" s="1" t="s">
        <v>77</v>
      </c>
      <c r="C853" s="1" t="s">
        <v>2142</v>
      </c>
      <c r="F853" s="1" t="s">
        <v>25</v>
      </c>
      <c r="G853" s="4">
        <v>513530.38339999999</v>
      </c>
      <c r="H853" s="4">
        <v>5683558.6710000001</v>
      </c>
      <c r="I853" s="1">
        <v>11</v>
      </c>
      <c r="J853" s="1">
        <v>2007</v>
      </c>
      <c r="K853" s="1" t="s">
        <v>14</v>
      </c>
      <c r="M853" s="1">
        <v>852</v>
      </c>
      <c r="N853" s="1" t="s">
        <v>13</v>
      </c>
      <c r="O853" s="1" t="s">
        <v>1607</v>
      </c>
      <c r="Q853" s="1" t="s">
        <v>5278</v>
      </c>
      <c r="R853" s="1" t="s">
        <v>5283</v>
      </c>
      <c r="Z853" s="1" t="s">
        <v>3089</v>
      </c>
    </row>
    <row r="854" spans="1:26">
      <c r="A854" s="1" t="s">
        <v>16</v>
      </c>
      <c r="B854" s="1" t="s">
        <v>77</v>
      </c>
      <c r="C854" s="1" t="s">
        <v>2142</v>
      </c>
      <c r="F854" s="1" t="s">
        <v>25</v>
      </c>
      <c r="G854" s="4">
        <v>513465.46230000001</v>
      </c>
      <c r="H854" s="4">
        <v>5683696.6162</v>
      </c>
      <c r="I854" s="1">
        <v>11</v>
      </c>
      <c r="J854" s="1">
        <v>2007</v>
      </c>
      <c r="K854" s="1" t="s">
        <v>14</v>
      </c>
      <c r="M854" s="1">
        <v>853</v>
      </c>
      <c r="N854" s="1" t="s">
        <v>13</v>
      </c>
      <c r="O854" s="1" t="s">
        <v>1607</v>
      </c>
      <c r="Q854" s="1" t="s">
        <v>5278</v>
      </c>
      <c r="R854" s="1" t="s">
        <v>5283</v>
      </c>
      <c r="Z854" s="1" t="s">
        <v>3090</v>
      </c>
    </row>
    <row r="855" spans="1:26">
      <c r="A855" s="1" t="s">
        <v>16</v>
      </c>
      <c r="B855" s="1" t="s">
        <v>77</v>
      </c>
      <c r="C855" s="1" t="s">
        <v>2142</v>
      </c>
      <c r="F855" s="1" t="s">
        <v>25</v>
      </c>
      <c r="G855" s="4">
        <v>513393.92239999998</v>
      </c>
      <c r="H855" s="4">
        <v>5683717.5086000003</v>
      </c>
      <c r="I855" s="1">
        <v>11</v>
      </c>
      <c r="J855" s="1">
        <v>2007</v>
      </c>
      <c r="K855" s="1" t="s">
        <v>14</v>
      </c>
      <c r="M855" s="1">
        <v>854</v>
      </c>
      <c r="N855" s="1" t="s">
        <v>13</v>
      </c>
      <c r="O855" s="1" t="s">
        <v>1607</v>
      </c>
      <c r="Q855" s="1" t="s">
        <v>5278</v>
      </c>
      <c r="R855" s="1" t="s">
        <v>5283</v>
      </c>
      <c r="Z855" s="1" t="s">
        <v>3091</v>
      </c>
    </row>
    <row r="856" spans="1:26">
      <c r="A856" s="1" t="s">
        <v>16</v>
      </c>
      <c r="B856" s="1" t="s">
        <v>77</v>
      </c>
      <c r="C856" s="1" t="s">
        <v>2142</v>
      </c>
      <c r="F856" s="1" t="s">
        <v>25</v>
      </c>
      <c r="G856" s="4">
        <v>513218.66139999998</v>
      </c>
      <c r="H856" s="4">
        <v>5683745.9123</v>
      </c>
      <c r="I856" s="1">
        <v>11</v>
      </c>
      <c r="J856" s="1">
        <v>2007</v>
      </c>
      <c r="K856" s="1" t="s">
        <v>14</v>
      </c>
      <c r="M856" s="1">
        <v>855</v>
      </c>
      <c r="N856" s="1" t="s">
        <v>13</v>
      </c>
      <c r="O856" s="1" t="s">
        <v>1607</v>
      </c>
      <c r="Q856" s="1" t="s">
        <v>5278</v>
      </c>
      <c r="R856" s="1" t="s">
        <v>5283</v>
      </c>
      <c r="Z856" s="1" t="s">
        <v>3092</v>
      </c>
    </row>
    <row r="857" spans="1:26">
      <c r="A857" s="1" t="s">
        <v>16</v>
      </c>
      <c r="B857" s="1" t="s">
        <v>77</v>
      </c>
      <c r="C857" s="1" t="s">
        <v>2142</v>
      </c>
      <c r="F857" s="1" t="s">
        <v>25</v>
      </c>
      <c r="G857" s="4">
        <v>513094.14429999999</v>
      </c>
      <c r="H857" s="4">
        <v>5683782.0700000003</v>
      </c>
      <c r="I857" s="1">
        <v>11</v>
      </c>
      <c r="J857" s="1">
        <v>2007</v>
      </c>
      <c r="K857" s="1" t="s">
        <v>14</v>
      </c>
      <c r="M857" s="1">
        <v>856</v>
      </c>
      <c r="N857" s="1" t="s">
        <v>13</v>
      </c>
      <c r="O857" s="1" t="s">
        <v>1607</v>
      </c>
      <c r="Q857" s="1" t="s">
        <v>5278</v>
      </c>
      <c r="R857" s="1" t="s">
        <v>5283</v>
      </c>
      <c r="Z857" s="1" t="s">
        <v>3093</v>
      </c>
    </row>
    <row r="858" spans="1:26">
      <c r="A858" s="1" t="s">
        <v>16</v>
      </c>
      <c r="B858" s="1" t="s">
        <v>77</v>
      </c>
      <c r="C858" s="1" t="s">
        <v>2142</v>
      </c>
      <c r="F858" s="1" t="s">
        <v>25</v>
      </c>
      <c r="G858" s="4">
        <v>513046.54859999998</v>
      </c>
      <c r="H858" s="4">
        <v>5683840.3150000004</v>
      </c>
      <c r="I858" s="1">
        <v>11</v>
      </c>
      <c r="J858" s="1">
        <v>2007</v>
      </c>
      <c r="K858" s="1" t="s">
        <v>14</v>
      </c>
      <c r="M858" s="1">
        <v>857</v>
      </c>
      <c r="N858" s="1" t="s">
        <v>13</v>
      </c>
      <c r="O858" s="1" t="s">
        <v>1607</v>
      </c>
      <c r="Q858" s="1" t="s">
        <v>5278</v>
      </c>
      <c r="R858" s="1" t="s">
        <v>5283</v>
      </c>
      <c r="Z858" s="1" t="s">
        <v>3094</v>
      </c>
    </row>
    <row r="859" spans="1:26">
      <c r="A859" s="1" t="s">
        <v>16</v>
      </c>
      <c r="B859" s="1" t="s">
        <v>77</v>
      </c>
      <c r="C859" s="1" t="s">
        <v>2142</v>
      </c>
      <c r="F859" s="1" t="s">
        <v>25</v>
      </c>
      <c r="G859" s="4">
        <v>513045.27</v>
      </c>
      <c r="H859" s="4">
        <v>5683888.9563999996</v>
      </c>
      <c r="I859" s="1">
        <v>11</v>
      </c>
      <c r="J859" s="1">
        <v>2007</v>
      </c>
      <c r="K859" s="1" t="s">
        <v>14</v>
      </c>
      <c r="M859" s="1">
        <v>858</v>
      </c>
      <c r="N859" s="1" t="s">
        <v>13</v>
      </c>
      <c r="O859" s="1" t="s">
        <v>1607</v>
      </c>
      <c r="Q859" s="1" t="s">
        <v>5278</v>
      </c>
      <c r="R859" s="1" t="s">
        <v>5283</v>
      </c>
      <c r="Z859" s="1" t="s">
        <v>3095</v>
      </c>
    </row>
    <row r="860" spans="1:26">
      <c r="A860" s="1" t="s">
        <v>16</v>
      </c>
      <c r="B860" s="1" t="s">
        <v>77</v>
      </c>
      <c r="C860" s="1" t="s">
        <v>2142</v>
      </c>
      <c r="F860" s="1" t="s">
        <v>25</v>
      </c>
      <c r="G860" s="4">
        <v>512903.51360000001</v>
      </c>
      <c r="H860" s="4">
        <v>5684053.1108999997</v>
      </c>
      <c r="I860" s="1">
        <v>11</v>
      </c>
      <c r="J860" s="1">
        <v>2007</v>
      </c>
      <c r="K860" s="1" t="s">
        <v>14</v>
      </c>
      <c r="M860" s="1">
        <v>859</v>
      </c>
      <c r="N860" s="1" t="s">
        <v>13</v>
      </c>
      <c r="O860" s="1" t="s">
        <v>1607</v>
      </c>
      <c r="Q860" s="1" t="s">
        <v>5278</v>
      </c>
      <c r="R860" s="1" t="s">
        <v>5283</v>
      </c>
      <c r="Z860" s="1" t="s">
        <v>3096</v>
      </c>
    </row>
    <row r="861" spans="1:26">
      <c r="A861" s="1" t="s">
        <v>16</v>
      </c>
      <c r="B861" s="1" t="s">
        <v>77</v>
      </c>
      <c r="C861" s="1" t="s">
        <v>2142</v>
      </c>
      <c r="F861" s="1" t="s">
        <v>25</v>
      </c>
      <c r="G861" s="4">
        <v>507230.05300000001</v>
      </c>
      <c r="H861" s="4">
        <v>5684347.1212999998</v>
      </c>
      <c r="I861" s="1">
        <v>11</v>
      </c>
      <c r="J861" s="1">
        <v>2007</v>
      </c>
      <c r="K861" s="1" t="s">
        <v>14</v>
      </c>
      <c r="M861" s="1">
        <v>860</v>
      </c>
      <c r="N861" s="1" t="s">
        <v>13</v>
      </c>
      <c r="O861" s="1" t="s">
        <v>1607</v>
      </c>
      <c r="Q861" s="1" t="s">
        <v>5278</v>
      </c>
      <c r="R861" s="1" t="s">
        <v>5283</v>
      </c>
      <c r="Z861" s="1" t="s">
        <v>3097</v>
      </c>
    </row>
    <row r="862" spans="1:26">
      <c r="A862" s="1" t="s">
        <v>16</v>
      </c>
      <c r="B862" s="1" t="s">
        <v>77</v>
      </c>
      <c r="C862" s="1" t="s">
        <v>2142</v>
      </c>
      <c r="F862" s="1" t="s">
        <v>25</v>
      </c>
      <c r="G862" s="4">
        <v>507206.49459999998</v>
      </c>
      <c r="H862" s="4">
        <v>5685046.0241</v>
      </c>
      <c r="I862" s="1">
        <v>11</v>
      </c>
      <c r="J862" s="1">
        <v>2007</v>
      </c>
      <c r="K862" s="1" t="s">
        <v>14</v>
      </c>
      <c r="M862" s="1">
        <v>861</v>
      </c>
      <c r="N862" s="1" t="s">
        <v>13</v>
      </c>
      <c r="O862" s="1" t="s">
        <v>79</v>
      </c>
      <c r="Q862" s="1" t="s">
        <v>5278</v>
      </c>
      <c r="R862" s="1" t="s">
        <v>5283</v>
      </c>
      <c r="Z862" s="1" t="s">
        <v>3098</v>
      </c>
    </row>
    <row r="863" spans="1:26">
      <c r="A863" s="1" t="s">
        <v>16</v>
      </c>
      <c r="B863" s="1" t="s">
        <v>77</v>
      </c>
      <c r="C863" s="1" t="s">
        <v>2142</v>
      </c>
      <c r="F863" s="1" t="s">
        <v>25</v>
      </c>
      <c r="G863" s="4">
        <v>505933.43</v>
      </c>
      <c r="H863" s="4">
        <v>5685628.2213000003</v>
      </c>
      <c r="I863" s="1">
        <v>11</v>
      </c>
      <c r="J863" s="1">
        <v>2007</v>
      </c>
      <c r="K863" s="1" t="s">
        <v>14</v>
      </c>
      <c r="M863" s="1">
        <v>862</v>
      </c>
      <c r="N863" s="1" t="s">
        <v>13</v>
      </c>
      <c r="O863" s="1" t="s">
        <v>79</v>
      </c>
      <c r="Q863" s="1" t="s">
        <v>5278</v>
      </c>
      <c r="R863" s="1" t="s">
        <v>5283</v>
      </c>
      <c r="Z863" s="1" t="s">
        <v>3099</v>
      </c>
    </row>
    <row r="864" spans="1:26">
      <c r="A864" s="1" t="s">
        <v>16</v>
      </c>
      <c r="B864" s="1" t="s">
        <v>77</v>
      </c>
      <c r="C864" s="1" t="s">
        <v>2142</v>
      </c>
      <c r="F864" s="1" t="s">
        <v>25</v>
      </c>
      <c r="G864" s="4">
        <v>505861.8799</v>
      </c>
      <c r="H864" s="4">
        <v>5685817.7428000001</v>
      </c>
      <c r="I864" s="1">
        <v>11</v>
      </c>
      <c r="J864" s="1">
        <v>2007</v>
      </c>
      <c r="K864" s="1" t="s">
        <v>14</v>
      </c>
      <c r="M864" s="1">
        <v>863</v>
      </c>
      <c r="N864" s="1" t="s">
        <v>13</v>
      </c>
      <c r="O864" s="1" t="s">
        <v>79</v>
      </c>
      <c r="Q864" s="1" t="s">
        <v>5278</v>
      </c>
      <c r="R864" s="1" t="s">
        <v>5283</v>
      </c>
      <c r="Z864" s="1" t="s">
        <v>3100</v>
      </c>
    </row>
    <row r="865" spans="1:26">
      <c r="A865" s="1" t="s">
        <v>16</v>
      </c>
      <c r="B865" s="1" t="s">
        <v>77</v>
      </c>
      <c r="C865" s="1" t="s">
        <v>2142</v>
      </c>
      <c r="F865" s="1" t="s">
        <v>25</v>
      </c>
      <c r="G865" s="4">
        <v>505691.29119999998</v>
      </c>
      <c r="H865" s="4">
        <v>5685931.8185999999</v>
      </c>
      <c r="I865" s="1">
        <v>11</v>
      </c>
      <c r="J865" s="1">
        <v>2007</v>
      </c>
      <c r="K865" s="1" t="s">
        <v>14</v>
      </c>
      <c r="M865" s="1">
        <v>864</v>
      </c>
      <c r="N865" s="1" t="s">
        <v>13</v>
      </c>
      <c r="O865" s="1" t="s">
        <v>79</v>
      </c>
      <c r="Q865" s="1" t="s">
        <v>5278</v>
      </c>
      <c r="R865" s="1" t="s">
        <v>5283</v>
      </c>
      <c r="Z865" s="1" t="s">
        <v>3101</v>
      </c>
    </row>
    <row r="866" spans="1:26">
      <c r="A866" s="1" t="s">
        <v>16</v>
      </c>
      <c r="B866" s="1" t="s">
        <v>77</v>
      </c>
      <c r="C866" s="1" t="s">
        <v>2142</v>
      </c>
      <c r="F866" s="1" t="s">
        <v>25</v>
      </c>
      <c r="G866" s="4">
        <v>505559.05849999998</v>
      </c>
      <c r="H866" s="4">
        <v>5685962.6370999999</v>
      </c>
      <c r="I866" s="1">
        <v>11</v>
      </c>
      <c r="J866" s="1">
        <v>2007</v>
      </c>
      <c r="K866" s="1" t="s">
        <v>14</v>
      </c>
      <c r="M866" s="1">
        <v>865</v>
      </c>
      <c r="N866" s="1" t="s">
        <v>13</v>
      </c>
      <c r="O866" s="1" t="s">
        <v>79</v>
      </c>
      <c r="Q866" s="1" t="s">
        <v>5278</v>
      </c>
      <c r="R866" s="1" t="s">
        <v>5283</v>
      </c>
      <c r="Z866" s="1" t="s">
        <v>3102</v>
      </c>
    </row>
    <row r="867" spans="1:26">
      <c r="A867" s="1" t="s">
        <v>16</v>
      </c>
      <c r="B867" s="1" t="s">
        <v>77</v>
      </c>
      <c r="C867" s="1" t="s">
        <v>2142</v>
      </c>
      <c r="F867" s="1" t="s">
        <v>25</v>
      </c>
      <c r="G867" s="4">
        <v>505385.82669999998</v>
      </c>
      <c r="H867" s="4">
        <v>5685954.2262000004</v>
      </c>
      <c r="I867" s="1">
        <v>11</v>
      </c>
      <c r="J867" s="1">
        <v>2007</v>
      </c>
      <c r="K867" s="1" t="s">
        <v>14</v>
      </c>
      <c r="M867" s="1">
        <v>866</v>
      </c>
      <c r="N867" s="1" t="s">
        <v>13</v>
      </c>
      <c r="O867" s="1" t="s">
        <v>79</v>
      </c>
      <c r="Q867" s="1" t="s">
        <v>5278</v>
      </c>
      <c r="R867" s="1" t="s">
        <v>5283</v>
      </c>
      <c r="Z867" s="1" t="s">
        <v>3103</v>
      </c>
    </row>
    <row r="868" spans="1:26">
      <c r="A868" s="1" t="s">
        <v>16</v>
      </c>
      <c r="B868" s="1" t="s">
        <v>77</v>
      </c>
      <c r="C868" s="1" t="s">
        <v>2142</v>
      </c>
      <c r="F868" s="1" t="s">
        <v>25</v>
      </c>
      <c r="G868" s="4">
        <v>504947.52100000001</v>
      </c>
      <c r="H868" s="4">
        <v>5686586.2273000004</v>
      </c>
      <c r="I868" s="1">
        <v>11</v>
      </c>
      <c r="J868" s="1">
        <v>2007</v>
      </c>
      <c r="K868" s="1" t="s">
        <v>14</v>
      </c>
      <c r="M868" s="1">
        <v>867</v>
      </c>
      <c r="N868" s="1" t="s">
        <v>13</v>
      </c>
      <c r="O868" s="1" t="s">
        <v>79</v>
      </c>
      <c r="Q868" s="1" t="s">
        <v>5278</v>
      </c>
      <c r="R868" s="1" t="s">
        <v>5283</v>
      </c>
      <c r="Z868" s="1" t="s">
        <v>3104</v>
      </c>
    </row>
    <row r="869" spans="1:26">
      <c r="A869" s="1" t="s">
        <v>16</v>
      </c>
      <c r="B869" s="1" t="s">
        <v>77</v>
      </c>
      <c r="C869" s="1" t="s">
        <v>2142</v>
      </c>
      <c r="F869" s="1" t="s">
        <v>25</v>
      </c>
      <c r="G869" s="4">
        <v>504893.2096</v>
      </c>
      <c r="H869" s="4">
        <v>5686815.4189999998</v>
      </c>
      <c r="I869" s="1">
        <v>11</v>
      </c>
      <c r="J869" s="1">
        <v>2007</v>
      </c>
      <c r="K869" s="1" t="s">
        <v>14</v>
      </c>
      <c r="M869" s="1">
        <v>868</v>
      </c>
      <c r="N869" s="1" t="s">
        <v>13</v>
      </c>
      <c r="O869" s="1" t="s">
        <v>79</v>
      </c>
      <c r="Q869" s="1" t="s">
        <v>5278</v>
      </c>
      <c r="R869" s="1" t="s">
        <v>5283</v>
      </c>
      <c r="Z869" s="1" t="s">
        <v>3105</v>
      </c>
    </row>
    <row r="870" spans="1:26">
      <c r="A870" s="1" t="s">
        <v>16</v>
      </c>
      <c r="B870" s="1" t="s">
        <v>77</v>
      </c>
      <c r="C870" s="1" t="s">
        <v>2142</v>
      </c>
      <c r="F870" s="1" t="s">
        <v>25</v>
      </c>
      <c r="G870" s="4">
        <v>504807.67619999999</v>
      </c>
      <c r="H870" s="4">
        <v>5687022.2904000003</v>
      </c>
      <c r="I870" s="1">
        <v>11</v>
      </c>
      <c r="J870" s="1">
        <v>2007</v>
      </c>
      <c r="K870" s="1" t="s">
        <v>14</v>
      </c>
      <c r="M870" s="1">
        <v>869</v>
      </c>
      <c r="N870" s="1" t="s">
        <v>13</v>
      </c>
      <c r="O870" s="1" t="s">
        <v>79</v>
      </c>
      <c r="Q870" s="1" t="s">
        <v>5278</v>
      </c>
      <c r="R870" s="1" t="s">
        <v>5283</v>
      </c>
      <c r="Z870" s="1" t="s">
        <v>3106</v>
      </c>
    </row>
    <row r="871" spans="1:26">
      <c r="A871" s="1" t="s">
        <v>16</v>
      </c>
      <c r="B871" s="1" t="s">
        <v>77</v>
      </c>
      <c r="C871" s="1" t="s">
        <v>2142</v>
      </c>
      <c r="F871" s="1" t="s">
        <v>25</v>
      </c>
      <c r="G871" s="4">
        <v>504554.57079999999</v>
      </c>
      <c r="H871" s="4">
        <v>5687123.1484000003</v>
      </c>
      <c r="I871" s="1">
        <v>11</v>
      </c>
      <c r="J871" s="1">
        <v>2007</v>
      </c>
      <c r="K871" s="1" t="s">
        <v>14</v>
      </c>
      <c r="M871" s="1">
        <v>870</v>
      </c>
      <c r="N871" s="1" t="s">
        <v>13</v>
      </c>
      <c r="O871" s="1" t="s">
        <v>79</v>
      </c>
      <c r="Q871" s="1" t="s">
        <v>5278</v>
      </c>
      <c r="R871" s="1" t="s">
        <v>5283</v>
      </c>
      <c r="Z871" s="1" t="s">
        <v>3107</v>
      </c>
    </row>
    <row r="872" spans="1:26">
      <c r="A872" s="1" t="s">
        <v>16</v>
      </c>
      <c r="B872" s="1" t="s">
        <v>77</v>
      </c>
      <c r="C872" s="1" t="s">
        <v>2142</v>
      </c>
      <c r="F872" s="1" t="s">
        <v>25</v>
      </c>
      <c r="G872" s="4">
        <v>502235.61700000003</v>
      </c>
      <c r="H872" s="4">
        <v>5689738.9775</v>
      </c>
      <c r="I872" s="1">
        <v>11</v>
      </c>
      <c r="J872" s="1">
        <v>2007</v>
      </c>
      <c r="K872" s="1" t="s">
        <v>14</v>
      </c>
      <c r="M872" s="1">
        <v>871</v>
      </c>
      <c r="N872" s="1" t="s">
        <v>13</v>
      </c>
      <c r="O872" s="1" t="s">
        <v>79</v>
      </c>
      <c r="Q872" s="1" t="s">
        <v>5278</v>
      </c>
      <c r="R872" s="1" t="s">
        <v>5283</v>
      </c>
      <c r="Z872" s="1" t="s">
        <v>3108</v>
      </c>
    </row>
    <row r="873" spans="1:26">
      <c r="A873" s="1" t="s">
        <v>16</v>
      </c>
      <c r="B873" s="1" t="s">
        <v>77</v>
      </c>
      <c r="C873" s="1" t="s">
        <v>2142</v>
      </c>
      <c r="F873" s="1" t="s">
        <v>25</v>
      </c>
      <c r="G873" s="4">
        <v>501718.0208</v>
      </c>
      <c r="H873" s="4">
        <v>5689825.6003</v>
      </c>
      <c r="I873" s="1">
        <v>11</v>
      </c>
      <c r="J873" s="1">
        <v>2007</v>
      </c>
      <c r="K873" s="1" t="s">
        <v>14</v>
      </c>
      <c r="M873" s="1">
        <v>872</v>
      </c>
      <c r="N873" s="1" t="s">
        <v>13</v>
      </c>
      <c r="O873" s="1" t="s">
        <v>79</v>
      </c>
      <c r="Q873" s="1" t="s">
        <v>5278</v>
      </c>
      <c r="R873" s="1" t="s">
        <v>5283</v>
      </c>
      <c r="Z873" s="1" t="s">
        <v>3109</v>
      </c>
    </row>
    <row r="874" spans="1:26">
      <c r="A874" s="1" t="s">
        <v>16</v>
      </c>
      <c r="B874" s="1" t="s">
        <v>77</v>
      </c>
      <c r="C874" s="1" t="s">
        <v>2142</v>
      </c>
      <c r="F874" s="1" t="s">
        <v>25</v>
      </c>
      <c r="G874" s="4">
        <v>502281.39250000002</v>
      </c>
      <c r="H874" s="4">
        <v>5687952.0952000003</v>
      </c>
      <c r="I874" s="1">
        <v>11</v>
      </c>
      <c r="J874" s="1">
        <v>2007</v>
      </c>
      <c r="K874" s="1" t="s">
        <v>14</v>
      </c>
      <c r="M874" s="1">
        <v>873</v>
      </c>
      <c r="N874" s="1" t="s">
        <v>13</v>
      </c>
      <c r="O874" s="1" t="s">
        <v>2389</v>
      </c>
      <c r="P874" s="1" t="s">
        <v>5278</v>
      </c>
      <c r="R874" s="1" t="s">
        <v>5283</v>
      </c>
      <c r="Z874" s="1" t="s">
        <v>3110</v>
      </c>
    </row>
    <row r="875" spans="1:26">
      <c r="A875" s="1" t="s">
        <v>16</v>
      </c>
      <c r="B875" s="1" t="s">
        <v>77</v>
      </c>
      <c r="C875" s="1" t="s">
        <v>2142</v>
      </c>
      <c r="F875" s="1" t="s">
        <v>25</v>
      </c>
      <c r="G875" s="4">
        <v>503368.14799999999</v>
      </c>
      <c r="H875" s="4">
        <v>5685109.0799000002</v>
      </c>
      <c r="I875" s="1">
        <v>11</v>
      </c>
      <c r="J875" s="1">
        <v>2007</v>
      </c>
      <c r="K875" s="1" t="s">
        <v>14</v>
      </c>
      <c r="M875" s="1">
        <v>874</v>
      </c>
      <c r="N875" s="1" t="s">
        <v>13</v>
      </c>
      <c r="O875" s="1" t="s">
        <v>79</v>
      </c>
      <c r="Q875" s="1" t="s">
        <v>5278</v>
      </c>
      <c r="R875" s="1" t="s">
        <v>5283</v>
      </c>
      <c r="Z875" s="1" t="s">
        <v>3111</v>
      </c>
    </row>
    <row r="876" spans="1:26">
      <c r="A876" s="1" t="s">
        <v>16</v>
      </c>
      <c r="B876" s="1" t="s">
        <v>77</v>
      </c>
      <c r="C876" s="1" t="s">
        <v>2142</v>
      </c>
      <c r="F876" s="1" t="s">
        <v>25</v>
      </c>
      <c r="G876" s="4">
        <v>503408.55540000001</v>
      </c>
      <c r="H876" s="4">
        <v>5685027.3172000004</v>
      </c>
      <c r="I876" s="1">
        <v>11</v>
      </c>
      <c r="J876" s="1">
        <v>2007</v>
      </c>
      <c r="K876" s="1" t="s">
        <v>14</v>
      </c>
      <c r="M876" s="1">
        <v>875</v>
      </c>
      <c r="N876" s="1" t="s">
        <v>13</v>
      </c>
      <c r="O876" s="1" t="s">
        <v>2389</v>
      </c>
      <c r="P876" s="1" t="s">
        <v>5278</v>
      </c>
      <c r="R876" s="1" t="s">
        <v>5283</v>
      </c>
      <c r="Z876" s="1" t="s">
        <v>3112</v>
      </c>
    </row>
    <row r="877" spans="1:26">
      <c r="A877" s="1" t="s">
        <v>16</v>
      </c>
      <c r="B877" s="1" t="s">
        <v>77</v>
      </c>
      <c r="C877" s="1" t="s">
        <v>2139</v>
      </c>
      <c r="F877" s="1" t="s">
        <v>25</v>
      </c>
      <c r="G877" s="4">
        <v>509487.76329999999</v>
      </c>
      <c r="H877" s="4">
        <v>5674000.3819000004</v>
      </c>
      <c r="I877" s="1">
        <v>11</v>
      </c>
      <c r="J877" s="1">
        <v>2007</v>
      </c>
      <c r="K877" s="1" t="s">
        <v>14</v>
      </c>
      <c r="M877" s="1">
        <v>876</v>
      </c>
      <c r="N877" s="1" t="s">
        <v>13</v>
      </c>
      <c r="O877" s="1" t="s">
        <v>79</v>
      </c>
      <c r="Q877" s="1" t="s">
        <v>5278</v>
      </c>
      <c r="R877" s="1" t="s">
        <v>5283</v>
      </c>
      <c r="Z877" s="1" t="s">
        <v>3113</v>
      </c>
    </row>
    <row r="878" spans="1:26">
      <c r="A878" s="1" t="s">
        <v>16</v>
      </c>
      <c r="B878" s="1" t="s">
        <v>77</v>
      </c>
      <c r="C878" s="1" t="s">
        <v>2139</v>
      </c>
      <c r="F878" s="1" t="s">
        <v>25</v>
      </c>
      <c r="G878" s="4">
        <v>509882.1642</v>
      </c>
      <c r="H878" s="4">
        <v>5673728.6426999997</v>
      </c>
      <c r="I878" s="1">
        <v>11</v>
      </c>
      <c r="J878" s="1">
        <v>2007</v>
      </c>
      <c r="K878" s="1" t="s">
        <v>14</v>
      </c>
      <c r="M878" s="1">
        <v>877</v>
      </c>
      <c r="N878" s="1" t="s">
        <v>13</v>
      </c>
      <c r="O878" s="1" t="s">
        <v>79</v>
      </c>
      <c r="Q878" s="1" t="s">
        <v>5278</v>
      </c>
      <c r="R878" s="1" t="s">
        <v>5283</v>
      </c>
      <c r="Z878" s="1" t="s">
        <v>3163</v>
      </c>
    </row>
    <row r="879" spans="1:26">
      <c r="A879" s="1" t="s">
        <v>16</v>
      </c>
      <c r="B879" s="1" t="s">
        <v>77</v>
      </c>
      <c r="C879" s="1" t="s">
        <v>2596</v>
      </c>
      <c r="F879" s="1" t="s">
        <v>25</v>
      </c>
      <c r="G879" s="4">
        <v>515527.92719999998</v>
      </c>
      <c r="H879" s="4">
        <v>5668824.7644999996</v>
      </c>
      <c r="I879" s="1">
        <v>11</v>
      </c>
      <c r="J879" s="1">
        <v>2007</v>
      </c>
      <c r="K879" s="1" t="s">
        <v>14</v>
      </c>
      <c r="M879" s="1">
        <v>878</v>
      </c>
      <c r="N879" s="1" t="s">
        <v>13</v>
      </c>
      <c r="O879" s="1" t="s">
        <v>79</v>
      </c>
      <c r="Q879" s="1" t="s">
        <v>5278</v>
      </c>
      <c r="R879" s="1" t="s">
        <v>5283</v>
      </c>
      <c r="Z879" s="1" t="s">
        <v>3114</v>
      </c>
    </row>
    <row r="880" spans="1:26">
      <c r="A880" s="1" t="s">
        <v>16</v>
      </c>
      <c r="B880" s="1" t="s">
        <v>77</v>
      </c>
      <c r="C880" s="1" t="s">
        <v>2596</v>
      </c>
      <c r="F880" s="1" t="s">
        <v>25</v>
      </c>
      <c r="G880" s="4">
        <v>515304.69990000001</v>
      </c>
      <c r="H880" s="4">
        <v>5669140.4119999995</v>
      </c>
      <c r="I880" s="1">
        <v>11</v>
      </c>
      <c r="J880" s="1">
        <v>2007</v>
      </c>
      <c r="K880" s="1" t="s">
        <v>14</v>
      </c>
      <c r="M880" s="1">
        <v>879</v>
      </c>
      <c r="N880" s="1" t="s">
        <v>13</v>
      </c>
      <c r="O880" s="1" t="s">
        <v>79</v>
      </c>
      <c r="Q880" s="1" t="s">
        <v>5278</v>
      </c>
      <c r="R880" s="1" t="s">
        <v>5283</v>
      </c>
      <c r="Z880" s="1" t="s">
        <v>3115</v>
      </c>
    </row>
    <row r="881" spans="1:26">
      <c r="A881" s="1" t="s">
        <v>16</v>
      </c>
      <c r="B881" s="1" t="s">
        <v>77</v>
      </c>
      <c r="C881" s="1" t="s">
        <v>2596</v>
      </c>
      <c r="F881" s="1" t="s">
        <v>25</v>
      </c>
      <c r="G881" s="4">
        <v>515349.63520000002</v>
      </c>
      <c r="H881" s="4">
        <v>5670256.2810000004</v>
      </c>
      <c r="I881" s="1">
        <v>11</v>
      </c>
      <c r="J881" s="1">
        <v>2007</v>
      </c>
      <c r="K881" s="1" t="s">
        <v>14</v>
      </c>
      <c r="M881" s="1">
        <v>880</v>
      </c>
      <c r="N881" s="1" t="s">
        <v>13</v>
      </c>
      <c r="O881" s="1" t="s">
        <v>79</v>
      </c>
      <c r="Q881" s="1" t="s">
        <v>5278</v>
      </c>
      <c r="R881" s="1" t="s">
        <v>5283</v>
      </c>
      <c r="Z881" s="1" t="s">
        <v>3116</v>
      </c>
    </row>
    <row r="882" spans="1:26">
      <c r="A882" s="1" t="s">
        <v>16</v>
      </c>
      <c r="B882" s="1" t="s">
        <v>77</v>
      </c>
      <c r="C882" s="1" t="s">
        <v>2596</v>
      </c>
      <c r="F882" s="1" t="s">
        <v>25</v>
      </c>
      <c r="G882" s="4">
        <v>515367.11099999998</v>
      </c>
      <c r="H882" s="4">
        <v>5670372.8936999999</v>
      </c>
      <c r="I882" s="1">
        <v>11</v>
      </c>
      <c r="J882" s="1">
        <v>2007</v>
      </c>
      <c r="K882" s="1" t="s">
        <v>14</v>
      </c>
      <c r="M882" s="1">
        <v>881</v>
      </c>
      <c r="N882" s="1" t="s">
        <v>13</v>
      </c>
      <c r="O882" s="1" t="s">
        <v>79</v>
      </c>
      <c r="Q882" s="1" t="s">
        <v>5278</v>
      </c>
      <c r="R882" s="1" t="s">
        <v>5283</v>
      </c>
      <c r="Z882" s="1" t="s">
        <v>3117</v>
      </c>
    </row>
    <row r="883" spans="1:26">
      <c r="A883" s="1" t="s">
        <v>16</v>
      </c>
      <c r="B883" s="1" t="s">
        <v>77</v>
      </c>
      <c r="C883" s="1" t="s">
        <v>2596</v>
      </c>
      <c r="F883" s="1" t="s">
        <v>25</v>
      </c>
      <c r="G883" s="4">
        <v>514178.91889999999</v>
      </c>
      <c r="H883" s="4">
        <v>5670595.3115999997</v>
      </c>
      <c r="I883" s="1">
        <v>11</v>
      </c>
      <c r="J883" s="1">
        <v>2007</v>
      </c>
      <c r="K883" s="1" t="s">
        <v>14</v>
      </c>
      <c r="M883" s="1">
        <v>882</v>
      </c>
      <c r="N883" s="1" t="s">
        <v>13</v>
      </c>
      <c r="O883" s="1" t="s">
        <v>79</v>
      </c>
      <c r="Q883" s="1" t="s">
        <v>5278</v>
      </c>
      <c r="R883" s="1" t="s">
        <v>5283</v>
      </c>
      <c r="Z883" s="1" t="s">
        <v>3118</v>
      </c>
    </row>
    <row r="884" spans="1:26">
      <c r="A884" s="1" t="s">
        <v>16</v>
      </c>
      <c r="B884" s="1" t="s">
        <v>77</v>
      </c>
      <c r="C884" s="1" t="s">
        <v>2134</v>
      </c>
      <c r="F884" s="1" t="s">
        <v>25</v>
      </c>
      <c r="G884" s="4">
        <v>513883.38559999998</v>
      </c>
      <c r="H884" s="4">
        <v>5670748.7437000005</v>
      </c>
      <c r="I884" s="1">
        <v>11</v>
      </c>
      <c r="J884" s="1">
        <v>2007</v>
      </c>
      <c r="K884" s="1" t="s">
        <v>14</v>
      </c>
      <c r="M884" s="1">
        <v>883</v>
      </c>
      <c r="N884" s="1" t="s">
        <v>13</v>
      </c>
      <c r="O884" s="1" t="s">
        <v>79</v>
      </c>
      <c r="Q884" s="1" t="s">
        <v>5278</v>
      </c>
      <c r="R884" s="1" t="s">
        <v>5283</v>
      </c>
      <c r="Z884" s="1" t="s">
        <v>3119</v>
      </c>
    </row>
    <row r="885" spans="1:26">
      <c r="A885" s="1" t="s">
        <v>16</v>
      </c>
      <c r="B885" s="1" t="s">
        <v>77</v>
      </c>
      <c r="C885" s="1" t="s">
        <v>2134</v>
      </c>
      <c r="F885" s="1" t="s">
        <v>25</v>
      </c>
      <c r="G885" s="4">
        <v>513744.68089999998</v>
      </c>
      <c r="H885" s="4">
        <v>5670843.6672</v>
      </c>
      <c r="I885" s="1">
        <v>11</v>
      </c>
      <c r="J885" s="1">
        <v>2007</v>
      </c>
      <c r="K885" s="1" t="s">
        <v>14</v>
      </c>
      <c r="M885" s="1">
        <v>884</v>
      </c>
      <c r="N885" s="1" t="s">
        <v>13</v>
      </c>
      <c r="O885" s="1" t="s">
        <v>79</v>
      </c>
      <c r="Q885" s="1" t="s">
        <v>5278</v>
      </c>
      <c r="R885" s="1" t="s">
        <v>5283</v>
      </c>
      <c r="Z885" s="1" t="s">
        <v>3120</v>
      </c>
    </row>
    <row r="886" spans="1:26">
      <c r="A886" s="1" t="s">
        <v>16</v>
      </c>
      <c r="B886" s="1" t="s">
        <v>77</v>
      </c>
      <c r="C886" s="1" t="s">
        <v>2134</v>
      </c>
      <c r="F886" s="1" t="s">
        <v>25</v>
      </c>
      <c r="G886" s="4">
        <v>511079.39240000001</v>
      </c>
      <c r="H886" s="4">
        <v>5671748.4171000002</v>
      </c>
      <c r="I886" s="1">
        <v>11</v>
      </c>
      <c r="J886" s="1">
        <v>2007</v>
      </c>
      <c r="K886" s="1" t="s">
        <v>14</v>
      </c>
      <c r="M886" s="1">
        <v>885</v>
      </c>
      <c r="N886" s="1" t="s">
        <v>13</v>
      </c>
      <c r="O886" s="1" t="s">
        <v>79</v>
      </c>
      <c r="Q886" s="1" t="s">
        <v>5278</v>
      </c>
      <c r="R886" s="1" t="s">
        <v>5283</v>
      </c>
      <c r="Z886" s="1" t="s">
        <v>3121</v>
      </c>
    </row>
    <row r="887" spans="1:26">
      <c r="A887" s="1" t="s">
        <v>16</v>
      </c>
      <c r="B887" s="1" t="s">
        <v>77</v>
      </c>
      <c r="C887" s="1" t="s">
        <v>2139</v>
      </c>
      <c r="F887" s="1" t="s">
        <v>25</v>
      </c>
      <c r="G887" s="4">
        <v>510674.23700000002</v>
      </c>
      <c r="H887" s="4">
        <v>5672090.5555999996</v>
      </c>
      <c r="I887" s="1">
        <v>11</v>
      </c>
      <c r="J887" s="1">
        <v>2007</v>
      </c>
      <c r="K887" s="1" t="s">
        <v>14</v>
      </c>
      <c r="M887" s="1">
        <v>886</v>
      </c>
      <c r="N887" s="1" t="s">
        <v>13</v>
      </c>
      <c r="O887" s="1" t="s">
        <v>79</v>
      </c>
      <c r="Q887" s="1" t="s">
        <v>5278</v>
      </c>
      <c r="R887" s="1" t="s">
        <v>5283</v>
      </c>
      <c r="Z887" s="1" t="s">
        <v>3122</v>
      </c>
    </row>
    <row r="888" spans="1:26">
      <c r="A888" s="1" t="s">
        <v>16</v>
      </c>
      <c r="B888" s="1" t="s">
        <v>77</v>
      </c>
      <c r="C888" s="1" t="s">
        <v>2139</v>
      </c>
      <c r="F888" s="1" t="s">
        <v>25</v>
      </c>
      <c r="G888" s="4">
        <v>510663.1802</v>
      </c>
      <c r="H888" s="4">
        <v>5672516.9249999998</v>
      </c>
      <c r="I888" s="1">
        <v>11</v>
      </c>
      <c r="J888" s="1">
        <v>2007</v>
      </c>
      <c r="K888" s="1" t="s">
        <v>14</v>
      </c>
      <c r="M888" s="1">
        <v>887</v>
      </c>
      <c r="N888" s="1" t="s">
        <v>13</v>
      </c>
      <c r="O888" s="1" t="s">
        <v>79</v>
      </c>
      <c r="Q888" s="1" t="s">
        <v>5278</v>
      </c>
      <c r="R888" s="1" t="s">
        <v>5283</v>
      </c>
      <c r="Z888" s="1" t="s">
        <v>3123</v>
      </c>
    </row>
    <row r="889" spans="1:26">
      <c r="A889" s="1" t="s">
        <v>16</v>
      </c>
      <c r="B889" s="1" t="s">
        <v>77</v>
      </c>
      <c r="C889" s="1" t="s">
        <v>2139</v>
      </c>
      <c r="F889" s="1" t="s">
        <v>25</v>
      </c>
      <c r="G889" s="4">
        <v>510523.68339999998</v>
      </c>
      <c r="H889" s="4">
        <v>5672659.6372999996</v>
      </c>
      <c r="I889" s="1">
        <v>11</v>
      </c>
      <c r="J889" s="1">
        <v>2007</v>
      </c>
      <c r="K889" s="1" t="s">
        <v>14</v>
      </c>
      <c r="M889" s="1">
        <v>888</v>
      </c>
      <c r="N889" s="1" t="s">
        <v>13</v>
      </c>
      <c r="O889" s="1" t="s">
        <v>79</v>
      </c>
      <c r="Q889" s="1" t="s">
        <v>5278</v>
      </c>
      <c r="R889" s="1" t="s">
        <v>5283</v>
      </c>
      <c r="Z889" s="1" t="s">
        <v>3124</v>
      </c>
    </row>
    <row r="890" spans="1:26">
      <c r="A890" s="1" t="s">
        <v>16</v>
      </c>
      <c r="B890" s="1" t="s">
        <v>77</v>
      </c>
      <c r="C890" s="1" t="s">
        <v>2139</v>
      </c>
      <c r="F890" s="1" t="s">
        <v>25</v>
      </c>
      <c r="G890" s="4">
        <v>510481.46</v>
      </c>
      <c r="H890" s="4">
        <v>5672821.0953000002</v>
      </c>
      <c r="I890" s="1">
        <v>11</v>
      </c>
      <c r="J890" s="1">
        <v>2007</v>
      </c>
      <c r="K890" s="1" t="s">
        <v>14</v>
      </c>
      <c r="M890" s="1">
        <v>889</v>
      </c>
      <c r="N890" s="1" t="s">
        <v>13</v>
      </c>
      <c r="O890" s="1" t="s">
        <v>79</v>
      </c>
      <c r="Q890" s="1" t="s">
        <v>5278</v>
      </c>
      <c r="R890" s="1" t="s">
        <v>5283</v>
      </c>
      <c r="Z890" s="1" t="s">
        <v>3125</v>
      </c>
    </row>
    <row r="891" spans="1:26">
      <c r="A891" s="1" t="s">
        <v>16</v>
      </c>
      <c r="B891" s="1" t="s">
        <v>77</v>
      </c>
      <c r="C891" s="1" t="s">
        <v>2139</v>
      </c>
      <c r="F891" s="1" t="s">
        <v>25</v>
      </c>
      <c r="G891" s="4">
        <v>510344.8689</v>
      </c>
      <c r="H891" s="4">
        <v>5672856.4523</v>
      </c>
      <c r="I891" s="1">
        <v>11</v>
      </c>
      <c r="J891" s="1">
        <v>2007</v>
      </c>
      <c r="K891" s="1" t="s">
        <v>14</v>
      </c>
      <c r="M891" s="1">
        <v>890</v>
      </c>
      <c r="N891" s="1" t="s">
        <v>13</v>
      </c>
      <c r="O891" s="1" t="s">
        <v>79</v>
      </c>
      <c r="Q891" s="1" t="s">
        <v>5278</v>
      </c>
      <c r="R891" s="1" t="s">
        <v>5283</v>
      </c>
      <c r="Z891" s="1" t="s">
        <v>3126</v>
      </c>
    </row>
    <row r="892" spans="1:26">
      <c r="A892" s="1" t="s">
        <v>16</v>
      </c>
      <c r="B892" s="1" t="s">
        <v>77</v>
      </c>
      <c r="C892" s="1" t="s">
        <v>2139</v>
      </c>
      <c r="F892" s="1" t="s">
        <v>25</v>
      </c>
      <c r="G892" s="4">
        <v>510182.2709</v>
      </c>
      <c r="H892" s="4">
        <v>5672887.4698999999</v>
      </c>
      <c r="I892" s="1">
        <v>11</v>
      </c>
      <c r="J892" s="1">
        <v>2007</v>
      </c>
      <c r="K892" s="1" t="s">
        <v>14</v>
      </c>
      <c r="M892" s="1">
        <v>891</v>
      </c>
      <c r="N892" s="1" t="s">
        <v>13</v>
      </c>
      <c r="O892" s="1" t="s">
        <v>79</v>
      </c>
      <c r="Q892" s="1" t="s">
        <v>5278</v>
      </c>
      <c r="R892" s="1" t="s">
        <v>5283</v>
      </c>
      <c r="Z892" s="1" t="s">
        <v>3127</v>
      </c>
    </row>
    <row r="893" spans="1:26">
      <c r="A893" s="1" t="s">
        <v>16</v>
      </c>
      <c r="B893" s="1" t="s">
        <v>77</v>
      </c>
      <c r="C893" s="1" t="s">
        <v>2139</v>
      </c>
      <c r="F893" s="1" t="s">
        <v>25</v>
      </c>
      <c r="G893" s="4">
        <v>510343.20480000001</v>
      </c>
      <c r="H893" s="4">
        <v>5673203.5718999999</v>
      </c>
      <c r="I893" s="1">
        <v>11</v>
      </c>
      <c r="J893" s="1">
        <v>2007</v>
      </c>
      <c r="K893" s="1" t="s">
        <v>14</v>
      </c>
      <c r="M893" s="1">
        <v>892</v>
      </c>
      <c r="N893" s="1" t="s">
        <v>13</v>
      </c>
      <c r="O893" s="1" t="s">
        <v>79</v>
      </c>
      <c r="Q893" s="1" t="s">
        <v>5278</v>
      </c>
      <c r="R893" s="1" t="s">
        <v>5283</v>
      </c>
      <c r="Z893" s="1" t="s">
        <v>3128</v>
      </c>
    </row>
    <row r="894" spans="1:26">
      <c r="A894" s="1" t="s">
        <v>16</v>
      </c>
      <c r="B894" s="1" t="s">
        <v>77</v>
      </c>
      <c r="C894" s="1" t="s">
        <v>2139</v>
      </c>
      <c r="F894" s="1" t="s">
        <v>25</v>
      </c>
      <c r="G894" s="4">
        <v>510205.70169999998</v>
      </c>
      <c r="H894" s="4">
        <v>5673375.6419000002</v>
      </c>
      <c r="I894" s="1">
        <v>11</v>
      </c>
      <c r="J894" s="1">
        <v>2007</v>
      </c>
      <c r="K894" s="1" t="s">
        <v>14</v>
      </c>
      <c r="M894" s="1">
        <v>893</v>
      </c>
      <c r="N894" s="1" t="s">
        <v>13</v>
      </c>
      <c r="O894" s="1" t="s">
        <v>79</v>
      </c>
      <c r="Q894" s="1" t="s">
        <v>5278</v>
      </c>
      <c r="R894" s="1" t="s">
        <v>5283</v>
      </c>
      <c r="Z894" s="1" t="s">
        <v>3129</v>
      </c>
    </row>
    <row r="895" spans="1:26">
      <c r="A895" s="1" t="s">
        <v>16</v>
      </c>
      <c r="B895" s="1" t="s">
        <v>77</v>
      </c>
      <c r="C895" s="1" t="s">
        <v>2139</v>
      </c>
      <c r="F895" s="1" t="s">
        <v>25</v>
      </c>
      <c r="G895" s="4">
        <v>510010.6262</v>
      </c>
      <c r="H895" s="4">
        <v>5673668.6149000004</v>
      </c>
      <c r="I895" s="1">
        <v>11</v>
      </c>
      <c r="J895" s="1">
        <v>2007</v>
      </c>
      <c r="K895" s="1" t="s">
        <v>14</v>
      </c>
      <c r="M895" s="1">
        <v>894</v>
      </c>
      <c r="N895" s="1" t="s">
        <v>13</v>
      </c>
      <c r="O895" s="1" t="s">
        <v>79</v>
      </c>
      <c r="Q895" s="1" t="s">
        <v>5278</v>
      </c>
      <c r="R895" s="1" t="s">
        <v>5283</v>
      </c>
      <c r="Z895" s="1" t="s">
        <v>3130</v>
      </c>
    </row>
    <row r="896" spans="1:26">
      <c r="A896" s="1" t="s">
        <v>16</v>
      </c>
      <c r="B896" s="1" t="s">
        <v>77</v>
      </c>
      <c r="C896" s="1" t="s">
        <v>2139</v>
      </c>
      <c r="F896" s="1" t="s">
        <v>25</v>
      </c>
      <c r="G896" s="4">
        <v>510242.03350000002</v>
      </c>
      <c r="H896" s="4">
        <v>5673711.3800999997</v>
      </c>
      <c r="I896" s="1">
        <v>11</v>
      </c>
      <c r="J896" s="1">
        <v>2007</v>
      </c>
      <c r="K896" s="1" t="s">
        <v>14</v>
      </c>
      <c r="M896" s="1">
        <v>895</v>
      </c>
      <c r="N896" s="1" t="s">
        <v>13</v>
      </c>
      <c r="O896" s="1" t="s">
        <v>79</v>
      </c>
      <c r="Q896" s="1" t="s">
        <v>5278</v>
      </c>
      <c r="R896" s="1" t="s">
        <v>5283</v>
      </c>
      <c r="Z896" s="1" t="s">
        <v>3131</v>
      </c>
    </row>
    <row r="897" spans="1:26">
      <c r="A897" s="1" t="s">
        <v>16</v>
      </c>
      <c r="B897" s="1" t="s">
        <v>77</v>
      </c>
      <c r="C897" s="1" t="s">
        <v>2139</v>
      </c>
      <c r="F897" s="1" t="s">
        <v>25</v>
      </c>
      <c r="G897" s="4">
        <v>510294.74690000003</v>
      </c>
      <c r="H897" s="4">
        <v>5673789.4807000002</v>
      </c>
      <c r="I897" s="1">
        <v>11</v>
      </c>
      <c r="J897" s="1">
        <v>2007</v>
      </c>
      <c r="K897" s="1" t="s">
        <v>14</v>
      </c>
      <c r="M897" s="1">
        <v>896</v>
      </c>
      <c r="N897" s="1" t="s">
        <v>13</v>
      </c>
      <c r="O897" s="1" t="s">
        <v>79</v>
      </c>
      <c r="Q897" s="1" t="s">
        <v>5278</v>
      </c>
      <c r="R897" s="1" t="s">
        <v>5283</v>
      </c>
      <c r="Z897" s="1" t="s">
        <v>3132</v>
      </c>
    </row>
    <row r="898" spans="1:26">
      <c r="A898" s="1" t="s">
        <v>16</v>
      </c>
      <c r="B898" s="1" t="s">
        <v>77</v>
      </c>
      <c r="C898" s="1" t="s">
        <v>2139</v>
      </c>
      <c r="F898" s="1" t="s">
        <v>25</v>
      </c>
      <c r="G898" s="4">
        <v>510342.36489999999</v>
      </c>
      <c r="H898" s="4">
        <v>5674002.3016999997</v>
      </c>
      <c r="I898" s="1">
        <v>11</v>
      </c>
      <c r="J898" s="1">
        <v>2007</v>
      </c>
      <c r="K898" s="1" t="s">
        <v>14</v>
      </c>
      <c r="M898" s="1">
        <v>897</v>
      </c>
      <c r="N898" s="1" t="s">
        <v>13</v>
      </c>
      <c r="O898" s="1" t="s">
        <v>79</v>
      </c>
      <c r="Q898" s="1" t="s">
        <v>5278</v>
      </c>
      <c r="R898" s="1" t="s">
        <v>5283</v>
      </c>
      <c r="Z898" s="1" t="s">
        <v>3133</v>
      </c>
    </row>
    <row r="899" spans="1:26">
      <c r="A899" s="1" t="s">
        <v>16</v>
      </c>
      <c r="B899" s="1" t="s">
        <v>77</v>
      </c>
      <c r="C899" s="1" t="s">
        <v>2139</v>
      </c>
      <c r="F899" s="1" t="s">
        <v>25</v>
      </c>
      <c r="G899" s="4">
        <v>510457.19030000002</v>
      </c>
      <c r="H899" s="4">
        <v>5674056.9910000004</v>
      </c>
      <c r="I899" s="1">
        <v>11</v>
      </c>
      <c r="J899" s="1">
        <v>2007</v>
      </c>
      <c r="K899" s="1" t="s">
        <v>14</v>
      </c>
      <c r="M899" s="1">
        <v>898</v>
      </c>
      <c r="N899" s="1" t="s">
        <v>13</v>
      </c>
      <c r="O899" s="1" t="s">
        <v>79</v>
      </c>
      <c r="Q899" s="1" t="s">
        <v>5278</v>
      </c>
      <c r="R899" s="1" t="s">
        <v>5283</v>
      </c>
      <c r="Z899" s="1" t="s">
        <v>3134</v>
      </c>
    </row>
    <row r="900" spans="1:26">
      <c r="A900" s="1" t="s">
        <v>16</v>
      </c>
      <c r="B900" s="1" t="s">
        <v>77</v>
      </c>
      <c r="C900" s="1" t="s">
        <v>2139</v>
      </c>
      <c r="F900" s="1" t="s">
        <v>25</v>
      </c>
      <c r="G900" s="4">
        <v>510642.28950000001</v>
      </c>
      <c r="H900" s="4">
        <v>5674139.8403000003</v>
      </c>
      <c r="I900" s="1">
        <v>11</v>
      </c>
      <c r="J900" s="1">
        <v>2007</v>
      </c>
      <c r="K900" s="1" t="s">
        <v>14</v>
      </c>
      <c r="M900" s="1">
        <v>899</v>
      </c>
      <c r="N900" s="1" t="s">
        <v>13</v>
      </c>
      <c r="O900" s="1" t="s">
        <v>79</v>
      </c>
      <c r="Q900" s="1" t="s">
        <v>5278</v>
      </c>
      <c r="R900" s="1" t="s">
        <v>5283</v>
      </c>
      <c r="Z900" s="1" t="s">
        <v>3135</v>
      </c>
    </row>
    <row r="901" spans="1:26">
      <c r="A901" s="1" t="s">
        <v>16</v>
      </c>
      <c r="B901" s="1" t="s">
        <v>77</v>
      </c>
      <c r="C901" s="1" t="s">
        <v>2139</v>
      </c>
      <c r="F901" s="1" t="s">
        <v>25</v>
      </c>
      <c r="G901" s="4">
        <v>508727.89679999999</v>
      </c>
      <c r="H901" s="4">
        <v>5674534.6388999997</v>
      </c>
      <c r="I901" s="1">
        <v>11</v>
      </c>
      <c r="J901" s="1">
        <v>2007</v>
      </c>
      <c r="K901" s="1" t="s">
        <v>14</v>
      </c>
      <c r="M901" s="1">
        <v>900</v>
      </c>
      <c r="N901" s="1" t="s">
        <v>13</v>
      </c>
      <c r="O901" s="1" t="s">
        <v>2389</v>
      </c>
      <c r="P901" s="1" t="s">
        <v>5278</v>
      </c>
      <c r="R901" s="1" t="s">
        <v>5283</v>
      </c>
      <c r="Z901" s="1" t="s">
        <v>3136</v>
      </c>
    </row>
  </sheetData>
  <pageMargins left="0.75" right="0.75" top="1" bottom="1" header="0.5" footer="0.5"/>
  <pageSetup orientation="portrait" horizontalDpi="4294967294" verticalDpi="0" r:id="rId1"/>
  <headerFooter alignWithMargins="0">
    <oddHeader>&amp;A</oddHeader>
    <oddFooter>Page &amp;P</oddFooter>
  </headerFooter>
</worksheet>
</file>

<file path=xl/worksheets/sheet6.xml><?xml version="1.0" encoding="utf-8"?>
<worksheet xmlns="http://schemas.openxmlformats.org/spreadsheetml/2006/main" xmlns:r="http://schemas.openxmlformats.org/officeDocument/2006/relationships">
  <dimension ref="A1:Z85"/>
  <sheetViews>
    <sheetView zoomScale="80" zoomScaleNormal="80" workbookViewId="0">
      <selection activeCell="G2" sqref="G2:H85"/>
    </sheetView>
  </sheetViews>
  <sheetFormatPr defaultRowHeight="11.25"/>
  <cols>
    <col min="1" max="5" width="9.140625" style="1"/>
    <col min="6" max="6" width="13.42578125" style="1" bestFit="1" customWidth="1"/>
    <col min="7" max="7" width="9.28515625" style="1" bestFit="1" customWidth="1"/>
    <col min="8" max="8" width="10" style="1" bestFit="1" customWidth="1"/>
    <col min="9" max="10" width="9.28515625" style="1" bestFit="1" customWidth="1"/>
    <col min="11" max="12" width="9.140625" style="1"/>
    <col min="13" max="13" width="10" style="1" bestFit="1" customWidth="1"/>
    <col min="14" max="14" width="4.7109375" style="1" bestFit="1" customWidth="1"/>
    <col min="15" max="15" width="9.140625" style="1"/>
    <col min="16" max="16" width="10" style="1" bestFit="1" customWidth="1"/>
    <col min="17" max="18" width="9.140625" style="1"/>
    <col min="19" max="19" width="9.28515625" style="1" bestFit="1" customWidth="1"/>
    <col min="20" max="20" width="9.140625" style="1" bestFit="1" customWidth="1"/>
    <col min="21" max="21" width="11.28515625" style="1" bestFit="1" customWidth="1"/>
    <col min="22" max="22" width="10.85546875" style="1" bestFit="1" customWidth="1"/>
    <col min="23" max="25" width="9.140625" style="1"/>
    <col min="26" max="26" width="255.7109375" style="1" bestFit="1" customWidth="1"/>
    <col min="27" max="16384" width="9.140625" style="1"/>
  </cols>
  <sheetData>
    <row r="1" spans="1:26">
      <c r="A1" s="1" t="s">
        <v>6</v>
      </c>
      <c r="B1" s="1" t="s">
        <v>7</v>
      </c>
      <c r="C1" s="1" t="s">
        <v>9</v>
      </c>
      <c r="D1" s="1" t="s">
        <v>5276</v>
      </c>
      <c r="E1" s="1" t="s">
        <v>19</v>
      </c>
      <c r="F1" s="1" t="s">
        <v>20</v>
      </c>
      <c r="G1" s="1" t="s">
        <v>1</v>
      </c>
      <c r="H1" s="1" t="s">
        <v>2</v>
      </c>
      <c r="I1" s="1" t="s">
        <v>38</v>
      </c>
      <c r="J1" s="1" t="s">
        <v>8</v>
      </c>
      <c r="K1" s="1" t="s">
        <v>3</v>
      </c>
      <c r="L1" s="1" t="s">
        <v>11</v>
      </c>
      <c r="M1" s="1" t="s">
        <v>0</v>
      </c>
      <c r="N1" s="1" t="s">
        <v>4</v>
      </c>
      <c r="O1" s="1" t="s">
        <v>2014</v>
      </c>
      <c r="P1" s="1" t="s">
        <v>5307</v>
      </c>
      <c r="Q1" s="1" t="s">
        <v>54</v>
      </c>
      <c r="R1" s="1" t="s">
        <v>24</v>
      </c>
      <c r="S1" s="1" t="s">
        <v>23</v>
      </c>
      <c r="T1" s="1" t="s">
        <v>10</v>
      </c>
      <c r="U1" s="1" t="s">
        <v>2132</v>
      </c>
      <c r="V1" s="1" t="s">
        <v>71</v>
      </c>
      <c r="W1" s="1" t="s">
        <v>22</v>
      </c>
      <c r="X1" s="1" t="s">
        <v>5</v>
      </c>
      <c r="Y1" s="1" t="s">
        <v>21</v>
      </c>
      <c r="Z1" s="1" t="s">
        <v>27</v>
      </c>
    </row>
    <row r="2" spans="1:26">
      <c r="A2" s="1" t="s">
        <v>16</v>
      </c>
      <c r="B2" s="1" t="s">
        <v>77</v>
      </c>
      <c r="C2" s="1" t="s">
        <v>2134</v>
      </c>
      <c r="F2" s="1" t="s">
        <v>25</v>
      </c>
      <c r="G2" s="4">
        <v>509384.74448400002</v>
      </c>
      <c r="H2" s="4">
        <v>5664531.4148300001</v>
      </c>
      <c r="I2" s="1">
        <v>11</v>
      </c>
      <c r="J2" s="1">
        <v>2007</v>
      </c>
      <c r="K2" s="1" t="s">
        <v>14</v>
      </c>
      <c r="M2" s="1">
        <v>1</v>
      </c>
      <c r="N2" s="1" t="s">
        <v>1914</v>
      </c>
      <c r="S2" s="2">
        <v>168.08717202099999</v>
      </c>
      <c r="T2" s="1">
        <v>5</v>
      </c>
      <c r="U2" s="1" t="s">
        <v>2135</v>
      </c>
      <c r="X2" s="1" t="s">
        <v>2020</v>
      </c>
      <c r="Z2" s="1" t="s">
        <v>2136</v>
      </c>
    </row>
    <row r="3" spans="1:26">
      <c r="A3" s="1" t="s">
        <v>16</v>
      </c>
      <c r="B3" s="1" t="s">
        <v>77</v>
      </c>
      <c r="C3" s="1" t="s">
        <v>2153</v>
      </c>
      <c r="F3" s="1" t="s">
        <v>25</v>
      </c>
      <c r="G3" s="4">
        <v>502671.96766999998</v>
      </c>
      <c r="H3" s="4">
        <v>5701077.6726799998</v>
      </c>
      <c r="I3" s="1">
        <v>11</v>
      </c>
      <c r="J3" s="1">
        <v>2007</v>
      </c>
      <c r="K3" s="1" t="s">
        <v>14</v>
      </c>
      <c r="M3" s="1">
        <v>10</v>
      </c>
      <c r="N3" s="1" t="s">
        <v>1914</v>
      </c>
      <c r="S3" s="2">
        <v>34.1889696868</v>
      </c>
      <c r="T3" s="1">
        <v>1</v>
      </c>
      <c r="U3" s="1" t="s">
        <v>2154</v>
      </c>
      <c r="Z3" s="1" t="s">
        <v>2155</v>
      </c>
    </row>
    <row r="4" spans="1:26">
      <c r="A4" s="1" t="s">
        <v>16</v>
      </c>
      <c r="B4" s="1" t="s">
        <v>77</v>
      </c>
      <c r="C4" s="1" t="s">
        <v>2156</v>
      </c>
      <c r="F4" s="1" t="s">
        <v>25</v>
      </c>
      <c r="G4" s="4">
        <v>510595.28298600001</v>
      </c>
      <c r="H4" s="4">
        <v>5705451.7322899997</v>
      </c>
      <c r="I4" s="1">
        <v>11</v>
      </c>
      <c r="J4" s="1">
        <v>2007</v>
      </c>
      <c r="K4" s="1" t="s">
        <v>14</v>
      </c>
      <c r="M4" s="1">
        <v>11</v>
      </c>
      <c r="N4" s="1" t="s">
        <v>1914</v>
      </c>
      <c r="S4" s="2">
        <v>7.8859581749499998</v>
      </c>
      <c r="T4" s="1">
        <v>2</v>
      </c>
      <c r="U4" s="1" t="s">
        <v>2135</v>
      </c>
      <c r="Z4" s="1" t="s">
        <v>2157</v>
      </c>
    </row>
    <row r="5" spans="1:26">
      <c r="A5" s="1" t="s">
        <v>16</v>
      </c>
      <c r="B5" s="1" t="s">
        <v>77</v>
      </c>
      <c r="C5" s="1" t="s">
        <v>2156</v>
      </c>
      <c r="F5" s="1" t="s">
        <v>25</v>
      </c>
      <c r="G5" s="4">
        <v>502674.96944900003</v>
      </c>
      <c r="H5" s="4">
        <v>5709627.5717599997</v>
      </c>
      <c r="I5" s="1">
        <v>11</v>
      </c>
      <c r="J5" s="1">
        <v>2007</v>
      </c>
      <c r="K5" s="1" t="s">
        <v>14</v>
      </c>
      <c r="M5" s="1">
        <v>12</v>
      </c>
      <c r="N5" s="1" t="s">
        <v>1914</v>
      </c>
      <c r="S5" s="2">
        <v>15.9271608983</v>
      </c>
      <c r="T5" s="1">
        <v>2</v>
      </c>
      <c r="U5" s="1" t="s">
        <v>2137</v>
      </c>
      <c r="Z5" s="1" t="s">
        <v>2158</v>
      </c>
    </row>
    <row r="6" spans="1:26">
      <c r="A6" s="1" t="s">
        <v>16</v>
      </c>
      <c r="B6" s="1" t="s">
        <v>77</v>
      </c>
      <c r="C6" s="1" t="s">
        <v>2156</v>
      </c>
      <c r="F6" s="1" t="s">
        <v>25</v>
      </c>
      <c r="G6" s="4">
        <v>502693.13116300001</v>
      </c>
      <c r="H6" s="4">
        <v>5707848.7441400001</v>
      </c>
      <c r="I6" s="1">
        <v>11</v>
      </c>
      <c r="J6" s="1">
        <v>2007</v>
      </c>
      <c r="K6" s="1" t="s">
        <v>14</v>
      </c>
      <c r="M6" s="1">
        <v>13</v>
      </c>
      <c r="N6" s="1" t="s">
        <v>1914</v>
      </c>
      <c r="S6" s="2">
        <v>15.466583371800001</v>
      </c>
      <c r="T6" s="1">
        <v>2</v>
      </c>
      <c r="U6" s="1" t="s">
        <v>2154</v>
      </c>
      <c r="Z6" s="1" t="s">
        <v>2159</v>
      </c>
    </row>
    <row r="7" spans="1:26">
      <c r="A7" s="1" t="s">
        <v>16</v>
      </c>
      <c r="B7" s="1" t="s">
        <v>77</v>
      </c>
      <c r="C7" s="1" t="s">
        <v>2156</v>
      </c>
      <c r="F7" s="1" t="s">
        <v>25</v>
      </c>
      <c r="G7" s="4">
        <v>501897.79236199998</v>
      </c>
      <c r="H7" s="4">
        <v>5706746.8354900004</v>
      </c>
      <c r="I7" s="1">
        <v>11</v>
      </c>
      <c r="J7" s="1">
        <v>2007</v>
      </c>
      <c r="K7" s="1" t="s">
        <v>14</v>
      </c>
      <c r="M7" s="1">
        <v>14</v>
      </c>
      <c r="N7" s="1" t="s">
        <v>1914</v>
      </c>
      <c r="S7" s="2">
        <v>14.1785452663</v>
      </c>
      <c r="T7" s="1">
        <v>1</v>
      </c>
      <c r="U7" s="1" t="s">
        <v>2143</v>
      </c>
      <c r="Z7" s="1" t="s">
        <v>2160</v>
      </c>
    </row>
    <row r="8" spans="1:26">
      <c r="A8" s="1" t="s">
        <v>16</v>
      </c>
      <c r="B8" s="1" t="s">
        <v>77</v>
      </c>
      <c r="C8" s="1" t="s">
        <v>2161</v>
      </c>
      <c r="F8" s="1" t="s">
        <v>25</v>
      </c>
      <c r="G8" s="4">
        <v>499828.27997899998</v>
      </c>
      <c r="H8" s="4">
        <v>5704574.97212</v>
      </c>
      <c r="I8" s="1">
        <v>11</v>
      </c>
      <c r="J8" s="1">
        <v>2007</v>
      </c>
      <c r="K8" s="1" t="s">
        <v>14</v>
      </c>
      <c r="M8" s="1">
        <v>15</v>
      </c>
      <c r="N8" s="1" t="s">
        <v>1914</v>
      </c>
      <c r="S8" s="2">
        <v>113.89860320699999</v>
      </c>
      <c r="T8" s="1">
        <v>5</v>
      </c>
      <c r="U8" s="1" t="s">
        <v>2137</v>
      </c>
      <c r="Z8" s="1" t="s">
        <v>2162</v>
      </c>
    </row>
    <row r="9" spans="1:26">
      <c r="A9" s="1" t="s">
        <v>16</v>
      </c>
      <c r="B9" s="1" t="s">
        <v>77</v>
      </c>
      <c r="C9" s="1" t="s">
        <v>2163</v>
      </c>
      <c r="F9" s="1" t="s">
        <v>25</v>
      </c>
      <c r="G9" s="4">
        <v>559365.87440299999</v>
      </c>
      <c r="H9" s="4">
        <v>5641233.0812100004</v>
      </c>
      <c r="I9" s="1">
        <v>11</v>
      </c>
      <c r="J9" s="1">
        <v>2007</v>
      </c>
      <c r="K9" s="1" t="s">
        <v>14</v>
      </c>
      <c r="M9" s="1">
        <v>16</v>
      </c>
      <c r="N9" s="1" t="s">
        <v>1914</v>
      </c>
      <c r="S9" s="2">
        <v>44.082688922300001</v>
      </c>
      <c r="T9" s="1">
        <v>5</v>
      </c>
      <c r="U9" s="1" t="s">
        <v>2135</v>
      </c>
      <c r="Z9" s="1" t="s">
        <v>2164</v>
      </c>
    </row>
    <row r="10" spans="1:26">
      <c r="A10" s="1" t="s">
        <v>16</v>
      </c>
      <c r="B10" s="1" t="s">
        <v>77</v>
      </c>
      <c r="C10" s="1" t="s">
        <v>2163</v>
      </c>
      <c r="F10" s="1" t="s">
        <v>25</v>
      </c>
      <c r="G10" s="4">
        <v>559651.95594599994</v>
      </c>
      <c r="H10" s="4">
        <v>5642128.0485100001</v>
      </c>
      <c r="I10" s="1">
        <v>11</v>
      </c>
      <c r="J10" s="1">
        <v>2007</v>
      </c>
      <c r="K10" s="1" t="s">
        <v>14</v>
      </c>
      <c r="M10" s="1">
        <v>17</v>
      </c>
      <c r="N10" s="1" t="s">
        <v>1914</v>
      </c>
      <c r="S10" s="2">
        <v>7.7098042284500004</v>
      </c>
      <c r="T10" s="1">
        <v>3</v>
      </c>
      <c r="U10" s="1" t="s">
        <v>2140</v>
      </c>
      <c r="Z10" s="1" t="s">
        <v>2165</v>
      </c>
    </row>
    <row r="11" spans="1:26">
      <c r="A11" s="1" t="s">
        <v>16</v>
      </c>
      <c r="B11" s="1" t="s">
        <v>77</v>
      </c>
      <c r="C11" s="1" t="s">
        <v>2163</v>
      </c>
      <c r="F11" s="1" t="s">
        <v>25</v>
      </c>
      <c r="G11" s="4">
        <v>558329.30445699999</v>
      </c>
      <c r="H11" s="4">
        <v>5644234.6735399999</v>
      </c>
      <c r="I11" s="1">
        <v>11</v>
      </c>
      <c r="J11" s="1">
        <v>2007</v>
      </c>
      <c r="K11" s="1" t="s">
        <v>14</v>
      </c>
      <c r="M11" s="1">
        <v>18</v>
      </c>
      <c r="N11" s="1" t="s">
        <v>1914</v>
      </c>
      <c r="S11" s="2">
        <v>245.802725713</v>
      </c>
      <c r="T11" s="1">
        <v>3</v>
      </c>
      <c r="U11" s="1" t="s">
        <v>2140</v>
      </c>
      <c r="Z11" s="1" t="s">
        <v>2166</v>
      </c>
    </row>
    <row r="12" spans="1:26">
      <c r="A12" s="1" t="s">
        <v>16</v>
      </c>
      <c r="B12" s="1" t="s">
        <v>77</v>
      </c>
      <c r="C12" s="1" t="s">
        <v>2163</v>
      </c>
      <c r="F12" s="1" t="s">
        <v>25</v>
      </c>
      <c r="G12" s="4">
        <v>558256.00318300002</v>
      </c>
      <c r="H12" s="4">
        <v>5642446.1571500003</v>
      </c>
      <c r="I12" s="1">
        <v>11</v>
      </c>
      <c r="J12" s="1">
        <v>2007</v>
      </c>
      <c r="K12" s="1" t="s">
        <v>14</v>
      </c>
      <c r="M12" s="1">
        <v>19</v>
      </c>
      <c r="N12" s="1" t="s">
        <v>1914</v>
      </c>
      <c r="S12" s="2">
        <v>188.21419493100001</v>
      </c>
      <c r="T12" s="1">
        <v>5</v>
      </c>
      <c r="U12" s="1" t="s">
        <v>2140</v>
      </c>
      <c r="Z12" s="1" t="s">
        <v>2167</v>
      </c>
    </row>
    <row r="13" spans="1:26">
      <c r="A13" s="1" t="s">
        <v>16</v>
      </c>
      <c r="B13" s="1" t="s">
        <v>77</v>
      </c>
      <c r="C13" s="1" t="s">
        <v>2134</v>
      </c>
      <c r="F13" s="1" t="s">
        <v>25</v>
      </c>
      <c r="G13" s="4">
        <v>506476.90947700001</v>
      </c>
      <c r="H13" s="4">
        <v>5669282.0723299999</v>
      </c>
      <c r="I13" s="1">
        <v>11</v>
      </c>
      <c r="J13" s="1">
        <v>2007</v>
      </c>
      <c r="K13" s="1" t="s">
        <v>14</v>
      </c>
      <c r="M13" s="1">
        <v>2</v>
      </c>
      <c r="N13" s="1" t="s">
        <v>1914</v>
      </c>
      <c r="S13" s="2">
        <v>31.957339060500001</v>
      </c>
      <c r="T13" s="1">
        <v>3</v>
      </c>
      <c r="U13" s="1" t="s">
        <v>2137</v>
      </c>
      <c r="Z13" s="1" t="s">
        <v>2138</v>
      </c>
    </row>
    <row r="14" spans="1:26">
      <c r="A14" s="1" t="s">
        <v>16</v>
      </c>
      <c r="B14" s="1" t="s">
        <v>77</v>
      </c>
      <c r="C14" s="1" t="s">
        <v>2163</v>
      </c>
      <c r="F14" s="1" t="s">
        <v>25</v>
      </c>
      <c r="G14" s="4">
        <v>556724.71857100003</v>
      </c>
      <c r="H14" s="4">
        <v>5643564.63894</v>
      </c>
      <c r="I14" s="1">
        <v>11</v>
      </c>
      <c r="J14" s="1">
        <v>2007</v>
      </c>
      <c r="K14" s="1" t="s">
        <v>14</v>
      </c>
      <c r="M14" s="1">
        <v>20</v>
      </c>
      <c r="N14" s="1" t="s">
        <v>1914</v>
      </c>
      <c r="S14" s="2">
        <v>44.235686795200003</v>
      </c>
      <c r="T14" s="1">
        <v>3</v>
      </c>
      <c r="U14" s="1" t="s">
        <v>2140</v>
      </c>
      <c r="Z14" s="1" t="s">
        <v>2168</v>
      </c>
    </row>
    <row r="15" spans="1:26">
      <c r="A15" s="1" t="s">
        <v>16</v>
      </c>
      <c r="B15" s="1" t="s">
        <v>77</v>
      </c>
      <c r="C15" s="1" t="s">
        <v>2163</v>
      </c>
      <c r="F15" s="1" t="s">
        <v>25</v>
      </c>
      <c r="G15" s="4">
        <v>557849.593827</v>
      </c>
      <c r="H15" s="4">
        <v>5644009.8341800002</v>
      </c>
      <c r="I15" s="1">
        <v>11</v>
      </c>
      <c r="J15" s="1">
        <v>2007</v>
      </c>
      <c r="K15" s="1" t="s">
        <v>14</v>
      </c>
      <c r="M15" s="1">
        <v>21</v>
      </c>
      <c r="N15" s="1" t="s">
        <v>1914</v>
      </c>
      <c r="S15" s="2">
        <v>30.942330335200001</v>
      </c>
      <c r="T15" s="1">
        <v>1</v>
      </c>
      <c r="U15" s="1" t="s">
        <v>2154</v>
      </c>
      <c r="Z15" s="1" t="s">
        <v>2169</v>
      </c>
    </row>
    <row r="16" spans="1:26">
      <c r="A16" s="1" t="s">
        <v>16</v>
      </c>
      <c r="B16" s="1" t="s">
        <v>77</v>
      </c>
      <c r="C16" s="1" t="s">
        <v>2170</v>
      </c>
      <c r="F16" s="1" t="s">
        <v>25</v>
      </c>
      <c r="G16" s="4">
        <v>555723.09704000002</v>
      </c>
      <c r="H16" s="4">
        <v>5644056.8692699997</v>
      </c>
      <c r="I16" s="1">
        <v>11</v>
      </c>
      <c r="J16" s="1">
        <v>2007</v>
      </c>
      <c r="K16" s="1" t="s">
        <v>14</v>
      </c>
      <c r="M16" s="1">
        <v>22</v>
      </c>
      <c r="N16" s="1" t="s">
        <v>1914</v>
      </c>
      <c r="S16" s="2">
        <v>27.8119505178</v>
      </c>
      <c r="T16" s="1">
        <v>1</v>
      </c>
      <c r="U16" s="1" t="s">
        <v>2154</v>
      </c>
      <c r="Z16" s="1" t="s">
        <v>2171</v>
      </c>
    </row>
    <row r="17" spans="1:26">
      <c r="A17" s="1" t="s">
        <v>16</v>
      </c>
      <c r="B17" s="1" t="s">
        <v>77</v>
      </c>
      <c r="C17" s="1" t="s">
        <v>2170</v>
      </c>
      <c r="F17" s="1" t="s">
        <v>25</v>
      </c>
      <c r="G17" s="4">
        <v>555808.28862100001</v>
      </c>
      <c r="H17" s="4">
        <v>5645553.7918499997</v>
      </c>
      <c r="I17" s="1">
        <v>11</v>
      </c>
      <c r="J17" s="1">
        <v>2007</v>
      </c>
      <c r="K17" s="1" t="s">
        <v>14</v>
      </c>
      <c r="M17" s="1">
        <v>23</v>
      </c>
      <c r="N17" s="1" t="s">
        <v>1914</v>
      </c>
      <c r="S17" s="2">
        <v>118.184674335</v>
      </c>
      <c r="T17" s="1">
        <v>0</v>
      </c>
      <c r="U17" s="1" t="s">
        <v>2154</v>
      </c>
      <c r="Z17" s="1" t="s">
        <v>2172</v>
      </c>
    </row>
    <row r="18" spans="1:26">
      <c r="A18" s="1" t="s">
        <v>16</v>
      </c>
      <c r="B18" s="1" t="s">
        <v>77</v>
      </c>
      <c r="C18" s="1" t="s">
        <v>2170</v>
      </c>
      <c r="F18" s="1" t="s">
        <v>25</v>
      </c>
      <c r="G18" s="4">
        <v>552942.03859200003</v>
      </c>
      <c r="H18" s="4">
        <v>5647605.9118600003</v>
      </c>
      <c r="I18" s="1">
        <v>11</v>
      </c>
      <c r="J18" s="1">
        <v>2007</v>
      </c>
      <c r="K18" s="1" t="s">
        <v>14</v>
      </c>
      <c r="M18" s="1">
        <v>24</v>
      </c>
      <c r="N18" s="1" t="s">
        <v>1914</v>
      </c>
      <c r="S18" s="2">
        <v>12.611317337499999</v>
      </c>
      <c r="T18" s="1">
        <v>3</v>
      </c>
      <c r="U18" s="1" t="s">
        <v>2140</v>
      </c>
      <c r="Z18" s="1" t="s">
        <v>2173</v>
      </c>
    </row>
    <row r="19" spans="1:26">
      <c r="A19" s="1" t="s">
        <v>16</v>
      </c>
      <c r="B19" s="1" t="s">
        <v>77</v>
      </c>
      <c r="C19" s="1" t="s">
        <v>2170</v>
      </c>
      <c r="F19" s="1" t="s">
        <v>25</v>
      </c>
      <c r="G19" s="4">
        <v>552062.98766600003</v>
      </c>
      <c r="H19" s="4">
        <v>5647873.5868199999</v>
      </c>
      <c r="I19" s="1">
        <v>11</v>
      </c>
      <c r="J19" s="1">
        <v>2007</v>
      </c>
      <c r="K19" s="1" t="s">
        <v>14</v>
      </c>
      <c r="M19" s="1">
        <v>25</v>
      </c>
      <c r="N19" s="1" t="s">
        <v>1914</v>
      </c>
      <c r="S19" s="2">
        <v>28.019782056099999</v>
      </c>
      <c r="T19" s="1">
        <v>2</v>
      </c>
      <c r="U19" s="1" t="s">
        <v>2154</v>
      </c>
      <c r="Z19" s="1" t="s">
        <v>2174</v>
      </c>
    </row>
    <row r="20" spans="1:26">
      <c r="A20" s="1" t="s">
        <v>16</v>
      </c>
      <c r="B20" s="1" t="s">
        <v>77</v>
      </c>
      <c r="C20" s="1" t="s">
        <v>2170</v>
      </c>
      <c r="F20" s="1" t="s">
        <v>25</v>
      </c>
      <c r="G20" s="4">
        <v>552012.07121700002</v>
      </c>
      <c r="H20" s="4">
        <v>5649259.9701800002</v>
      </c>
      <c r="I20" s="1">
        <v>11</v>
      </c>
      <c r="J20" s="1">
        <v>2007</v>
      </c>
      <c r="K20" s="1" t="s">
        <v>14</v>
      </c>
      <c r="M20" s="1">
        <v>26</v>
      </c>
      <c r="N20" s="1" t="s">
        <v>1914</v>
      </c>
      <c r="S20" s="2">
        <v>22.161453179199999</v>
      </c>
      <c r="T20" s="1">
        <v>3</v>
      </c>
      <c r="U20" s="1" t="s">
        <v>2140</v>
      </c>
      <c r="Z20" s="1" t="s">
        <v>2175</v>
      </c>
    </row>
    <row r="21" spans="1:26">
      <c r="A21" s="1" t="s">
        <v>16</v>
      </c>
      <c r="B21" s="1" t="s">
        <v>77</v>
      </c>
      <c r="C21" s="1" t="s">
        <v>2176</v>
      </c>
      <c r="F21" s="1" t="s">
        <v>25</v>
      </c>
      <c r="G21" s="4">
        <v>551643.60046500002</v>
      </c>
      <c r="H21" s="4">
        <v>5650694.5371399997</v>
      </c>
      <c r="I21" s="1">
        <v>11</v>
      </c>
      <c r="J21" s="1">
        <v>2007</v>
      </c>
      <c r="K21" s="1" t="s">
        <v>14</v>
      </c>
      <c r="M21" s="1">
        <v>27</v>
      </c>
      <c r="N21" s="1" t="s">
        <v>1914</v>
      </c>
      <c r="S21" s="2">
        <v>29.910877238800001</v>
      </c>
      <c r="T21" s="1">
        <v>1</v>
      </c>
      <c r="U21" s="1" t="s">
        <v>2140</v>
      </c>
      <c r="Z21" s="1" t="s">
        <v>2177</v>
      </c>
    </row>
    <row r="22" spans="1:26">
      <c r="A22" s="1" t="s">
        <v>16</v>
      </c>
      <c r="B22" s="1" t="s">
        <v>77</v>
      </c>
      <c r="C22" s="1" t="s">
        <v>2170</v>
      </c>
      <c r="F22" s="1" t="s">
        <v>25</v>
      </c>
      <c r="G22" s="4">
        <v>551052.59395500005</v>
      </c>
      <c r="H22" s="4">
        <v>5649192.6248399997</v>
      </c>
      <c r="I22" s="1">
        <v>11</v>
      </c>
      <c r="J22" s="1">
        <v>2007</v>
      </c>
      <c r="K22" s="1" t="s">
        <v>14</v>
      </c>
      <c r="M22" s="1">
        <v>28</v>
      </c>
      <c r="N22" s="1" t="s">
        <v>1914</v>
      </c>
      <c r="S22" s="2">
        <v>118.16894913599999</v>
      </c>
      <c r="T22" s="1">
        <v>1</v>
      </c>
      <c r="U22" s="1" t="s">
        <v>2154</v>
      </c>
      <c r="Z22" s="1" t="s">
        <v>2178</v>
      </c>
    </row>
    <row r="23" spans="1:26">
      <c r="A23" s="1" t="s">
        <v>16</v>
      </c>
      <c r="B23" s="1" t="s">
        <v>77</v>
      </c>
      <c r="C23" s="1" t="s">
        <v>2170</v>
      </c>
      <c r="F23" s="1" t="s">
        <v>25</v>
      </c>
      <c r="G23" s="4">
        <v>549881.63970900001</v>
      </c>
      <c r="H23" s="4">
        <v>5649816.2862499999</v>
      </c>
      <c r="I23" s="1">
        <v>11</v>
      </c>
      <c r="J23" s="1">
        <v>2007</v>
      </c>
      <c r="K23" s="1" t="s">
        <v>14</v>
      </c>
      <c r="M23" s="1">
        <v>29</v>
      </c>
      <c r="N23" s="1" t="s">
        <v>1914</v>
      </c>
      <c r="S23" s="2">
        <v>15.0600855747</v>
      </c>
      <c r="T23" s="1">
        <v>2</v>
      </c>
      <c r="U23" s="1" t="s">
        <v>2140</v>
      </c>
      <c r="Z23" s="1" t="s">
        <v>2179</v>
      </c>
    </row>
    <row r="24" spans="1:26">
      <c r="A24" s="1" t="s">
        <v>16</v>
      </c>
      <c r="B24" s="1" t="s">
        <v>77</v>
      </c>
      <c r="C24" s="1" t="s">
        <v>2139</v>
      </c>
      <c r="F24" s="1" t="s">
        <v>25</v>
      </c>
      <c r="G24" s="4">
        <v>501756.23611100001</v>
      </c>
      <c r="H24" s="4">
        <v>5673895.0098200003</v>
      </c>
      <c r="I24" s="1">
        <v>11</v>
      </c>
      <c r="J24" s="1">
        <v>2007</v>
      </c>
      <c r="K24" s="1" t="s">
        <v>14</v>
      </c>
      <c r="M24" s="1">
        <v>3</v>
      </c>
      <c r="N24" s="1" t="s">
        <v>1914</v>
      </c>
      <c r="S24" s="2">
        <v>7.8445260791999996</v>
      </c>
      <c r="T24" s="1">
        <v>0</v>
      </c>
      <c r="U24" s="1" t="s">
        <v>2140</v>
      </c>
      <c r="Z24" s="1" t="s">
        <v>2141</v>
      </c>
    </row>
    <row r="25" spans="1:26">
      <c r="A25" s="1" t="s">
        <v>16</v>
      </c>
      <c r="B25" s="1" t="s">
        <v>77</v>
      </c>
      <c r="C25" s="1" t="s">
        <v>2176</v>
      </c>
      <c r="F25" s="1" t="s">
        <v>25</v>
      </c>
      <c r="G25" s="4">
        <v>548586.40977000003</v>
      </c>
      <c r="H25" s="4">
        <v>5650978.7688999996</v>
      </c>
      <c r="I25" s="1">
        <v>11</v>
      </c>
      <c r="J25" s="1">
        <v>2007</v>
      </c>
      <c r="K25" s="1" t="s">
        <v>14</v>
      </c>
      <c r="M25" s="1">
        <v>30</v>
      </c>
      <c r="N25" s="1" t="s">
        <v>1914</v>
      </c>
      <c r="S25" s="2">
        <v>12.5704736875</v>
      </c>
      <c r="T25" s="1">
        <v>2</v>
      </c>
      <c r="U25" s="1" t="s">
        <v>2140</v>
      </c>
      <c r="Z25" s="1" t="s">
        <v>2180</v>
      </c>
    </row>
    <row r="26" spans="1:26">
      <c r="A26" s="1" t="s">
        <v>16</v>
      </c>
      <c r="B26" s="1" t="s">
        <v>77</v>
      </c>
      <c r="C26" s="1" t="s">
        <v>2176</v>
      </c>
      <c r="F26" s="1" t="s">
        <v>25</v>
      </c>
      <c r="G26" s="4">
        <v>548328.608029</v>
      </c>
      <c r="H26" s="4">
        <v>5652070.8733099997</v>
      </c>
      <c r="I26" s="1">
        <v>11</v>
      </c>
      <c r="J26" s="1">
        <v>2007</v>
      </c>
      <c r="K26" s="1" t="s">
        <v>14</v>
      </c>
      <c r="M26" s="1">
        <v>31</v>
      </c>
      <c r="N26" s="1" t="s">
        <v>1914</v>
      </c>
      <c r="S26" s="2">
        <v>29.382650637000001</v>
      </c>
      <c r="T26" s="1">
        <v>4</v>
      </c>
      <c r="U26" s="1" t="s">
        <v>2137</v>
      </c>
      <c r="Z26" s="1" t="s">
        <v>2181</v>
      </c>
    </row>
    <row r="27" spans="1:26">
      <c r="A27" s="1" t="s">
        <v>16</v>
      </c>
      <c r="B27" s="1" t="s">
        <v>77</v>
      </c>
      <c r="C27" s="1" t="s">
        <v>2170</v>
      </c>
      <c r="F27" s="1" t="s">
        <v>25</v>
      </c>
      <c r="G27" s="4">
        <v>555097.04947099998</v>
      </c>
      <c r="H27" s="4">
        <v>5649551.9584499998</v>
      </c>
      <c r="I27" s="1">
        <v>11</v>
      </c>
      <c r="J27" s="1">
        <v>2007</v>
      </c>
      <c r="K27" s="1" t="s">
        <v>14</v>
      </c>
      <c r="M27" s="1">
        <v>32</v>
      </c>
      <c r="N27" s="1" t="s">
        <v>1914</v>
      </c>
      <c r="S27" s="2">
        <v>11.7521036001</v>
      </c>
      <c r="T27" s="1">
        <v>3</v>
      </c>
      <c r="U27" s="1" t="s">
        <v>2140</v>
      </c>
      <c r="X27" s="1" t="s">
        <v>2182</v>
      </c>
      <c r="Z27" s="1" t="s">
        <v>2183</v>
      </c>
    </row>
    <row r="28" spans="1:26">
      <c r="A28" s="1" t="s">
        <v>16</v>
      </c>
      <c r="B28" s="1" t="s">
        <v>77</v>
      </c>
      <c r="C28" s="1" t="s">
        <v>2163</v>
      </c>
      <c r="F28" s="1" t="s">
        <v>25</v>
      </c>
      <c r="G28" s="4">
        <v>556149.81897000002</v>
      </c>
      <c r="H28" s="4">
        <v>5647568.7390200002</v>
      </c>
      <c r="I28" s="1">
        <v>11</v>
      </c>
      <c r="J28" s="1">
        <v>2007</v>
      </c>
      <c r="K28" s="1" t="s">
        <v>14</v>
      </c>
      <c r="M28" s="1">
        <v>33</v>
      </c>
      <c r="N28" s="1" t="s">
        <v>1914</v>
      </c>
      <c r="S28" s="2">
        <v>15.822801355899999</v>
      </c>
      <c r="T28" s="1">
        <v>3</v>
      </c>
      <c r="U28" s="1" t="s">
        <v>2137</v>
      </c>
      <c r="Z28" s="1" t="s">
        <v>2184</v>
      </c>
    </row>
    <row r="29" spans="1:26">
      <c r="A29" s="1" t="s">
        <v>16</v>
      </c>
      <c r="B29" s="1" t="s">
        <v>77</v>
      </c>
      <c r="C29" s="1" t="s">
        <v>2163</v>
      </c>
      <c r="F29" s="1" t="s">
        <v>25</v>
      </c>
      <c r="G29" s="4">
        <v>557571.55911100004</v>
      </c>
      <c r="H29" s="4">
        <v>5646464.5857300004</v>
      </c>
      <c r="I29" s="1">
        <v>11</v>
      </c>
      <c r="J29" s="1">
        <v>2007</v>
      </c>
      <c r="K29" s="1" t="s">
        <v>14</v>
      </c>
      <c r="M29" s="1">
        <v>34</v>
      </c>
      <c r="N29" s="1" t="s">
        <v>1914</v>
      </c>
      <c r="S29" s="2">
        <v>7.1342169788099996</v>
      </c>
      <c r="T29" s="1">
        <v>2</v>
      </c>
      <c r="U29" s="1" t="s">
        <v>2140</v>
      </c>
      <c r="Z29" s="1" t="s">
        <v>2185</v>
      </c>
    </row>
    <row r="30" spans="1:26">
      <c r="A30" s="1" t="s">
        <v>16</v>
      </c>
      <c r="B30" s="1" t="s">
        <v>77</v>
      </c>
      <c r="C30" s="1" t="s">
        <v>2163</v>
      </c>
      <c r="F30" s="1" t="s">
        <v>25</v>
      </c>
      <c r="G30" s="4">
        <v>556466.59571300005</v>
      </c>
      <c r="H30" s="4">
        <v>5649561.5704699997</v>
      </c>
      <c r="I30" s="1">
        <v>11</v>
      </c>
      <c r="J30" s="1">
        <v>2007</v>
      </c>
      <c r="K30" s="1" t="s">
        <v>14</v>
      </c>
      <c r="M30" s="1">
        <v>35</v>
      </c>
      <c r="N30" s="1" t="s">
        <v>1914</v>
      </c>
      <c r="S30" s="2">
        <v>43.959290809999999</v>
      </c>
      <c r="T30" s="1">
        <v>1</v>
      </c>
      <c r="U30" s="1" t="s">
        <v>2137</v>
      </c>
      <c r="X30" s="1" t="s">
        <v>2186</v>
      </c>
      <c r="Z30" s="1" t="s">
        <v>2187</v>
      </c>
    </row>
    <row r="31" spans="1:26">
      <c r="A31" s="1" t="s">
        <v>16</v>
      </c>
      <c r="B31" s="1" t="s">
        <v>77</v>
      </c>
      <c r="C31" s="1" t="s">
        <v>2188</v>
      </c>
      <c r="F31" s="1" t="s">
        <v>25</v>
      </c>
      <c r="G31" s="4">
        <v>556534.17061300005</v>
      </c>
      <c r="H31" s="4">
        <v>5652099.5854900004</v>
      </c>
      <c r="I31" s="1">
        <v>11</v>
      </c>
      <c r="J31" s="1">
        <v>2007</v>
      </c>
      <c r="K31" s="1" t="s">
        <v>14</v>
      </c>
      <c r="M31" s="1">
        <v>36</v>
      </c>
      <c r="N31" s="1" t="s">
        <v>1914</v>
      </c>
      <c r="S31" s="2">
        <v>12.1111291238</v>
      </c>
      <c r="T31" s="1">
        <v>1</v>
      </c>
      <c r="U31" s="1" t="s">
        <v>2140</v>
      </c>
      <c r="X31" s="1" t="s">
        <v>2189</v>
      </c>
      <c r="Z31" s="1" t="s">
        <v>2190</v>
      </c>
    </row>
    <row r="32" spans="1:26">
      <c r="A32" s="1" t="s">
        <v>16</v>
      </c>
      <c r="B32" s="1" t="s">
        <v>77</v>
      </c>
      <c r="C32" s="1" t="s">
        <v>2176</v>
      </c>
      <c r="F32" s="1" t="s">
        <v>25</v>
      </c>
      <c r="G32" s="4">
        <v>555590.35345299996</v>
      </c>
      <c r="H32" s="4">
        <v>5653775.3092499999</v>
      </c>
      <c r="I32" s="1">
        <v>11</v>
      </c>
      <c r="J32" s="1">
        <v>2007</v>
      </c>
      <c r="K32" s="1" t="s">
        <v>14</v>
      </c>
      <c r="M32" s="1">
        <v>37</v>
      </c>
      <c r="N32" s="1" t="s">
        <v>1914</v>
      </c>
      <c r="S32" s="2">
        <v>11.1333183528</v>
      </c>
      <c r="T32" s="1">
        <v>9</v>
      </c>
      <c r="U32" s="1" t="s">
        <v>2137</v>
      </c>
      <c r="X32" s="1" t="s">
        <v>2182</v>
      </c>
      <c r="Z32" s="1" t="s">
        <v>2191</v>
      </c>
    </row>
    <row r="33" spans="1:26">
      <c r="A33" s="1" t="s">
        <v>16</v>
      </c>
      <c r="B33" s="1" t="s">
        <v>77</v>
      </c>
      <c r="C33" s="1" t="s">
        <v>2176</v>
      </c>
      <c r="F33" s="1" t="s">
        <v>25</v>
      </c>
      <c r="G33" s="4">
        <v>554013.02746500005</v>
      </c>
      <c r="H33" s="4">
        <v>5652933.9872599998</v>
      </c>
      <c r="I33" s="1">
        <v>11</v>
      </c>
      <c r="J33" s="1">
        <v>2007</v>
      </c>
      <c r="K33" s="1" t="s">
        <v>14</v>
      </c>
      <c r="M33" s="1">
        <v>38</v>
      </c>
      <c r="N33" s="1" t="s">
        <v>1914</v>
      </c>
      <c r="S33" s="2">
        <v>13.2573516511</v>
      </c>
      <c r="T33" s="1">
        <v>3</v>
      </c>
      <c r="U33" s="1" t="s">
        <v>2140</v>
      </c>
      <c r="Z33" s="1" t="s">
        <v>2192</v>
      </c>
    </row>
    <row r="34" spans="1:26">
      <c r="A34" s="1" t="s">
        <v>16</v>
      </c>
      <c r="B34" s="1" t="s">
        <v>77</v>
      </c>
      <c r="C34" s="1" t="s">
        <v>2176</v>
      </c>
      <c r="F34" s="1" t="s">
        <v>25</v>
      </c>
      <c r="G34" s="4">
        <v>552718.19279500004</v>
      </c>
      <c r="H34" s="4">
        <v>5654485.5511999996</v>
      </c>
      <c r="I34" s="1">
        <v>11</v>
      </c>
      <c r="J34" s="1">
        <v>2007</v>
      </c>
      <c r="K34" s="1" t="s">
        <v>14</v>
      </c>
      <c r="M34" s="1">
        <v>39</v>
      </c>
      <c r="N34" s="1" t="s">
        <v>1914</v>
      </c>
      <c r="S34" s="2">
        <v>105.313422793</v>
      </c>
      <c r="T34" s="1">
        <v>2</v>
      </c>
      <c r="U34" s="1" t="s">
        <v>2137</v>
      </c>
      <c r="Z34" s="1" t="s">
        <v>2193</v>
      </c>
    </row>
    <row r="35" spans="1:26">
      <c r="A35" s="1" t="s">
        <v>16</v>
      </c>
      <c r="B35" s="1" t="s">
        <v>77</v>
      </c>
      <c r="C35" s="1" t="s">
        <v>2142</v>
      </c>
      <c r="F35" s="1" t="s">
        <v>25</v>
      </c>
      <c r="G35" s="4">
        <v>500052.78852200002</v>
      </c>
      <c r="H35" s="4">
        <v>5683987.9153100001</v>
      </c>
      <c r="I35" s="1">
        <v>11</v>
      </c>
      <c r="J35" s="1">
        <v>2007</v>
      </c>
      <c r="K35" s="1" t="s">
        <v>14</v>
      </c>
      <c r="M35" s="1">
        <v>4</v>
      </c>
      <c r="N35" s="1" t="s">
        <v>1914</v>
      </c>
      <c r="S35" s="2">
        <v>11.460343093600001</v>
      </c>
      <c r="T35" s="1">
        <v>2</v>
      </c>
      <c r="U35" s="1" t="s">
        <v>2143</v>
      </c>
      <c r="Z35" s="1" t="s">
        <v>2144</v>
      </c>
    </row>
    <row r="36" spans="1:26">
      <c r="A36" s="1" t="s">
        <v>16</v>
      </c>
      <c r="B36" s="1" t="s">
        <v>77</v>
      </c>
      <c r="C36" s="1" t="s">
        <v>2139</v>
      </c>
      <c r="F36" s="1" t="s">
        <v>25</v>
      </c>
      <c r="G36" s="4">
        <v>508841.07458700001</v>
      </c>
      <c r="H36" s="4">
        <v>5681912.26987</v>
      </c>
      <c r="I36" s="1">
        <v>11</v>
      </c>
      <c r="J36" s="1">
        <v>2007</v>
      </c>
      <c r="K36" s="1" t="s">
        <v>14</v>
      </c>
      <c r="M36" s="1">
        <v>40</v>
      </c>
      <c r="N36" s="1" t="s">
        <v>1914</v>
      </c>
      <c r="S36" s="2">
        <v>13.498739667200001</v>
      </c>
      <c r="T36" s="1">
        <v>3</v>
      </c>
      <c r="U36" s="1" t="s">
        <v>2137</v>
      </c>
      <c r="Z36" s="1" t="s">
        <v>2194</v>
      </c>
    </row>
    <row r="37" spans="1:26">
      <c r="A37" s="1" t="s">
        <v>16</v>
      </c>
      <c r="B37" s="1" t="s">
        <v>77</v>
      </c>
      <c r="C37" s="1" t="s">
        <v>2139</v>
      </c>
      <c r="F37" s="1" t="s">
        <v>25</v>
      </c>
      <c r="G37" s="4">
        <v>508443.64261799998</v>
      </c>
      <c r="H37" s="4">
        <v>5681752.9962799996</v>
      </c>
      <c r="I37" s="1">
        <v>11</v>
      </c>
      <c r="J37" s="1">
        <v>2007</v>
      </c>
      <c r="K37" s="1" t="s">
        <v>14</v>
      </c>
      <c r="M37" s="1">
        <v>41</v>
      </c>
      <c r="N37" s="1" t="s">
        <v>1914</v>
      </c>
      <c r="S37" s="2">
        <v>16.464179833100001</v>
      </c>
      <c r="T37" s="1">
        <v>2</v>
      </c>
      <c r="U37" s="1" t="s">
        <v>2140</v>
      </c>
      <c r="Z37" s="1" t="s">
        <v>2195</v>
      </c>
    </row>
    <row r="38" spans="1:26">
      <c r="A38" s="1" t="s">
        <v>16</v>
      </c>
      <c r="B38" s="1" t="s">
        <v>77</v>
      </c>
      <c r="C38" s="1" t="s">
        <v>2139</v>
      </c>
      <c r="F38" s="1" t="s">
        <v>25</v>
      </c>
      <c r="G38" s="4">
        <v>510541.83205099998</v>
      </c>
      <c r="H38" s="4">
        <v>5681705.5363999996</v>
      </c>
      <c r="I38" s="1">
        <v>11</v>
      </c>
      <c r="J38" s="1">
        <v>2007</v>
      </c>
      <c r="K38" s="1" t="s">
        <v>14</v>
      </c>
      <c r="M38" s="1">
        <v>42</v>
      </c>
      <c r="N38" s="1" t="s">
        <v>1914</v>
      </c>
      <c r="S38" s="2">
        <v>96.469422589499999</v>
      </c>
      <c r="T38" s="1">
        <v>2</v>
      </c>
      <c r="U38" s="1" t="s">
        <v>2137</v>
      </c>
      <c r="Z38" s="1" t="s">
        <v>2196</v>
      </c>
    </row>
    <row r="39" spans="1:26">
      <c r="A39" s="1" t="s">
        <v>16</v>
      </c>
      <c r="B39" s="1" t="s">
        <v>77</v>
      </c>
      <c r="C39" s="1" t="s">
        <v>2197</v>
      </c>
      <c r="F39" s="1" t="s">
        <v>25</v>
      </c>
      <c r="G39" s="4">
        <v>515341.68841200002</v>
      </c>
      <c r="H39" s="4">
        <v>5678525.5989600001</v>
      </c>
      <c r="I39" s="1">
        <v>11</v>
      </c>
      <c r="J39" s="1">
        <v>2007</v>
      </c>
      <c r="K39" s="1" t="s">
        <v>14</v>
      </c>
      <c r="M39" s="1">
        <v>43</v>
      </c>
      <c r="N39" s="1" t="s">
        <v>1914</v>
      </c>
      <c r="S39" s="2">
        <v>40.529170237400002</v>
      </c>
      <c r="T39" s="1">
        <v>2</v>
      </c>
      <c r="U39" s="1" t="s">
        <v>2140</v>
      </c>
      <c r="Z39" s="1" t="s">
        <v>2198</v>
      </c>
    </row>
    <row r="40" spans="1:26">
      <c r="A40" s="1" t="s">
        <v>16</v>
      </c>
      <c r="B40" s="1" t="s">
        <v>77</v>
      </c>
      <c r="C40" s="1" t="s">
        <v>2197</v>
      </c>
      <c r="F40" s="1" t="s">
        <v>25</v>
      </c>
      <c r="G40" s="4">
        <v>523003.97469399997</v>
      </c>
      <c r="H40" s="4">
        <v>5674681.8487</v>
      </c>
      <c r="I40" s="1">
        <v>11</v>
      </c>
      <c r="J40" s="1">
        <v>2007</v>
      </c>
      <c r="K40" s="1" t="s">
        <v>14</v>
      </c>
      <c r="M40" s="1">
        <v>44</v>
      </c>
      <c r="N40" s="1" t="s">
        <v>1914</v>
      </c>
      <c r="S40" s="2">
        <v>9.5307287440500001</v>
      </c>
      <c r="T40" s="1">
        <v>3</v>
      </c>
      <c r="U40" s="1" t="s">
        <v>2140</v>
      </c>
      <c r="Z40" s="1" t="s">
        <v>2199</v>
      </c>
    </row>
    <row r="41" spans="1:26">
      <c r="A41" s="1" t="s">
        <v>16</v>
      </c>
      <c r="B41" s="1" t="s">
        <v>77</v>
      </c>
      <c r="C41" s="1" t="s">
        <v>2197</v>
      </c>
      <c r="F41" s="1" t="s">
        <v>25</v>
      </c>
      <c r="G41" s="4">
        <v>524388.52964900003</v>
      </c>
      <c r="H41" s="4">
        <v>5673114.8132999996</v>
      </c>
      <c r="I41" s="1">
        <v>11</v>
      </c>
      <c r="J41" s="1">
        <v>2007</v>
      </c>
      <c r="K41" s="1" t="s">
        <v>14</v>
      </c>
      <c r="M41" s="1">
        <v>45</v>
      </c>
      <c r="N41" s="1" t="s">
        <v>1914</v>
      </c>
      <c r="S41" s="2">
        <v>48.140824355200003</v>
      </c>
      <c r="T41" s="1">
        <v>1</v>
      </c>
      <c r="U41" s="1" t="s">
        <v>2140</v>
      </c>
      <c r="Z41" s="1" t="s">
        <v>2200</v>
      </c>
    </row>
    <row r="42" spans="1:26">
      <c r="A42" s="1" t="s">
        <v>16</v>
      </c>
      <c r="B42" s="1" t="s">
        <v>77</v>
      </c>
      <c r="C42" s="1" t="s">
        <v>2197</v>
      </c>
      <c r="F42" s="1" t="s">
        <v>25</v>
      </c>
      <c r="G42" s="4">
        <v>524067.66609399999</v>
      </c>
      <c r="H42" s="4">
        <v>5672319.0309100002</v>
      </c>
      <c r="I42" s="1">
        <v>11</v>
      </c>
      <c r="J42" s="1">
        <v>2007</v>
      </c>
      <c r="K42" s="1" t="s">
        <v>14</v>
      </c>
      <c r="M42" s="1">
        <v>46</v>
      </c>
      <c r="N42" s="1" t="s">
        <v>1914</v>
      </c>
      <c r="S42" s="2">
        <v>38.103719509699999</v>
      </c>
      <c r="T42" s="1">
        <v>0</v>
      </c>
      <c r="U42" s="1" t="s">
        <v>2137</v>
      </c>
      <c r="Z42" s="1" t="s">
        <v>2201</v>
      </c>
    </row>
    <row r="43" spans="1:26">
      <c r="A43" s="1" t="s">
        <v>16</v>
      </c>
      <c r="B43" s="1" t="s">
        <v>77</v>
      </c>
      <c r="C43" s="1" t="s">
        <v>2202</v>
      </c>
      <c r="F43" s="1" t="s">
        <v>25</v>
      </c>
      <c r="G43" s="4">
        <v>530656.24074699997</v>
      </c>
      <c r="H43" s="4">
        <v>5665362.8341600001</v>
      </c>
      <c r="I43" s="1">
        <v>11</v>
      </c>
      <c r="J43" s="1">
        <v>2007</v>
      </c>
      <c r="K43" s="1" t="s">
        <v>14</v>
      </c>
      <c r="M43" s="1">
        <v>47</v>
      </c>
      <c r="N43" s="1" t="s">
        <v>1914</v>
      </c>
      <c r="S43" s="2">
        <v>32.348100299400002</v>
      </c>
      <c r="T43" s="1">
        <v>4</v>
      </c>
      <c r="U43" s="1" t="s">
        <v>2140</v>
      </c>
      <c r="Z43" s="1" t="s">
        <v>2203</v>
      </c>
    </row>
    <row r="44" spans="1:26">
      <c r="A44" s="1" t="s">
        <v>16</v>
      </c>
      <c r="B44" s="1" t="s">
        <v>77</v>
      </c>
      <c r="C44" s="1" t="s">
        <v>2202</v>
      </c>
      <c r="F44" s="1" t="s">
        <v>25</v>
      </c>
      <c r="G44" s="4">
        <v>530322.16853400005</v>
      </c>
      <c r="H44" s="4">
        <v>5666200.5958099999</v>
      </c>
      <c r="I44" s="1">
        <v>11</v>
      </c>
      <c r="J44" s="1">
        <v>2007</v>
      </c>
      <c r="K44" s="1" t="s">
        <v>14</v>
      </c>
      <c r="M44" s="1">
        <v>48</v>
      </c>
      <c r="N44" s="1" t="s">
        <v>1914</v>
      </c>
      <c r="S44" s="2">
        <v>34.692307344200003</v>
      </c>
      <c r="T44" s="1">
        <v>2</v>
      </c>
      <c r="U44" s="1" t="s">
        <v>2140</v>
      </c>
      <c r="Z44" s="1" t="s">
        <v>2204</v>
      </c>
    </row>
    <row r="45" spans="1:26">
      <c r="A45" s="1" t="s">
        <v>16</v>
      </c>
      <c r="B45" s="1" t="s">
        <v>77</v>
      </c>
      <c r="C45" s="1" t="s">
        <v>2202</v>
      </c>
      <c r="F45" s="1" t="s">
        <v>25</v>
      </c>
      <c r="G45" s="4">
        <v>532218.93739700003</v>
      </c>
      <c r="H45" s="4">
        <v>5663909.1488800002</v>
      </c>
      <c r="I45" s="1">
        <v>11</v>
      </c>
      <c r="J45" s="1">
        <v>2007</v>
      </c>
      <c r="K45" s="1" t="s">
        <v>14</v>
      </c>
      <c r="M45" s="1">
        <v>49</v>
      </c>
      <c r="N45" s="1" t="s">
        <v>1914</v>
      </c>
      <c r="S45" s="2">
        <v>44.148190190800001</v>
      </c>
      <c r="T45" s="1">
        <v>3</v>
      </c>
      <c r="U45" s="1" t="s">
        <v>2154</v>
      </c>
      <c r="Z45" s="1" t="s">
        <v>2205</v>
      </c>
    </row>
    <row r="46" spans="1:26">
      <c r="A46" s="1" t="s">
        <v>16</v>
      </c>
      <c r="B46" s="1" t="s">
        <v>77</v>
      </c>
      <c r="C46" s="1" t="s">
        <v>2145</v>
      </c>
      <c r="F46" s="1" t="s">
        <v>25</v>
      </c>
      <c r="G46" s="4">
        <v>497178.768377</v>
      </c>
      <c r="H46" s="4">
        <v>5686659.3657400003</v>
      </c>
      <c r="I46" s="1">
        <v>11</v>
      </c>
      <c r="J46" s="1">
        <v>2007</v>
      </c>
      <c r="K46" s="1" t="s">
        <v>14</v>
      </c>
      <c r="M46" s="1">
        <v>5</v>
      </c>
      <c r="N46" s="1" t="s">
        <v>1914</v>
      </c>
      <c r="S46" s="2">
        <v>33.805340751300001</v>
      </c>
      <c r="T46" s="1">
        <v>2</v>
      </c>
      <c r="U46" s="1" t="s">
        <v>2137</v>
      </c>
      <c r="Z46" s="1" t="s">
        <v>2146</v>
      </c>
    </row>
    <row r="47" spans="1:26">
      <c r="A47" s="1" t="s">
        <v>16</v>
      </c>
      <c r="B47" s="1" t="s">
        <v>77</v>
      </c>
      <c r="C47" s="1" t="s">
        <v>2202</v>
      </c>
      <c r="F47" s="1" t="s">
        <v>25</v>
      </c>
      <c r="G47" s="4">
        <v>533036.74869399995</v>
      </c>
      <c r="H47" s="4">
        <v>5662906.28541</v>
      </c>
      <c r="I47" s="1">
        <v>11</v>
      </c>
      <c r="J47" s="1">
        <v>2007</v>
      </c>
      <c r="K47" s="1" t="s">
        <v>14</v>
      </c>
      <c r="M47" s="1">
        <v>50</v>
      </c>
      <c r="N47" s="1" t="s">
        <v>1914</v>
      </c>
      <c r="S47" s="2">
        <v>61.6523991233</v>
      </c>
      <c r="T47" s="1">
        <v>3</v>
      </c>
      <c r="U47" s="1" t="s">
        <v>2154</v>
      </c>
      <c r="Z47" s="1" t="s">
        <v>2206</v>
      </c>
    </row>
    <row r="48" spans="1:26">
      <c r="A48" s="1" t="s">
        <v>16</v>
      </c>
      <c r="B48" s="1" t="s">
        <v>77</v>
      </c>
      <c r="C48" s="1" t="s">
        <v>2176</v>
      </c>
      <c r="F48" s="1" t="s">
        <v>25</v>
      </c>
      <c r="G48" s="4">
        <v>552540.44462299999</v>
      </c>
      <c r="H48" s="4">
        <v>5655613.3281500004</v>
      </c>
      <c r="I48" s="1">
        <v>11</v>
      </c>
      <c r="J48" s="1">
        <v>2007</v>
      </c>
      <c r="K48" s="1" t="s">
        <v>14</v>
      </c>
      <c r="M48" s="1">
        <v>51</v>
      </c>
      <c r="N48" s="1" t="s">
        <v>1914</v>
      </c>
      <c r="S48" s="2">
        <v>38.718484955900003</v>
      </c>
      <c r="T48" s="1">
        <v>2</v>
      </c>
      <c r="U48" s="1" t="s">
        <v>2140</v>
      </c>
      <c r="Z48" s="1" t="s">
        <v>2207</v>
      </c>
    </row>
    <row r="49" spans="1:26">
      <c r="A49" s="1" t="s">
        <v>16</v>
      </c>
      <c r="B49" s="1" t="s">
        <v>77</v>
      </c>
      <c r="C49" s="1" t="s">
        <v>2176</v>
      </c>
      <c r="F49" s="1" t="s">
        <v>25</v>
      </c>
      <c r="G49" s="4">
        <v>550926.00280599995</v>
      </c>
      <c r="H49" s="4">
        <v>5658708.0817200001</v>
      </c>
      <c r="I49" s="1">
        <v>11</v>
      </c>
      <c r="J49" s="1">
        <v>2007</v>
      </c>
      <c r="K49" s="1" t="s">
        <v>14</v>
      </c>
      <c r="M49" s="1">
        <v>52</v>
      </c>
      <c r="N49" s="1" t="s">
        <v>1914</v>
      </c>
      <c r="S49" s="2">
        <v>12.796141503799999</v>
      </c>
      <c r="T49" s="1">
        <v>4</v>
      </c>
      <c r="U49" s="1" t="s">
        <v>2140</v>
      </c>
      <c r="Z49" s="1" t="s">
        <v>2208</v>
      </c>
    </row>
    <row r="50" spans="1:26">
      <c r="A50" s="1" t="s">
        <v>16</v>
      </c>
      <c r="B50" s="1" t="s">
        <v>77</v>
      </c>
      <c r="C50" s="1" t="s">
        <v>2176</v>
      </c>
      <c r="F50" s="1" t="s">
        <v>25</v>
      </c>
      <c r="G50" s="4">
        <v>550418.81649400003</v>
      </c>
      <c r="H50" s="4">
        <v>5657358.8628399996</v>
      </c>
      <c r="I50" s="1">
        <v>11</v>
      </c>
      <c r="J50" s="1">
        <v>2007</v>
      </c>
      <c r="K50" s="1" t="s">
        <v>14</v>
      </c>
      <c r="M50" s="1">
        <v>53</v>
      </c>
      <c r="N50" s="1" t="s">
        <v>1914</v>
      </c>
      <c r="S50" s="2">
        <v>114.51600943699999</v>
      </c>
      <c r="T50" s="1">
        <v>4</v>
      </c>
      <c r="U50" s="1" t="s">
        <v>2140</v>
      </c>
      <c r="Z50" s="1" t="s">
        <v>2209</v>
      </c>
    </row>
    <row r="51" spans="1:26">
      <c r="A51" s="1" t="s">
        <v>16</v>
      </c>
      <c r="B51" s="1" t="s">
        <v>77</v>
      </c>
      <c r="C51" s="1" t="s">
        <v>2176</v>
      </c>
      <c r="F51" s="1" t="s">
        <v>25</v>
      </c>
      <c r="G51" s="4">
        <v>549539.61575300002</v>
      </c>
      <c r="H51" s="4">
        <v>5658749.6364700003</v>
      </c>
      <c r="I51" s="1">
        <v>11</v>
      </c>
      <c r="J51" s="1">
        <v>2007</v>
      </c>
      <c r="K51" s="1" t="s">
        <v>14</v>
      </c>
      <c r="M51" s="1">
        <v>54</v>
      </c>
      <c r="N51" s="1" t="s">
        <v>1914</v>
      </c>
      <c r="S51" s="2">
        <v>171.00287279599999</v>
      </c>
      <c r="T51" s="1">
        <v>3</v>
      </c>
      <c r="U51" s="1" t="s">
        <v>2140</v>
      </c>
      <c r="Z51" s="1" t="s">
        <v>2210</v>
      </c>
    </row>
    <row r="52" spans="1:26">
      <c r="A52" s="1" t="s">
        <v>16</v>
      </c>
      <c r="B52" s="1" t="s">
        <v>77</v>
      </c>
      <c r="C52" s="1" t="s">
        <v>2176</v>
      </c>
      <c r="F52" s="1" t="s">
        <v>25</v>
      </c>
      <c r="G52" s="4">
        <v>550701.00188999996</v>
      </c>
      <c r="H52" s="4">
        <v>5660227.6166399997</v>
      </c>
      <c r="I52" s="1">
        <v>11</v>
      </c>
      <c r="J52" s="1">
        <v>2007</v>
      </c>
      <c r="K52" s="1" t="s">
        <v>14</v>
      </c>
      <c r="M52" s="1">
        <v>55</v>
      </c>
      <c r="N52" s="1" t="s">
        <v>1914</v>
      </c>
      <c r="S52" s="2">
        <v>25.3798688093</v>
      </c>
      <c r="T52" s="1">
        <v>1</v>
      </c>
      <c r="U52" s="1" t="s">
        <v>2137</v>
      </c>
      <c r="Z52" s="1" t="s">
        <v>2211</v>
      </c>
    </row>
    <row r="53" spans="1:26">
      <c r="A53" s="1" t="s">
        <v>16</v>
      </c>
      <c r="B53" s="1" t="s">
        <v>77</v>
      </c>
      <c r="C53" s="1" t="s">
        <v>2176</v>
      </c>
      <c r="F53" s="1" t="s">
        <v>25</v>
      </c>
      <c r="G53" s="4">
        <v>549304.27912800002</v>
      </c>
      <c r="H53" s="4">
        <v>5654991.3511199998</v>
      </c>
      <c r="I53" s="1">
        <v>11</v>
      </c>
      <c r="J53" s="1">
        <v>2007</v>
      </c>
      <c r="K53" s="1" t="s">
        <v>14</v>
      </c>
      <c r="M53" s="1">
        <v>56</v>
      </c>
      <c r="N53" s="1" t="s">
        <v>1914</v>
      </c>
      <c r="S53" s="2">
        <v>33.228508623700002</v>
      </c>
      <c r="T53" s="1">
        <v>1</v>
      </c>
      <c r="U53" s="1" t="s">
        <v>2154</v>
      </c>
      <c r="Z53" s="1" t="s">
        <v>2212</v>
      </c>
    </row>
    <row r="54" spans="1:26">
      <c r="A54" s="1" t="s">
        <v>16</v>
      </c>
      <c r="B54" s="1" t="s">
        <v>77</v>
      </c>
      <c r="C54" s="1" t="s">
        <v>2176</v>
      </c>
      <c r="F54" s="1" t="s">
        <v>25</v>
      </c>
      <c r="G54" s="4">
        <v>548158.92805400002</v>
      </c>
      <c r="H54" s="4">
        <v>5657838.8695700001</v>
      </c>
      <c r="I54" s="1">
        <v>11</v>
      </c>
      <c r="J54" s="1">
        <v>2007</v>
      </c>
      <c r="K54" s="1" t="s">
        <v>14</v>
      </c>
      <c r="M54" s="1">
        <v>57</v>
      </c>
      <c r="N54" s="1" t="s">
        <v>1914</v>
      </c>
      <c r="S54" s="2">
        <v>46.8364409299</v>
      </c>
      <c r="T54" s="1">
        <v>2</v>
      </c>
      <c r="U54" s="1" t="s">
        <v>2154</v>
      </c>
      <c r="Z54" s="1" t="s">
        <v>2213</v>
      </c>
    </row>
    <row r="55" spans="1:26">
      <c r="A55" s="1" t="s">
        <v>16</v>
      </c>
      <c r="B55" s="1" t="s">
        <v>77</v>
      </c>
      <c r="C55" s="1" t="s">
        <v>2176</v>
      </c>
      <c r="F55" s="1" t="s">
        <v>25</v>
      </c>
      <c r="G55" s="4">
        <v>547019.39393300004</v>
      </c>
      <c r="H55" s="4">
        <v>5656474.1537899999</v>
      </c>
      <c r="I55" s="1">
        <v>11</v>
      </c>
      <c r="J55" s="1">
        <v>2007</v>
      </c>
      <c r="K55" s="1" t="s">
        <v>14</v>
      </c>
      <c r="M55" s="1">
        <v>58</v>
      </c>
      <c r="N55" s="1" t="s">
        <v>1914</v>
      </c>
      <c r="S55" s="2">
        <v>10.969806627000001</v>
      </c>
      <c r="T55" s="1">
        <v>4</v>
      </c>
      <c r="U55" s="1" t="s">
        <v>2154</v>
      </c>
      <c r="Z55" s="1" t="s">
        <v>2214</v>
      </c>
    </row>
    <row r="56" spans="1:26">
      <c r="A56" s="1" t="s">
        <v>16</v>
      </c>
      <c r="B56" s="1" t="s">
        <v>77</v>
      </c>
      <c r="C56" s="1" t="s">
        <v>2176</v>
      </c>
      <c r="F56" s="1" t="s">
        <v>25</v>
      </c>
      <c r="G56" s="4">
        <v>546849.19472000003</v>
      </c>
      <c r="H56" s="4">
        <v>5657115.2254799996</v>
      </c>
      <c r="I56" s="1">
        <v>11</v>
      </c>
      <c r="J56" s="1">
        <v>2007</v>
      </c>
      <c r="K56" s="1" t="s">
        <v>14</v>
      </c>
      <c r="M56" s="1">
        <v>59</v>
      </c>
      <c r="N56" s="1" t="s">
        <v>1914</v>
      </c>
      <c r="S56" s="2">
        <v>4.2915307519499999</v>
      </c>
      <c r="T56" s="1">
        <v>1</v>
      </c>
      <c r="U56" s="1" t="s">
        <v>2154</v>
      </c>
      <c r="Z56" s="1" t="s">
        <v>2215</v>
      </c>
    </row>
    <row r="57" spans="1:26">
      <c r="A57" s="1" t="s">
        <v>16</v>
      </c>
      <c r="B57" s="1" t="s">
        <v>77</v>
      </c>
      <c r="C57" s="1" t="s">
        <v>2145</v>
      </c>
      <c r="F57" s="1" t="s">
        <v>25</v>
      </c>
      <c r="G57" s="4">
        <v>494450.16709499998</v>
      </c>
      <c r="H57" s="4">
        <v>5689756.4796399996</v>
      </c>
      <c r="I57" s="1">
        <v>11</v>
      </c>
      <c r="J57" s="1">
        <v>2007</v>
      </c>
      <c r="K57" s="1" t="s">
        <v>14</v>
      </c>
      <c r="M57" s="1">
        <v>6</v>
      </c>
      <c r="N57" s="1" t="s">
        <v>1914</v>
      </c>
      <c r="S57" s="2">
        <v>11.172682141799999</v>
      </c>
      <c r="T57" s="1">
        <v>0</v>
      </c>
      <c r="U57" s="1" t="s">
        <v>2140</v>
      </c>
      <c r="Z57" s="1" t="s">
        <v>2147</v>
      </c>
    </row>
    <row r="58" spans="1:26">
      <c r="A58" s="1" t="s">
        <v>16</v>
      </c>
      <c r="B58" s="1" t="s">
        <v>77</v>
      </c>
      <c r="C58" s="1" t="s">
        <v>2176</v>
      </c>
      <c r="F58" s="1" t="s">
        <v>25</v>
      </c>
      <c r="G58" s="4">
        <v>546001.40005199995</v>
      </c>
      <c r="H58" s="4">
        <v>5659752.2635700004</v>
      </c>
      <c r="I58" s="1">
        <v>11</v>
      </c>
      <c r="J58" s="1">
        <v>2007</v>
      </c>
      <c r="K58" s="1" t="s">
        <v>14</v>
      </c>
      <c r="M58" s="1">
        <v>60</v>
      </c>
      <c r="N58" s="1" t="s">
        <v>1914</v>
      </c>
      <c r="S58" s="2">
        <v>184.87566935699999</v>
      </c>
      <c r="T58" s="1">
        <v>3</v>
      </c>
      <c r="U58" s="1" t="s">
        <v>2137</v>
      </c>
      <c r="Z58" s="1" t="s">
        <v>2216</v>
      </c>
    </row>
    <row r="59" spans="1:26">
      <c r="A59" s="1" t="s">
        <v>16</v>
      </c>
      <c r="B59" s="1" t="s">
        <v>77</v>
      </c>
      <c r="C59" s="1" t="s">
        <v>2176</v>
      </c>
      <c r="F59" s="1" t="s">
        <v>25</v>
      </c>
      <c r="G59" s="4">
        <v>547502.12181399995</v>
      </c>
      <c r="H59" s="4">
        <v>5659560.3704399997</v>
      </c>
      <c r="I59" s="1">
        <v>11</v>
      </c>
      <c r="J59" s="1">
        <v>2007</v>
      </c>
      <c r="K59" s="1" t="s">
        <v>14</v>
      </c>
      <c r="M59" s="1">
        <v>61</v>
      </c>
      <c r="N59" s="1" t="s">
        <v>1914</v>
      </c>
      <c r="S59" s="2">
        <v>91.993387067</v>
      </c>
      <c r="T59" s="1">
        <v>1</v>
      </c>
      <c r="U59" s="1" t="s">
        <v>2154</v>
      </c>
      <c r="Z59" s="1" t="s">
        <v>2217</v>
      </c>
    </row>
    <row r="60" spans="1:26">
      <c r="A60" s="1" t="s">
        <v>16</v>
      </c>
      <c r="B60" s="1" t="s">
        <v>77</v>
      </c>
      <c r="C60" s="1" t="s">
        <v>2218</v>
      </c>
      <c r="F60" s="1" t="s">
        <v>25</v>
      </c>
      <c r="G60" s="4">
        <v>546627.40506599995</v>
      </c>
      <c r="H60" s="4">
        <v>5661644.6877600001</v>
      </c>
      <c r="I60" s="1">
        <v>11</v>
      </c>
      <c r="J60" s="1">
        <v>2007</v>
      </c>
      <c r="K60" s="1" t="s">
        <v>14</v>
      </c>
      <c r="M60" s="1">
        <v>62</v>
      </c>
      <c r="N60" s="1" t="s">
        <v>1914</v>
      </c>
      <c r="S60" s="2">
        <v>44.975093158999996</v>
      </c>
      <c r="T60" s="1">
        <v>0</v>
      </c>
      <c r="U60" s="1" t="s">
        <v>2137</v>
      </c>
      <c r="Z60" s="1" t="s">
        <v>2219</v>
      </c>
    </row>
    <row r="61" spans="1:26">
      <c r="A61" s="1" t="s">
        <v>16</v>
      </c>
      <c r="B61" s="1" t="s">
        <v>77</v>
      </c>
      <c r="C61" s="1" t="s">
        <v>2176</v>
      </c>
      <c r="F61" s="1" t="s">
        <v>25</v>
      </c>
      <c r="G61" s="4">
        <v>547257.05012799997</v>
      </c>
      <c r="H61" s="4">
        <v>5660977.0514200004</v>
      </c>
      <c r="I61" s="1">
        <v>11</v>
      </c>
      <c r="J61" s="1">
        <v>2007</v>
      </c>
      <c r="K61" s="1" t="s">
        <v>14</v>
      </c>
      <c r="M61" s="1">
        <v>63</v>
      </c>
      <c r="N61" s="1" t="s">
        <v>1914</v>
      </c>
      <c r="S61" s="2">
        <v>8.6034614543599996</v>
      </c>
      <c r="T61" s="1">
        <v>2</v>
      </c>
      <c r="U61" s="1" t="s">
        <v>2137</v>
      </c>
      <c r="Z61" s="1" t="s">
        <v>2220</v>
      </c>
    </row>
    <row r="62" spans="1:26">
      <c r="A62" s="1" t="s">
        <v>16</v>
      </c>
      <c r="B62" s="1" t="s">
        <v>77</v>
      </c>
      <c r="C62" s="1" t="s">
        <v>2176</v>
      </c>
      <c r="F62" s="1" t="s">
        <v>25</v>
      </c>
      <c r="G62" s="4">
        <v>544755.57471700001</v>
      </c>
      <c r="H62" s="4">
        <v>5660668.0203600004</v>
      </c>
      <c r="I62" s="1">
        <v>11</v>
      </c>
      <c r="J62" s="1">
        <v>2007</v>
      </c>
      <c r="K62" s="1" t="s">
        <v>14</v>
      </c>
      <c r="M62" s="1">
        <v>64</v>
      </c>
      <c r="N62" s="1" t="s">
        <v>1914</v>
      </c>
      <c r="S62" s="2">
        <v>41.504668954099998</v>
      </c>
      <c r="T62" s="1">
        <v>2</v>
      </c>
      <c r="U62" s="1" t="s">
        <v>2137</v>
      </c>
      <c r="Z62" s="1" t="s">
        <v>2221</v>
      </c>
    </row>
    <row r="63" spans="1:26">
      <c r="A63" s="1" t="s">
        <v>16</v>
      </c>
      <c r="B63" s="1" t="s">
        <v>77</v>
      </c>
      <c r="C63" s="1" t="s">
        <v>2176</v>
      </c>
      <c r="F63" s="1" t="s">
        <v>25</v>
      </c>
      <c r="G63" s="4">
        <v>544914.130473</v>
      </c>
      <c r="H63" s="4">
        <v>5659375.3591700001</v>
      </c>
      <c r="I63" s="1">
        <v>11</v>
      </c>
      <c r="J63" s="1">
        <v>2007</v>
      </c>
      <c r="K63" s="1" t="s">
        <v>14</v>
      </c>
      <c r="M63" s="1">
        <v>65</v>
      </c>
      <c r="N63" s="1" t="s">
        <v>1914</v>
      </c>
      <c r="S63" s="2">
        <v>53.489353295400001</v>
      </c>
      <c r="T63" s="1">
        <v>3</v>
      </c>
      <c r="U63" s="1" t="s">
        <v>2137</v>
      </c>
      <c r="Z63" s="1" t="s">
        <v>2222</v>
      </c>
    </row>
    <row r="64" spans="1:26">
      <c r="A64" s="1" t="s">
        <v>16</v>
      </c>
      <c r="B64" s="1" t="s">
        <v>77</v>
      </c>
      <c r="C64" s="1" t="s">
        <v>2176</v>
      </c>
      <c r="F64" s="1" t="s">
        <v>25</v>
      </c>
      <c r="G64" s="4">
        <v>544694.193325</v>
      </c>
      <c r="H64" s="4">
        <v>5658609.9261100003</v>
      </c>
      <c r="I64" s="1">
        <v>11</v>
      </c>
      <c r="J64" s="1">
        <v>2007</v>
      </c>
      <c r="K64" s="1" t="s">
        <v>14</v>
      </c>
      <c r="M64" s="1">
        <v>66</v>
      </c>
      <c r="N64" s="1" t="s">
        <v>1914</v>
      </c>
      <c r="S64" s="2">
        <v>9.6088642095099992</v>
      </c>
      <c r="T64" s="1">
        <v>2</v>
      </c>
      <c r="U64" s="1" t="s">
        <v>2137</v>
      </c>
      <c r="Z64" s="1" t="s">
        <v>2223</v>
      </c>
    </row>
    <row r="65" spans="1:26">
      <c r="A65" s="1" t="s">
        <v>16</v>
      </c>
      <c r="B65" s="1" t="s">
        <v>77</v>
      </c>
      <c r="C65" s="1" t="s">
        <v>2176</v>
      </c>
      <c r="F65" s="1" t="s">
        <v>25</v>
      </c>
      <c r="G65" s="4">
        <v>543097.26746899995</v>
      </c>
      <c r="H65" s="4">
        <v>5659921.5759800002</v>
      </c>
      <c r="I65" s="1">
        <v>11</v>
      </c>
      <c r="J65" s="1">
        <v>2007</v>
      </c>
      <c r="K65" s="1" t="s">
        <v>14</v>
      </c>
      <c r="M65" s="1">
        <v>67</v>
      </c>
      <c r="N65" s="1" t="s">
        <v>1914</v>
      </c>
      <c r="S65" s="2">
        <v>46.378195967899998</v>
      </c>
      <c r="T65" s="1">
        <v>2</v>
      </c>
      <c r="U65" s="1" t="s">
        <v>2137</v>
      </c>
      <c r="Z65" s="1" t="s">
        <v>2224</v>
      </c>
    </row>
    <row r="66" spans="1:26">
      <c r="A66" s="1" t="s">
        <v>16</v>
      </c>
      <c r="B66" s="1" t="s">
        <v>77</v>
      </c>
      <c r="C66" s="1" t="s">
        <v>2202</v>
      </c>
      <c r="F66" s="1" t="s">
        <v>25</v>
      </c>
      <c r="G66" s="4">
        <v>541246.60486399999</v>
      </c>
      <c r="H66" s="4">
        <v>5661623.2736</v>
      </c>
      <c r="I66" s="1">
        <v>11</v>
      </c>
      <c r="J66" s="1">
        <v>2007</v>
      </c>
      <c r="K66" s="1" t="s">
        <v>14</v>
      </c>
      <c r="M66" s="1">
        <v>68</v>
      </c>
      <c r="N66" s="1" t="s">
        <v>1914</v>
      </c>
      <c r="S66" s="2">
        <v>173.40699094300001</v>
      </c>
      <c r="T66" s="1">
        <v>1</v>
      </c>
      <c r="U66" s="1" t="s">
        <v>2137</v>
      </c>
      <c r="Z66" s="1" t="s">
        <v>2225</v>
      </c>
    </row>
    <row r="67" spans="1:26">
      <c r="A67" s="1" t="s">
        <v>16</v>
      </c>
      <c r="B67" s="1" t="s">
        <v>77</v>
      </c>
      <c r="C67" s="1" t="s">
        <v>2202</v>
      </c>
      <c r="F67" s="1" t="s">
        <v>25</v>
      </c>
      <c r="G67" s="4">
        <v>540618.26931500004</v>
      </c>
      <c r="H67" s="4">
        <v>5661420.32247</v>
      </c>
      <c r="I67" s="1">
        <v>11</v>
      </c>
      <c r="J67" s="1">
        <v>2007</v>
      </c>
      <c r="K67" s="1" t="s">
        <v>14</v>
      </c>
      <c r="M67" s="1">
        <v>69</v>
      </c>
      <c r="N67" s="1" t="s">
        <v>1914</v>
      </c>
      <c r="S67" s="2">
        <v>70.051183976900006</v>
      </c>
      <c r="T67" s="1">
        <v>0</v>
      </c>
      <c r="U67" s="1" t="s">
        <v>2154</v>
      </c>
      <c r="X67" s="1" t="s">
        <v>2226</v>
      </c>
      <c r="Z67" s="1" t="s">
        <v>2227</v>
      </c>
    </row>
    <row r="68" spans="1:26">
      <c r="A68" s="1" t="s">
        <v>16</v>
      </c>
      <c r="B68" s="1" t="s">
        <v>77</v>
      </c>
      <c r="C68" s="1" t="s">
        <v>2148</v>
      </c>
      <c r="F68" s="1" t="s">
        <v>25</v>
      </c>
      <c r="G68" s="4">
        <v>483284.190489</v>
      </c>
      <c r="H68" s="4">
        <v>5713763.1223900001</v>
      </c>
      <c r="I68" s="1">
        <v>11</v>
      </c>
      <c r="J68" s="1">
        <v>2007</v>
      </c>
      <c r="K68" s="1" t="s">
        <v>14</v>
      </c>
      <c r="M68" s="1">
        <v>7</v>
      </c>
      <c r="N68" s="1" t="s">
        <v>1914</v>
      </c>
      <c r="S68" s="2">
        <v>218.53271007800001</v>
      </c>
      <c r="T68" s="1">
        <v>0</v>
      </c>
      <c r="U68" s="1" t="s">
        <v>2135</v>
      </c>
      <c r="Z68" s="1" t="s">
        <v>2149</v>
      </c>
    </row>
    <row r="69" spans="1:26">
      <c r="A69" s="1" t="s">
        <v>16</v>
      </c>
      <c r="B69" s="1" t="s">
        <v>77</v>
      </c>
      <c r="C69" s="1" t="s">
        <v>2176</v>
      </c>
      <c r="F69" s="1" t="s">
        <v>25</v>
      </c>
      <c r="G69" s="4">
        <v>542888.465279</v>
      </c>
      <c r="H69" s="4">
        <v>5657456.2654400002</v>
      </c>
      <c r="I69" s="1">
        <v>11</v>
      </c>
      <c r="J69" s="1">
        <v>2007</v>
      </c>
      <c r="K69" s="1" t="s">
        <v>14</v>
      </c>
      <c r="M69" s="1">
        <v>70</v>
      </c>
      <c r="N69" s="1" t="s">
        <v>1914</v>
      </c>
      <c r="S69" s="2">
        <v>12.9786702631</v>
      </c>
      <c r="T69" s="1">
        <v>0</v>
      </c>
      <c r="U69" s="1" t="s">
        <v>2137</v>
      </c>
      <c r="Z69" s="1" t="s">
        <v>2228</v>
      </c>
    </row>
    <row r="70" spans="1:26">
      <c r="A70" s="1" t="s">
        <v>16</v>
      </c>
      <c r="B70" s="1" t="s">
        <v>77</v>
      </c>
      <c r="C70" s="1" t="s">
        <v>2229</v>
      </c>
      <c r="F70" s="1" t="s">
        <v>25</v>
      </c>
      <c r="G70" s="4">
        <v>537010.13885800005</v>
      </c>
      <c r="H70" s="4">
        <v>5660528.4358099997</v>
      </c>
      <c r="I70" s="1">
        <v>11</v>
      </c>
      <c r="J70" s="1">
        <v>2007</v>
      </c>
      <c r="K70" s="1" t="s">
        <v>14</v>
      </c>
      <c r="M70" s="1">
        <v>71</v>
      </c>
      <c r="N70" s="1" t="s">
        <v>1914</v>
      </c>
      <c r="S70" s="2">
        <v>15.651343496200001</v>
      </c>
      <c r="T70" s="1">
        <v>0</v>
      </c>
      <c r="U70" s="1" t="s">
        <v>2154</v>
      </c>
      <c r="X70" s="1" t="s">
        <v>18</v>
      </c>
      <c r="Z70" s="1" t="s">
        <v>2230</v>
      </c>
    </row>
    <row r="71" spans="1:26">
      <c r="A71" s="1" t="s">
        <v>16</v>
      </c>
      <c r="B71" s="1" t="s">
        <v>77</v>
      </c>
      <c r="C71" s="1" t="s">
        <v>2202</v>
      </c>
      <c r="F71" s="1" t="s">
        <v>25</v>
      </c>
      <c r="G71" s="4">
        <v>534963.29413499997</v>
      </c>
      <c r="H71" s="4">
        <v>5661100.1335899998</v>
      </c>
      <c r="I71" s="1">
        <v>11</v>
      </c>
      <c r="J71" s="1">
        <v>2007</v>
      </c>
      <c r="K71" s="1" t="s">
        <v>14</v>
      </c>
      <c r="M71" s="1">
        <v>72</v>
      </c>
      <c r="N71" s="1" t="s">
        <v>1914</v>
      </c>
      <c r="S71" s="2">
        <v>23.8934285578</v>
      </c>
      <c r="T71" s="1">
        <v>1</v>
      </c>
      <c r="U71" s="1" t="s">
        <v>2137</v>
      </c>
      <c r="X71" s="1" t="s">
        <v>2231</v>
      </c>
      <c r="Z71" s="1" t="s">
        <v>2232</v>
      </c>
    </row>
    <row r="72" spans="1:26">
      <c r="A72" s="1" t="s">
        <v>16</v>
      </c>
      <c r="B72" s="1" t="s">
        <v>77</v>
      </c>
      <c r="C72" s="1" t="s">
        <v>2202</v>
      </c>
      <c r="F72" s="1" t="s">
        <v>25</v>
      </c>
      <c r="G72" s="4">
        <v>533878.74761800002</v>
      </c>
      <c r="H72" s="4">
        <v>5661942.8275600001</v>
      </c>
      <c r="I72" s="1">
        <v>11</v>
      </c>
      <c r="J72" s="1">
        <v>2007</v>
      </c>
      <c r="K72" s="1" t="s">
        <v>14</v>
      </c>
      <c r="M72" s="1">
        <v>73</v>
      </c>
      <c r="N72" s="1" t="s">
        <v>1914</v>
      </c>
      <c r="S72" s="2">
        <v>37.781357263099999</v>
      </c>
      <c r="T72" s="1">
        <v>1</v>
      </c>
      <c r="U72" s="1" t="s">
        <v>2137</v>
      </c>
      <c r="X72" s="1" t="s">
        <v>2233</v>
      </c>
      <c r="Z72" s="1" t="s">
        <v>2234</v>
      </c>
    </row>
    <row r="73" spans="1:26">
      <c r="A73" s="1" t="s">
        <v>16</v>
      </c>
      <c r="B73" s="1" t="s">
        <v>77</v>
      </c>
      <c r="C73" s="1" t="s">
        <v>2142</v>
      </c>
      <c r="F73" s="1" t="s">
        <v>25</v>
      </c>
      <c r="G73" s="4">
        <v>503651.36586999998</v>
      </c>
      <c r="H73" s="4">
        <v>5690102.3703600001</v>
      </c>
      <c r="I73" s="1">
        <v>11</v>
      </c>
      <c r="J73" s="1">
        <v>2007</v>
      </c>
      <c r="K73" s="1" t="s">
        <v>14</v>
      </c>
      <c r="M73" s="1">
        <v>74</v>
      </c>
      <c r="N73" s="1" t="s">
        <v>1914</v>
      </c>
      <c r="S73" s="2">
        <v>65.060351414799996</v>
      </c>
      <c r="T73" s="1">
        <v>3</v>
      </c>
      <c r="U73" s="1" t="s">
        <v>2137</v>
      </c>
      <c r="X73" s="1" t="s">
        <v>18</v>
      </c>
      <c r="Z73" s="1" t="s">
        <v>2235</v>
      </c>
    </row>
    <row r="74" spans="1:26">
      <c r="A74" s="1" t="s">
        <v>16</v>
      </c>
      <c r="B74" s="1" t="s">
        <v>77</v>
      </c>
      <c r="C74" s="1" t="s">
        <v>2142</v>
      </c>
      <c r="F74" s="1" t="s">
        <v>25</v>
      </c>
      <c r="G74" s="4">
        <v>504774.75597300002</v>
      </c>
      <c r="H74" s="4">
        <v>5689040.0139699997</v>
      </c>
      <c r="I74" s="1">
        <v>11</v>
      </c>
      <c r="J74" s="1">
        <v>2007</v>
      </c>
      <c r="K74" s="1" t="s">
        <v>14</v>
      </c>
      <c r="M74" s="1">
        <v>75</v>
      </c>
      <c r="N74" s="1" t="s">
        <v>1914</v>
      </c>
      <c r="S74" s="2">
        <v>40.040997581699997</v>
      </c>
      <c r="T74" s="1">
        <v>3</v>
      </c>
      <c r="U74" s="1" t="s">
        <v>2137</v>
      </c>
      <c r="X74" s="1" t="s">
        <v>2236</v>
      </c>
      <c r="Z74" s="1" t="s">
        <v>2237</v>
      </c>
    </row>
    <row r="75" spans="1:26">
      <c r="A75" s="1" t="s">
        <v>16</v>
      </c>
      <c r="B75" s="1" t="s">
        <v>77</v>
      </c>
      <c r="C75" s="1" t="s">
        <v>2142</v>
      </c>
      <c r="F75" s="1" t="s">
        <v>25</v>
      </c>
      <c r="G75" s="4">
        <v>505001.87905300001</v>
      </c>
      <c r="H75" s="4">
        <v>5690058.7751200004</v>
      </c>
      <c r="I75" s="1">
        <v>11</v>
      </c>
      <c r="J75" s="1">
        <v>2007</v>
      </c>
      <c r="K75" s="1" t="s">
        <v>14</v>
      </c>
      <c r="M75" s="1">
        <v>76</v>
      </c>
      <c r="N75" s="1" t="s">
        <v>1914</v>
      </c>
      <c r="S75" s="2">
        <v>46.582742295599999</v>
      </c>
      <c r="T75" s="1">
        <v>2</v>
      </c>
      <c r="U75" s="1" t="s">
        <v>2154</v>
      </c>
      <c r="X75" s="1" t="s">
        <v>2238</v>
      </c>
      <c r="Z75" s="1" t="s">
        <v>2239</v>
      </c>
    </row>
    <row r="76" spans="1:26">
      <c r="A76" s="1" t="s">
        <v>16</v>
      </c>
      <c r="B76" s="1" t="s">
        <v>77</v>
      </c>
      <c r="C76" s="1" t="s">
        <v>2142</v>
      </c>
      <c r="F76" s="1" t="s">
        <v>25</v>
      </c>
      <c r="G76" s="4">
        <v>504506.28552400001</v>
      </c>
      <c r="H76" s="4">
        <v>5690374.4073299998</v>
      </c>
      <c r="I76" s="1">
        <v>11</v>
      </c>
      <c r="J76" s="1">
        <v>2007</v>
      </c>
      <c r="K76" s="1" t="s">
        <v>14</v>
      </c>
      <c r="M76" s="1">
        <v>77</v>
      </c>
      <c r="N76" s="1" t="s">
        <v>1914</v>
      </c>
      <c r="S76" s="2">
        <v>25.3059555858</v>
      </c>
      <c r="T76" s="1">
        <v>2</v>
      </c>
      <c r="U76" s="1" t="s">
        <v>2140</v>
      </c>
      <c r="X76" s="1" t="s">
        <v>2238</v>
      </c>
      <c r="Z76" s="1" t="s">
        <v>2240</v>
      </c>
    </row>
    <row r="77" spans="1:26">
      <c r="A77" s="1" t="s">
        <v>16</v>
      </c>
      <c r="B77" s="1" t="s">
        <v>77</v>
      </c>
      <c r="C77" s="1" t="s">
        <v>2241</v>
      </c>
      <c r="F77" s="1" t="s">
        <v>25</v>
      </c>
      <c r="G77" s="4">
        <v>516174.04535600002</v>
      </c>
      <c r="H77" s="4">
        <v>5685213.4367500003</v>
      </c>
      <c r="I77" s="1">
        <v>11</v>
      </c>
      <c r="J77" s="1">
        <v>2007</v>
      </c>
      <c r="K77" s="1" t="s">
        <v>14</v>
      </c>
      <c r="M77" s="1">
        <v>78</v>
      </c>
      <c r="N77" s="1" t="s">
        <v>1914</v>
      </c>
      <c r="S77" s="2">
        <v>4.06220205221</v>
      </c>
      <c r="T77" s="1">
        <v>1</v>
      </c>
      <c r="U77" s="1" t="s">
        <v>2137</v>
      </c>
      <c r="Z77" s="1" t="s">
        <v>2242</v>
      </c>
    </row>
    <row r="78" spans="1:26">
      <c r="A78" s="1" t="s">
        <v>16</v>
      </c>
      <c r="B78" s="1" t="s">
        <v>77</v>
      </c>
      <c r="C78" s="1" t="s">
        <v>2241</v>
      </c>
      <c r="F78" s="1" t="s">
        <v>25</v>
      </c>
      <c r="G78" s="4">
        <v>514622.17602800002</v>
      </c>
      <c r="H78" s="4">
        <v>5684452.0936500002</v>
      </c>
      <c r="I78" s="1">
        <v>11</v>
      </c>
      <c r="J78" s="1">
        <v>2007</v>
      </c>
      <c r="K78" s="1" t="s">
        <v>14</v>
      </c>
      <c r="M78" s="1">
        <v>79</v>
      </c>
      <c r="N78" s="1" t="s">
        <v>1914</v>
      </c>
      <c r="S78" s="2">
        <v>29.761365318300001</v>
      </c>
      <c r="T78" s="1">
        <v>1</v>
      </c>
      <c r="U78" s="1" t="s">
        <v>2137</v>
      </c>
      <c r="X78" s="1" t="s">
        <v>2238</v>
      </c>
      <c r="Z78" s="1" t="s">
        <v>2243</v>
      </c>
    </row>
    <row r="79" spans="1:26">
      <c r="A79" s="1" t="s">
        <v>16</v>
      </c>
      <c r="B79" s="1" t="s">
        <v>77</v>
      </c>
      <c r="C79" s="1" t="s">
        <v>2148</v>
      </c>
      <c r="F79" s="1" t="s">
        <v>25</v>
      </c>
      <c r="G79" s="4">
        <v>485075.67436</v>
      </c>
      <c r="H79" s="4">
        <v>5713010.4879099997</v>
      </c>
      <c r="I79" s="1">
        <v>11</v>
      </c>
      <c r="J79" s="1">
        <v>2007</v>
      </c>
      <c r="K79" s="1" t="s">
        <v>14</v>
      </c>
      <c r="M79" s="1">
        <v>8</v>
      </c>
      <c r="N79" s="1" t="s">
        <v>1914</v>
      </c>
      <c r="S79" s="2">
        <v>29.232685202700001</v>
      </c>
      <c r="T79" s="1">
        <v>2</v>
      </c>
      <c r="U79" s="1" t="s">
        <v>2137</v>
      </c>
      <c r="Z79" s="1" t="s">
        <v>2150</v>
      </c>
    </row>
    <row r="80" spans="1:26">
      <c r="A80" s="1" t="s">
        <v>16</v>
      </c>
      <c r="B80" s="1" t="s">
        <v>77</v>
      </c>
      <c r="C80" s="1" t="s">
        <v>2241</v>
      </c>
      <c r="F80" s="1" t="s">
        <v>25</v>
      </c>
      <c r="G80" s="4">
        <v>514667.35579300002</v>
      </c>
      <c r="H80" s="4">
        <v>5685257.9710799996</v>
      </c>
      <c r="I80" s="1">
        <v>11</v>
      </c>
      <c r="J80" s="1">
        <v>2007</v>
      </c>
      <c r="K80" s="1" t="s">
        <v>14</v>
      </c>
      <c r="M80" s="1">
        <v>80</v>
      </c>
      <c r="N80" s="1" t="s">
        <v>1914</v>
      </c>
      <c r="S80" s="2">
        <v>18.084327699399999</v>
      </c>
      <c r="T80" s="1">
        <v>2</v>
      </c>
      <c r="U80" s="1" t="s">
        <v>2137</v>
      </c>
      <c r="Z80" s="1" t="s">
        <v>2244</v>
      </c>
    </row>
    <row r="81" spans="1:26">
      <c r="A81" s="1" t="s">
        <v>16</v>
      </c>
      <c r="B81" s="1" t="s">
        <v>77</v>
      </c>
      <c r="C81" s="1" t="s">
        <v>2241</v>
      </c>
      <c r="F81" s="1" t="s">
        <v>25</v>
      </c>
      <c r="G81" s="4">
        <v>516554.95587300003</v>
      </c>
      <c r="H81" s="4">
        <v>5684356.7561100004</v>
      </c>
      <c r="I81" s="1">
        <v>11</v>
      </c>
      <c r="J81" s="1">
        <v>2007</v>
      </c>
      <c r="K81" s="1" t="s">
        <v>14</v>
      </c>
      <c r="M81" s="1">
        <v>81</v>
      </c>
      <c r="N81" s="1" t="s">
        <v>1914</v>
      </c>
      <c r="S81" s="2">
        <v>20.167823325899999</v>
      </c>
      <c r="T81" s="1">
        <v>3</v>
      </c>
      <c r="U81" s="1" t="s">
        <v>2137</v>
      </c>
      <c r="X81" s="1" t="s">
        <v>2238</v>
      </c>
      <c r="Z81" s="1" t="s">
        <v>2245</v>
      </c>
    </row>
    <row r="82" spans="1:26">
      <c r="A82" s="1" t="s">
        <v>16</v>
      </c>
      <c r="B82" s="1" t="s">
        <v>77</v>
      </c>
      <c r="C82" s="1" t="s">
        <v>2241</v>
      </c>
      <c r="F82" s="1" t="s">
        <v>25</v>
      </c>
      <c r="G82" s="4">
        <v>516428.876865</v>
      </c>
      <c r="H82" s="4">
        <v>5683545.3357300004</v>
      </c>
      <c r="I82" s="1">
        <v>11</v>
      </c>
      <c r="J82" s="1">
        <v>2007</v>
      </c>
      <c r="K82" s="1" t="s">
        <v>14</v>
      </c>
      <c r="M82" s="1">
        <v>82</v>
      </c>
      <c r="N82" s="1" t="s">
        <v>1914</v>
      </c>
      <c r="S82" s="2">
        <v>15.662128347299999</v>
      </c>
      <c r="T82" s="1">
        <v>2</v>
      </c>
      <c r="U82" s="1" t="s">
        <v>2137</v>
      </c>
      <c r="X82" s="1" t="s">
        <v>2246</v>
      </c>
      <c r="Z82" s="1" t="s">
        <v>2247</v>
      </c>
    </row>
    <row r="83" spans="1:26">
      <c r="A83" s="1" t="s">
        <v>16</v>
      </c>
      <c r="B83" s="1" t="s">
        <v>77</v>
      </c>
      <c r="C83" s="1" t="s">
        <v>2142</v>
      </c>
      <c r="F83" s="1" t="s">
        <v>25</v>
      </c>
      <c r="G83" s="4">
        <v>512634.27335199999</v>
      </c>
      <c r="H83" s="4">
        <v>5684071.5431199996</v>
      </c>
      <c r="I83" s="1">
        <v>11</v>
      </c>
      <c r="J83" s="1">
        <v>2007</v>
      </c>
      <c r="K83" s="1" t="s">
        <v>14</v>
      </c>
      <c r="M83" s="1">
        <v>83</v>
      </c>
      <c r="N83" s="1" t="s">
        <v>1914</v>
      </c>
      <c r="S83" s="2">
        <v>50.941086704900002</v>
      </c>
      <c r="T83" s="1">
        <v>2</v>
      </c>
      <c r="U83" s="1" t="s">
        <v>2137</v>
      </c>
      <c r="X83" s="1" t="s">
        <v>2246</v>
      </c>
      <c r="Z83" s="1" t="s">
        <v>2248</v>
      </c>
    </row>
    <row r="84" spans="1:26">
      <c r="A84" s="1" t="s">
        <v>16</v>
      </c>
      <c r="B84" s="1" t="s">
        <v>77</v>
      </c>
      <c r="C84" s="1" t="s">
        <v>2142</v>
      </c>
      <c r="F84" s="1" t="s">
        <v>25</v>
      </c>
      <c r="G84" s="4">
        <v>507113.56854299997</v>
      </c>
      <c r="H84" s="4">
        <v>5685332.0763699999</v>
      </c>
      <c r="I84" s="1">
        <v>11</v>
      </c>
      <c r="J84" s="1">
        <v>2007</v>
      </c>
      <c r="K84" s="1" t="s">
        <v>14</v>
      </c>
      <c r="M84" s="1">
        <v>84</v>
      </c>
      <c r="N84" s="1" t="s">
        <v>1914</v>
      </c>
      <c r="S84" s="2">
        <v>6.4835750436900002</v>
      </c>
      <c r="T84" s="1">
        <v>2</v>
      </c>
      <c r="U84" s="1" t="s">
        <v>2154</v>
      </c>
      <c r="X84" s="1" t="s">
        <v>2236</v>
      </c>
      <c r="Z84" s="1" t="s">
        <v>2249</v>
      </c>
    </row>
    <row r="85" spans="1:26">
      <c r="A85" s="1" t="s">
        <v>16</v>
      </c>
      <c r="B85" s="1" t="s">
        <v>77</v>
      </c>
      <c r="C85" s="1" t="s">
        <v>2151</v>
      </c>
      <c r="F85" s="1" t="s">
        <v>25</v>
      </c>
      <c r="G85" s="4">
        <v>487773.10991200001</v>
      </c>
      <c r="H85" s="4">
        <v>5713477.1662499998</v>
      </c>
      <c r="I85" s="1">
        <v>11</v>
      </c>
      <c r="J85" s="1">
        <v>2007</v>
      </c>
      <c r="K85" s="1" t="s">
        <v>14</v>
      </c>
      <c r="M85" s="1">
        <v>9</v>
      </c>
      <c r="N85" s="1" t="s">
        <v>1914</v>
      </c>
      <c r="S85" s="2">
        <v>22.687169530799999</v>
      </c>
      <c r="T85" s="1">
        <v>1</v>
      </c>
      <c r="U85" s="1" t="s">
        <v>2140</v>
      </c>
      <c r="Z85" s="1" t="s">
        <v>2152</v>
      </c>
    </row>
  </sheetData>
  <pageMargins left="0.75" right="0.75" top="1" bottom="1" header="0.5" footer="0.5"/>
  <pageSetup orientation="portrait" horizontalDpi="4294967294" verticalDpi="0" r:id="rId1"/>
  <headerFooter alignWithMargins="0">
    <oddHeader>&amp;A</oddHeader>
    <oddFooter>Page &amp;P</oddFooter>
  </headerFooter>
</worksheet>
</file>

<file path=xl/worksheets/sheet7.xml><?xml version="1.0" encoding="utf-8"?>
<worksheet xmlns="http://schemas.openxmlformats.org/spreadsheetml/2006/main" xmlns:r="http://schemas.openxmlformats.org/officeDocument/2006/relationships">
  <dimension ref="A1:Z2569"/>
  <sheetViews>
    <sheetView zoomScale="80" zoomScaleNormal="80" workbookViewId="0">
      <selection activeCell="G2" sqref="G2:H2569"/>
    </sheetView>
  </sheetViews>
  <sheetFormatPr defaultRowHeight="11.25"/>
  <cols>
    <col min="1" max="5" width="9.140625" style="1"/>
    <col min="6" max="6" width="10.7109375" style="1" bestFit="1" customWidth="1"/>
    <col min="7" max="7" width="9.28515625" style="1" bestFit="1" customWidth="1"/>
    <col min="8" max="8" width="10" style="1" bestFit="1" customWidth="1"/>
    <col min="9" max="10" width="9.28515625" style="1" bestFit="1" customWidth="1"/>
    <col min="11" max="12" width="9.140625" style="1"/>
    <col min="13" max="13" width="9.28515625" style="1" bestFit="1" customWidth="1"/>
    <col min="14" max="21" width="9.140625" style="1"/>
    <col min="22" max="22" width="13.42578125" style="1" bestFit="1" customWidth="1"/>
    <col min="23" max="23" width="10.85546875" style="1" bestFit="1" customWidth="1"/>
    <col min="24" max="24" width="11.42578125" style="1" bestFit="1" customWidth="1"/>
    <col min="25" max="25" width="12" style="1" bestFit="1" customWidth="1"/>
    <col min="26" max="16384" width="9.140625" style="1"/>
  </cols>
  <sheetData>
    <row r="1" spans="1:26">
      <c r="A1" s="1" t="s">
        <v>6</v>
      </c>
      <c r="B1" s="1" t="s">
        <v>7</v>
      </c>
      <c r="C1" s="1" t="s">
        <v>9</v>
      </c>
      <c r="D1" s="1" t="s">
        <v>5276</v>
      </c>
      <c r="E1" s="1" t="s">
        <v>19</v>
      </c>
      <c r="F1" s="1" t="s">
        <v>20</v>
      </c>
      <c r="G1" s="1" t="s">
        <v>1</v>
      </c>
      <c r="H1" s="1" t="s">
        <v>2</v>
      </c>
      <c r="I1" s="1" t="s">
        <v>38</v>
      </c>
      <c r="J1" s="1" t="s">
        <v>8</v>
      </c>
      <c r="K1" s="1" t="s">
        <v>3</v>
      </c>
      <c r="L1" s="1" t="s">
        <v>11</v>
      </c>
      <c r="M1" s="1" t="s">
        <v>0</v>
      </c>
      <c r="N1" s="1" t="s">
        <v>4</v>
      </c>
      <c r="O1" s="1" t="s">
        <v>2014</v>
      </c>
      <c r="P1" s="1" t="s">
        <v>5307</v>
      </c>
      <c r="Q1" s="1" t="s">
        <v>54</v>
      </c>
      <c r="R1" s="1" t="s">
        <v>24</v>
      </c>
      <c r="S1" s="1" t="s">
        <v>23</v>
      </c>
      <c r="T1" s="1" t="s">
        <v>10</v>
      </c>
      <c r="U1" s="1" t="s">
        <v>2132</v>
      </c>
      <c r="V1" s="1" t="s">
        <v>71</v>
      </c>
      <c r="W1" s="1" t="s">
        <v>22</v>
      </c>
      <c r="X1" s="1" t="s">
        <v>5</v>
      </c>
      <c r="Y1" s="1" t="s">
        <v>21</v>
      </c>
      <c r="Z1" s="1" t="s">
        <v>27</v>
      </c>
    </row>
    <row r="2" spans="1:26">
      <c r="A2" s="1" t="s">
        <v>16</v>
      </c>
      <c r="B2" s="1" t="s">
        <v>77</v>
      </c>
      <c r="C2" s="1" t="s">
        <v>2170</v>
      </c>
      <c r="F2" s="1" t="s">
        <v>25</v>
      </c>
      <c r="G2" s="4">
        <v>501240.64199999999</v>
      </c>
      <c r="H2" s="4">
        <v>5681982.7193999998</v>
      </c>
      <c r="I2" s="1">
        <v>11</v>
      </c>
      <c r="J2" s="1">
        <v>2008</v>
      </c>
      <c r="K2" s="1" t="s">
        <v>14</v>
      </c>
      <c r="M2" s="1">
        <v>1</v>
      </c>
      <c r="N2" s="1" t="s">
        <v>13</v>
      </c>
      <c r="O2" s="1" t="s">
        <v>3178</v>
      </c>
      <c r="P2" s="1" t="s">
        <v>5278</v>
      </c>
      <c r="R2" s="1" t="s">
        <v>5283</v>
      </c>
      <c r="Z2" s="1" t="s">
        <v>3179</v>
      </c>
    </row>
    <row r="3" spans="1:26">
      <c r="A3" s="1" t="s">
        <v>16</v>
      </c>
      <c r="B3" s="1" t="s">
        <v>77</v>
      </c>
      <c r="C3" s="1" t="s">
        <v>2170</v>
      </c>
      <c r="F3" s="1" t="s">
        <v>25</v>
      </c>
      <c r="G3" s="4">
        <v>500712.79719999997</v>
      </c>
      <c r="H3" s="4">
        <v>5682170.2193999998</v>
      </c>
      <c r="I3" s="1">
        <v>11</v>
      </c>
      <c r="J3" s="1">
        <v>2008</v>
      </c>
      <c r="K3" s="1" t="s">
        <v>14</v>
      </c>
      <c r="M3" s="1">
        <v>2</v>
      </c>
      <c r="N3" s="1" t="s">
        <v>13</v>
      </c>
      <c r="O3" s="1" t="s">
        <v>3178</v>
      </c>
      <c r="P3" s="1" t="s">
        <v>5278</v>
      </c>
      <c r="R3" s="1" t="s">
        <v>5283</v>
      </c>
      <c r="Z3" s="1" t="s">
        <v>3180</v>
      </c>
    </row>
    <row r="4" spans="1:26">
      <c r="A4" s="1" t="s">
        <v>16</v>
      </c>
      <c r="B4" s="1" t="s">
        <v>77</v>
      </c>
      <c r="C4" s="1" t="s">
        <v>2170</v>
      </c>
      <c r="F4" s="1" t="s">
        <v>25</v>
      </c>
      <c r="G4" s="4">
        <v>500343.87160000001</v>
      </c>
      <c r="H4" s="4">
        <v>5681860.3932999996</v>
      </c>
      <c r="I4" s="1">
        <v>11</v>
      </c>
      <c r="J4" s="1">
        <v>2008</v>
      </c>
      <c r="K4" s="1" t="s">
        <v>14</v>
      </c>
      <c r="M4" s="1">
        <v>3</v>
      </c>
      <c r="N4" s="1" t="s">
        <v>13</v>
      </c>
      <c r="O4" s="1" t="s">
        <v>3178</v>
      </c>
      <c r="P4" s="1" t="s">
        <v>5278</v>
      </c>
      <c r="R4" s="1" t="s">
        <v>5283</v>
      </c>
      <c r="Z4" s="1" t="s">
        <v>3181</v>
      </c>
    </row>
    <row r="5" spans="1:26">
      <c r="A5" s="1" t="s">
        <v>16</v>
      </c>
      <c r="B5" s="1" t="s">
        <v>77</v>
      </c>
      <c r="C5" s="1" t="s">
        <v>2170</v>
      </c>
      <c r="F5" s="1" t="s">
        <v>25</v>
      </c>
      <c r="G5" s="4">
        <v>499917.72970000003</v>
      </c>
      <c r="H5" s="4">
        <v>5681893.6211000001</v>
      </c>
      <c r="I5" s="1">
        <v>11</v>
      </c>
      <c r="J5" s="1">
        <v>2008</v>
      </c>
      <c r="K5" s="1" t="s">
        <v>14</v>
      </c>
      <c r="M5" s="1">
        <v>4</v>
      </c>
      <c r="N5" s="1" t="s">
        <v>13</v>
      </c>
      <c r="O5" s="1" t="s">
        <v>3182</v>
      </c>
      <c r="P5" s="1" t="s">
        <v>5286</v>
      </c>
      <c r="R5" s="1" t="s">
        <v>5283</v>
      </c>
      <c r="Z5" s="1" t="s">
        <v>3183</v>
      </c>
    </row>
    <row r="6" spans="1:26">
      <c r="A6" s="1" t="s">
        <v>16</v>
      </c>
      <c r="B6" s="1" t="s">
        <v>77</v>
      </c>
      <c r="C6" s="1" t="s">
        <v>2170</v>
      </c>
      <c r="F6" s="1" t="s">
        <v>25</v>
      </c>
      <c r="G6" s="4">
        <v>499882.8995</v>
      </c>
      <c r="H6" s="4">
        <v>5681978.8178000003</v>
      </c>
      <c r="I6" s="1">
        <v>11</v>
      </c>
      <c r="J6" s="1">
        <v>2008</v>
      </c>
      <c r="K6" s="1" t="s">
        <v>14</v>
      </c>
      <c r="M6" s="1">
        <v>5</v>
      </c>
      <c r="N6" s="1" t="s">
        <v>13</v>
      </c>
      <c r="O6" s="1" t="s">
        <v>3182</v>
      </c>
      <c r="P6" s="1" t="s">
        <v>5286</v>
      </c>
      <c r="R6" s="1" t="s">
        <v>5283</v>
      </c>
      <c r="Z6" s="1" t="s">
        <v>3184</v>
      </c>
    </row>
    <row r="7" spans="1:26">
      <c r="A7" s="1" t="s">
        <v>16</v>
      </c>
      <c r="B7" s="1" t="s">
        <v>77</v>
      </c>
      <c r="C7" s="1" t="s">
        <v>2170</v>
      </c>
      <c r="F7" s="1" t="s">
        <v>25</v>
      </c>
      <c r="G7" s="4">
        <v>499829.82040000003</v>
      </c>
      <c r="H7" s="4">
        <v>5682159.4895000001</v>
      </c>
      <c r="I7" s="1">
        <v>11</v>
      </c>
      <c r="J7" s="1">
        <v>2008</v>
      </c>
      <c r="K7" s="1" t="s">
        <v>14</v>
      </c>
      <c r="M7" s="1">
        <v>6</v>
      </c>
      <c r="N7" s="1" t="s">
        <v>13</v>
      </c>
      <c r="O7" s="1" t="s">
        <v>3182</v>
      </c>
      <c r="P7" s="1" t="s">
        <v>5286</v>
      </c>
      <c r="R7" s="1" t="s">
        <v>5283</v>
      </c>
      <c r="Z7" s="1" t="s">
        <v>3185</v>
      </c>
    </row>
    <row r="8" spans="1:26">
      <c r="A8" s="1" t="s">
        <v>16</v>
      </c>
      <c r="B8" s="1" t="s">
        <v>77</v>
      </c>
      <c r="C8" s="1" t="s">
        <v>2170</v>
      </c>
      <c r="F8" s="1" t="s">
        <v>25</v>
      </c>
      <c r="G8" s="4">
        <v>499567.75679999997</v>
      </c>
      <c r="H8" s="4">
        <v>5682334.034</v>
      </c>
      <c r="I8" s="1">
        <v>11</v>
      </c>
      <c r="J8" s="1">
        <v>2008</v>
      </c>
      <c r="K8" s="1" t="s">
        <v>14</v>
      </c>
      <c r="M8" s="1">
        <v>7</v>
      </c>
      <c r="N8" s="1" t="s">
        <v>13</v>
      </c>
      <c r="O8" s="1" t="s">
        <v>3182</v>
      </c>
      <c r="P8" s="1" t="s">
        <v>5286</v>
      </c>
      <c r="R8" s="1" t="s">
        <v>5283</v>
      </c>
      <c r="Z8" s="1" t="s">
        <v>3186</v>
      </c>
    </row>
    <row r="9" spans="1:26">
      <c r="A9" s="1" t="s">
        <v>16</v>
      </c>
      <c r="B9" s="1" t="s">
        <v>77</v>
      </c>
      <c r="C9" s="1" t="s">
        <v>2170</v>
      </c>
      <c r="F9" s="1" t="s">
        <v>25</v>
      </c>
      <c r="G9" s="4">
        <v>499300.66279999999</v>
      </c>
      <c r="H9" s="4">
        <v>5682229.8075000001</v>
      </c>
      <c r="I9" s="1">
        <v>11</v>
      </c>
      <c r="J9" s="1">
        <v>2008</v>
      </c>
      <c r="K9" s="1" t="s">
        <v>14</v>
      </c>
      <c r="M9" s="1">
        <v>8</v>
      </c>
      <c r="N9" s="1" t="s">
        <v>13</v>
      </c>
      <c r="O9" s="1" t="s">
        <v>3178</v>
      </c>
      <c r="P9" s="1" t="s">
        <v>5278</v>
      </c>
      <c r="R9" s="1" t="s">
        <v>5283</v>
      </c>
      <c r="Z9" s="1" t="s">
        <v>3187</v>
      </c>
    </row>
    <row r="10" spans="1:26">
      <c r="A10" s="1" t="s">
        <v>16</v>
      </c>
      <c r="B10" s="1" t="s">
        <v>77</v>
      </c>
      <c r="C10" s="1" t="s">
        <v>2170</v>
      </c>
      <c r="F10" s="1" t="s">
        <v>25</v>
      </c>
      <c r="G10" s="4">
        <v>499245.9901</v>
      </c>
      <c r="H10" s="4">
        <v>5682102.8119000001</v>
      </c>
      <c r="I10" s="1">
        <v>11</v>
      </c>
      <c r="J10" s="1">
        <v>2008</v>
      </c>
      <c r="K10" s="1" t="s">
        <v>14</v>
      </c>
      <c r="M10" s="1">
        <v>9</v>
      </c>
      <c r="N10" s="1" t="s">
        <v>13</v>
      </c>
      <c r="O10" s="1" t="s">
        <v>3182</v>
      </c>
      <c r="P10" s="1" t="s">
        <v>5286</v>
      </c>
      <c r="R10" s="1" t="s">
        <v>5283</v>
      </c>
      <c r="Z10" s="1" t="s">
        <v>3188</v>
      </c>
    </row>
    <row r="11" spans="1:26">
      <c r="A11" s="1" t="s">
        <v>16</v>
      </c>
      <c r="B11" s="1" t="s">
        <v>77</v>
      </c>
      <c r="C11" s="1" t="s">
        <v>2170</v>
      </c>
      <c r="F11" s="1" t="s">
        <v>25</v>
      </c>
      <c r="G11" s="4">
        <v>499976.54129999998</v>
      </c>
      <c r="H11" s="4">
        <v>5681177.3288000003</v>
      </c>
      <c r="I11" s="1">
        <v>11</v>
      </c>
      <c r="J11" s="1">
        <v>2008</v>
      </c>
      <c r="K11" s="1" t="s">
        <v>14</v>
      </c>
      <c r="M11" s="1">
        <v>10</v>
      </c>
      <c r="N11" s="1" t="s">
        <v>13</v>
      </c>
      <c r="O11" s="1" t="s">
        <v>3182</v>
      </c>
      <c r="P11" s="1" t="s">
        <v>5286</v>
      </c>
      <c r="R11" s="1" t="s">
        <v>5283</v>
      </c>
      <c r="Z11" s="1" t="s">
        <v>3189</v>
      </c>
    </row>
    <row r="12" spans="1:26">
      <c r="A12" s="1" t="s">
        <v>16</v>
      </c>
      <c r="B12" s="1" t="s">
        <v>77</v>
      </c>
      <c r="C12" s="1" t="s">
        <v>2170</v>
      </c>
      <c r="F12" s="1" t="s">
        <v>25</v>
      </c>
      <c r="G12" s="4">
        <v>500154.93599999999</v>
      </c>
      <c r="H12" s="4">
        <v>5680959.8635999998</v>
      </c>
      <c r="I12" s="1">
        <v>11</v>
      </c>
      <c r="J12" s="1">
        <v>2008</v>
      </c>
      <c r="K12" s="1" t="s">
        <v>14</v>
      </c>
      <c r="M12" s="1">
        <v>11</v>
      </c>
      <c r="N12" s="1" t="s">
        <v>13</v>
      </c>
      <c r="O12" s="1" t="s">
        <v>3182</v>
      </c>
      <c r="P12" s="1" t="s">
        <v>5286</v>
      </c>
      <c r="R12" s="1" t="s">
        <v>5283</v>
      </c>
      <c r="Z12" s="1" t="s">
        <v>3190</v>
      </c>
    </row>
    <row r="13" spans="1:26">
      <c r="A13" s="1" t="s">
        <v>16</v>
      </c>
      <c r="B13" s="1" t="s">
        <v>77</v>
      </c>
      <c r="C13" s="1" t="s">
        <v>2170</v>
      </c>
      <c r="F13" s="1" t="s">
        <v>25</v>
      </c>
      <c r="G13" s="4">
        <v>500488.31929999997</v>
      </c>
      <c r="H13" s="4">
        <v>5680520.5225999998</v>
      </c>
      <c r="I13" s="1">
        <v>11</v>
      </c>
      <c r="J13" s="1">
        <v>2008</v>
      </c>
      <c r="K13" s="1" t="s">
        <v>14</v>
      </c>
      <c r="M13" s="1">
        <v>12</v>
      </c>
      <c r="N13" s="1" t="s">
        <v>13</v>
      </c>
      <c r="O13" s="1" t="s">
        <v>3182</v>
      </c>
      <c r="P13" s="1" t="s">
        <v>5286</v>
      </c>
      <c r="R13" s="1" t="s">
        <v>5283</v>
      </c>
      <c r="Z13" s="1" t="s">
        <v>3191</v>
      </c>
    </row>
    <row r="14" spans="1:26">
      <c r="A14" s="1" t="s">
        <v>16</v>
      </c>
      <c r="B14" s="1" t="s">
        <v>77</v>
      </c>
      <c r="C14" s="1" t="s">
        <v>2170</v>
      </c>
      <c r="F14" s="1" t="s">
        <v>25</v>
      </c>
      <c r="G14" s="4">
        <v>500506.9032</v>
      </c>
      <c r="H14" s="4">
        <v>5680424.4110000003</v>
      </c>
      <c r="I14" s="1">
        <v>11</v>
      </c>
      <c r="J14" s="1">
        <v>2008</v>
      </c>
      <c r="K14" s="1" t="s">
        <v>14</v>
      </c>
      <c r="M14" s="1">
        <v>13</v>
      </c>
      <c r="N14" s="1" t="s">
        <v>13</v>
      </c>
      <c r="O14" s="1" t="s">
        <v>3182</v>
      </c>
      <c r="P14" s="1" t="s">
        <v>5286</v>
      </c>
      <c r="R14" s="1" t="s">
        <v>5283</v>
      </c>
      <c r="Z14" s="1" t="s">
        <v>3192</v>
      </c>
    </row>
    <row r="15" spans="1:26">
      <c r="A15" s="1" t="s">
        <v>16</v>
      </c>
      <c r="B15" s="1" t="s">
        <v>77</v>
      </c>
      <c r="C15" s="1" t="s">
        <v>2170</v>
      </c>
      <c r="F15" s="1" t="s">
        <v>25</v>
      </c>
      <c r="G15" s="4">
        <v>500449.69679999998</v>
      </c>
      <c r="H15" s="4">
        <v>5680290.2973999996</v>
      </c>
      <c r="I15" s="1">
        <v>11</v>
      </c>
      <c r="J15" s="1">
        <v>2008</v>
      </c>
      <c r="K15" s="1" t="s">
        <v>14</v>
      </c>
      <c r="M15" s="1">
        <v>14</v>
      </c>
      <c r="N15" s="1" t="s">
        <v>13</v>
      </c>
      <c r="O15" s="1" t="s">
        <v>3182</v>
      </c>
      <c r="P15" s="1" t="s">
        <v>5286</v>
      </c>
      <c r="R15" s="1" t="s">
        <v>5283</v>
      </c>
      <c r="Z15" s="1" t="s">
        <v>3193</v>
      </c>
    </row>
    <row r="16" spans="1:26">
      <c r="A16" s="1" t="s">
        <v>16</v>
      </c>
      <c r="B16" s="1" t="s">
        <v>77</v>
      </c>
      <c r="C16" s="1" t="s">
        <v>2170</v>
      </c>
      <c r="F16" s="1" t="s">
        <v>25</v>
      </c>
      <c r="G16" s="4">
        <v>499717.95179999998</v>
      </c>
      <c r="H16" s="4">
        <v>5679921.9061000003</v>
      </c>
      <c r="I16" s="1">
        <v>11</v>
      </c>
      <c r="J16" s="1">
        <v>2008</v>
      </c>
      <c r="K16" s="1" t="s">
        <v>14</v>
      </c>
      <c r="M16" s="1">
        <v>15</v>
      </c>
      <c r="N16" s="1" t="s">
        <v>13</v>
      </c>
      <c r="O16" s="1" t="s">
        <v>3182</v>
      </c>
      <c r="P16" s="1" t="s">
        <v>5286</v>
      </c>
      <c r="R16" s="1" t="s">
        <v>5283</v>
      </c>
      <c r="Z16" s="1" t="s">
        <v>3194</v>
      </c>
    </row>
    <row r="17" spans="1:26">
      <c r="A17" s="1" t="s">
        <v>16</v>
      </c>
      <c r="B17" s="1" t="s">
        <v>77</v>
      </c>
      <c r="C17" s="1" t="s">
        <v>2170</v>
      </c>
      <c r="F17" s="1" t="s">
        <v>25</v>
      </c>
      <c r="G17" s="4">
        <v>499541.00829999999</v>
      </c>
      <c r="H17" s="4">
        <v>5679927.4537000004</v>
      </c>
      <c r="I17" s="1">
        <v>11</v>
      </c>
      <c r="J17" s="1">
        <v>2008</v>
      </c>
      <c r="K17" s="1" t="s">
        <v>14</v>
      </c>
      <c r="M17" s="1">
        <v>16</v>
      </c>
      <c r="N17" s="1" t="s">
        <v>13</v>
      </c>
      <c r="O17" s="1" t="s">
        <v>3182</v>
      </c>
      <c r="P17" s="1" t="s">
        <v>5286</v>
      </c>
      <c r="R17" s="1" t="s">
        <v>5283</v>
      </c>
      <c r="Z17" s="1" t="s">
        <v>3195</v>
      </c>
    </row>
    <row r="18" spans="1:26">
      <c r="A18" s="1" t="s">
        <v>16</v>
      </c>
      <c r="B18" s="1" t="s">
        <v>77</v>
      </c>
      <c r="C18" s="1" t="s">
        <v>2170</v>
      </c>
      <c r="F18" s="1" t="s">
        <v>25</v>
      </c>
      <c r="G18" s="4">
        <v>499400.72450000001</v>
      </c>
      <c r="H18" s="4">
        <v>5680069.2101999996</v>
      </c>
      <c r="I18" s="1">
        <v>11</v>
      </c>
      <c r="J18" s="1">
        <v>2008</v>
      </c>
      <c r="K18" s="1" t="s">
        <v>14</v>
      </c>
      <c r="M18" s="1">
        <v>17</v>
      </c>
      <c r="N18" s="1" t="s">
        <v>13</v>
      </c>
      <c r="O18" s="1" t="s">
        <v>3182</v>
      </c>
      <c r="P18" s="1" t="s">
        <v>5286</v>
      </c>
      <c r="R18" s="1" t="s">
        <v>5283</v>
      </c>
      <c r="Z18" s="1" t="s">
        <v>3196</v>
      </c>
    </row>
    <row r="19" spans="1:26">
      <c r="A19" s="1" t="s">
        <v>16</v>
      </c>
      <c r="B19" s="1" t="s">
        <v>77</v>
      </c>
      <c r="C19" s="1" t="s">
        <v>2170</v>
      </c>
      <c r="F19" s="1" t="s">
        <v>25</v>
      </c>
      <c r="G19" s="4">
        <v>499465.8885</v>
      </c>
      <c r="H19" s="4">
        <v>5680268.0126999998</v>
      </c>
      <c r="I19" s="1">
        <v>11</v>
      </c>
      <c r="J19" s="1">
        <v>2008</v>
      </c>
      <c r="K19" s="1" t="s">
        <v>14</v>
      </c>
      <c r="M19" s="1">
        <v>18</v>
      </c>
      <c r="N19" s="1" t="s">
        <v>13</v>
      </c>
      <c r="O19" s="1" t="s">
        <v>3182</v>
      </c>
      <c r="P19" s="1" t="s">
        <v>5286</v>
      </c>
      <c r="R19" s="1" t="s">
        <v>5283</v>
      </c>
      <c r="Z19" s="1" t="s">
        <v>3197</v>
      </c>
    </row>
    <row r="20" spans="1:26">
      <c r="A20" s="1" t="s">
        <v>16</v>
      </c>
      <c r="B20" s="1" t="s">
        <v>77</v>
      </c>
      <c r="C20" s="1" t="s">
        <v>2170</v>
      </c>
      <c r="F20" s="1" t="s">
        <v>25</v>
      </c>
      <c r="G20" s="4">
        <v>499185.04060000001</v>
      </c>
      <c r="H20" s="4">
        <v>5680640.7835999997</v>
      </c>
      <c r="I20" s="1">
        <v>11</v>
      </c>
      <c r="J20" s="1">
        <v>2008</v>
      </c>
      <c r="K20" s="1" t="s">
        <v>14</v>
      </c>
      <c r="M20" s="1">
        <v>19</v>
      </c>
      <c r="N20" s="1" t="s">
        <v>13</v>
      </c>
      <c r="O20" s="1" t="s">
        <v>79</v>
      </c>
      <c r="Q20" s="1" t="s">
        <v>5278</v>
      </c>
      <c r="R20" s="1" t="s">
        <v>5283</v>
      </c>
      <c r="Z20" s="1" t="s">
        <v>3198</v>
      </c>
    </row>
    <row r="21" spans="1:26">
      <c r="A21" s="1" t="s">
        <v>16</v>
      </c>
      <c r="B21" s="1" t="s">
        <v>77</v>
      </c>
      <c r="C21" s="1" t="s">
        <v>2170</v>
      </c>
      <c r="F21" s="1" t="s">
        <v>25</v>
      </c>
      <c r="G21" s="4">
        <v>498785.10060000001</v>
      </c>
      <c r="H21" s="4">
        <v>5680779.4146999996</v>
      </c>
      <c r="I21" s="1">
        <v>11</v>
      </c>
      <c r="J21" s="1">
        <v>2008</v>
      </c>
      <c r="K21" s="1" t="s">
        <v>14</v>
      </c>
      <c r="M21" s="1">
        <v>20</v>
      </c>
      <c r="N21" s="1" t="s">
        <v>13</v>
      </c>
      <c r="O21" s="1" t="s">
        <v>3199</v>
      </c>
      <c r="P21" s="1" t="s">
        <v>5278</v>
      </c>
      <c r="R21" s="1" t="s">
        <v>5283</v>
      </c>
      <c r="Z21" s="1" t="s">
        <v>3200</v>
      </c>
    </row>
    <row r="22" spans="1:26">
      <c r="A22" s="1" t="s">
        <v>16</v>
      </c>
      <c r="B22" s="1" t="s">
        <v>77</v>
      </c>
      <c r="C22" s="1" t="s">
        <v>2170</v>
      </c>
      <c r="F22" s="1" t="s">
        <v>25</v>
      </c>
      <c r="G22" s="4">
        <v>498722.52779999998</v>
      </c>
      <c r="H22" s="4">
        <v>5680912.6549000004</v>
      </c>
      <c r="I22" s="1">
        <v>11</v>
      </c>
      <c r="J22" s="1">
        <v>2008</v>
      </c>
      <c r="K22" s="1" t="s">
        <v>14</v>
      </c>
      <c r="M22" s="1">
        <v>21</v>
      </c>
      <c r="N22" s="1" t="s">
        <v>13</v>
      </c>
      <c r="O22" s="1" t="s">
        <v>79</v>
      </c>
      <c r="Q22" s="1" t="s">
        <v>5278</v>
      </c>
      <c r="R22" s="1" t="s">
        <v>5283</v>
      </c>
      <c r="Z22" s="1" t="s">
        <v>3201</v>
      </c>
    </row>
    <row r="23" spans="1:26">
      <c r="A23" s="1" t="s">
        <v>16</v>
      </c>
      <c r="B23" s="1" t="s">
        <v>77</v>
      </c>
      <c r="C23" s="1" t="s">
        <v>2170</v>
      </c>
      <c r="F23" s="1" t="s">
        <v>25</v>
      </c>
      <c r="G23" s="4">
        <v>498595.27289999998</v>
      </c>
      <c r="H23" s="4">
        <v>5680986.1604000004</v>
      </c>
      <c r="I23" s="1">
        <v>11</v>
      </c>
      <c r="J23" s="1">
        <v>2008</v>
      </c>
      <c r="K23" s="1" t="s">
        <v>14</v>
      </c>
      <c r="M23" s="1">
        <v>22</v>
      </c>
      <c r="N23" s="1" t="s">
        <v>13</v>
      </c>
      <c r="O23" s="1" t="s">
        <v>79</v>
      </c>
      <c r="Q23" s="1" t="s">
        <v>5278</v>
      </c>
      <c r="R23" s="1" t="s">
        <v>5283</v>
      </c>
      <c r="Z23" s="1" t="s">
        <v>3202</v>
      </c>
    </row>
    <row r="24" spans="1:26">
      <c r="A24" s="1" t="s">
        <v>16</v>
      </c>
      <c r="B24" s="1" t="s">
        <v>77</v>
      </c>
      <c r="C24" s="1" t="s">
        <v>2170</v>
      </c>
      <c r="F24" s="1" t="s">
        <v>25</v>
      </c>
      <c r="G24" s="4">
        <v>498389.06809999997</v>
      </c>
      <c r="H24" s="4">
        <v>5680782.8546000002</v>
      </c>
      <c r="I24" s="1">
        <v>11</v>
      </c>
      <c r="J24" s="1">
        <v>2008</v>
      </c>
      <c r="K24" s="1" t="s">
        <v>14</v>
      </c>
      <c r="M24" s="1">
        <v>23</v>
      </c>
      <c r="N24" s="1" t="s">
        <v>13</v>
      </c>
      <c r="O24" s="1" t="s">
        <v>1607</v>
      </c>
      <c r="Q24" s="1" t="s">
        <v>5278</v>
      </c>
      <c r="R24" s="1" t="s">
        <v>5283</v>
      </c>
      <c r="Z24" s="1" t="s">
        <v>3203</v>
      </c>
    </row>
    <row r="25" spans="1:26">
      <c r="A25" s="1" t="s">
        <v>16</v>
      </c>
      <c r="B25" s="1" t="s">
        <v>77</v>
      </c>
      <c r="C25" s="1" t="s">
        <v>2170</v>
      </c>
      <c r="F25" s="1" t="s">
        <v>25</v>
      </c>
      <c r="G25" s="4">
        <v>497951.52260000003</v>
      </c>
      <c r="H25" s="4">
        <v>5681085.0264999997</v>
      </c>
      <c r="I25" s="1">
        <v>11</v>
      </c>
      <c r="J25" s="1">
        <v>2008</v>
      </c>
      <c r="K25" s="1" t="s">
        <v>14</v>
      </c>
      <c r="M25" s="1">
        <v>24</v>
      </c>
      <c r="N25" s="1" t="s">
        <v>13</v>
      </c>
      <c r="O25" s="1" t="s">
        <v>79</v>
      </c>
      <c r="Q25" s="1" t="s">
        <v>5278</v>
      </c>
      <c r="R25" s="1" t="s">
        <v>5283</v>
      </c>
      <c r="Z25" s="1" t="s">
        <v>3204</v>
      </c>
    </row>
    <row r="26" spans="1:26">
      <c r="A26" s="1" t="s">
        <v>16</v>
      </c>
      <c r="B26" s="1" t="s">
        <v>77</v>
      </c>
      <c r="C26" s="1" t="s">
        <v>2170</v>
      </c>
      <c r="F26" s="1" t="s">
        <v>25</v>
      </c>
      <c r="G26" s="4">
        <v>497962.51240000001</v>
      </c>
      <c r="H26" s="4">
        <v>5681452.7396</v>
      </c>
      <c r="I26" s="1">
        <v>11</v>
      </c>
      <c r="J26" s="1">
        <v>2008</v>
      </c>
      <c r="K26" s="1" t="s">
        <v>14</v>
      </c>
      <c r="M26" s="1">
        <v>25</v>
      </c>
      <c r="N26" s="1" t="s">
        <v>13</v>
      </c>
      <c r="O26" s="1" t="s">
        <v>79</v>
      </c>
      <c r="Q26" s="1" t="s">
        <v>5278</v>
      </c>
      <c r="R26" s="1" t="s">
        <v>5283</v>
      </c>
      <c r="Z26" s="1" t="s">
        <v>3205</v>
      </c>
    </row>
    <row r="27" spans="1:26">
      <c r="A27" s="1" t="s">
        <v>16</v>
      </c>
      <c r="B27" s="1" t="s">
        <v>77</v>
      </c>
      <c r="C27" s="1" t="s">
        <v>2170</v>
      </c>
      <c r="F27" s="1" t="s">
        <v>25</v>
      </c>
      <c r="G27" s="4">
        <v>498881.49160000001</v>
      </c>
      <c r="H27" s="4">
        <v>5681583.5252</v>
      </c>
      <c r="I27" s="1">
        <v>11</v>
      </c>
      <c r="J27" s="1">
        <v>2008</v>
      </c>
      <c r="K27" s="1" t="s">
        <v>14</v>
      </c>
      <c r="M27" s="1">
        <v>26</v>
      </c>
      <c r="N27" s="1" t="s">
        <v>13</v>
      </c>
      <c r="O27" s="1" t="s">
        <v>79</v>
      </c>
      <c r="Q27" s="1" t="s">
        <v>5278</v>
      </c>
      <c r="R27" s="1" t="s">
        <v>5283</v>
      </c>
      <c r="Z27" s="1" t="s">
        <v>3206</v>
      </c>
    </row>
    <row r="28" spans="1:26">
      <c r="A28" s="1" t="s">
        <v>16</v>
      </c>
      <c r="B28" s="1" t="s">
        <v>77</v>
      </c>
      <c r="C28" s="1" t="s">
        <v>2170</v>
      </c>
      <c r="F28" s="1" t="s">
        <v>25</v>
      </c>
      <c r="G28" s="4">
        <v>499032.07890000002</v>
      </c>
      <c r="H28" s="4">
        <v>5682565.5344000002</v>
      </c>
      <c r="I28" s="1">
        <v>11</v>
      </c>
      <c r="J28" s="1">
        <v>2008</v>
      </c>
      <c r="K28" s="1" t="s">
        <v>14</v>
      </c>
      <c r="M28" s="1">
        <v>27</v>
      </c>
      <c r="N28" s="1" t="s">
        <v>13</v>
      </c>
      <c r="O28" s="1" t="s">
        <v>1607</v>
      </c>
      <c r="Q28" s="1" t="s">
        <v>5278</v>
      </c>
      <c r="R28" s="1" t="s">
        <v>5283</v>
      </c>
      <c r="Z28" s="1" t="s">
        <v>3207</v>
      </c>
    </row>
    <row r="29" spans="1:26">
      <c r="A29" s="1" t="s">
        <v>16</v>
      </c>
      <c r="B29" s="1" t="s">
        <v>77</v>
      </c>
      <c r="C29" s="1" t="s">
        <v>2170</v>
      </c>
      <c r="F29" s="1" t="s">
        <v>25</v>
      </c>
      <c r="G29" s="4">
        <v>498302.09240000002</v>
      </c>
      <c r="H29" s="4">
        <v>5682925.6332</v>
      </c>
      <c r="I29" s="1">
        <v>11</v>
      </c>
      <c r="J29" s="1">
        <v>2008</v>
      </c>
      <c r="K29" s="1" t="s">
        <v>14</v>
      </c>
      <c r="M29" s="1">
        <v>28</v>
      </c>
      <c r="N29" s="1" t="s">
        <v>13</v>
      </c>
      <c r="O29" s="1" t="s">
        <v>79</v>
      </c>
      <c r="Q29" s="1" t="s">
        <v>5278</v>
      </c>
      <c r="R29" s="1" t="s">
        <v>5283</v>
      </c>
      <c r="Z29" s="1" t="s">
        <v>3208</v>
      </c>
    </row>
    <row r="30" spans="1:26">
      <c r="A30" s="1" t="s">
        <v>16</v>
      </c>
      <c r="B30" s="1" t="s">
        <v>77</v>
      </c>
      <c r="C30" s="1" t="s">
        <v>2170</v>
      </c>
      <c r="F30" s="1" t="s">
        <v>25</v>
      </c>
      <c r="G30" s="4">
        <v>497701.80190000002</v>
      </c>
      <c r="H30" s="4">
        <v>5682579.0760000004</v>
      </c>
      <c r="I30" s="1">
        <v>11</v>
      </c>
      <c r="J30" s="1">
        <v>2008</v>
      </c>
      <c r="K30" s="1" t="s">
        <v>14</v>
      </c>
      <c r="M30" s="1">
        <v>29</v>
      </c>
      <c r="N30" s="1" t="s">
        <v>13</v>
      </c>
      <c r="O30" s="1" t="s">
        <v>253</v>
      </c>
      <c r="P30" s="1" t="s">
        <v>5278</v>
      </c>
      <c r="R30" s="1" t="s">
        <v>5283</v>
      </c>
      <c r="Z30" s="1" t="s">
        <v>3209</v>
      </c>
    </row>
    <row r="31" spans="1:26">
      <c r="A31" s="1" t="s">
        <v>16</v>
      </c>
      <c r="B31" s="1" t="s">
        <v>77</v>
      </c>
      <c r="C31" s="1" t="s">
        <v>2170</v>
      </c>
      <c r="F31" s="1" t="s">
        <v>25</v>
      </c>
      <c r="G31" s="4">
        <v>497110.14510000002</v>
      </c>
      <c r="H31" s="4">
        <v>5682712.7578999996</v>
      </c>
      <c r="I31" s="1">
        <v>11</v>
      </c>
      <c r="J31" s="1">
        <v>2008</v>
      </c>
      <c r="K31" s="1" t="s">
        <v>14</v>
      </c>
      <c r="M31" s="1">
        <v>30</v>
      </c>
      <c r="N31" s="1" t="s">
        <v>13</v>
      </c>
      <c r="O31" s="1" t="s">
        <v>1616</v>
      </c>
      <c r="P31" s="1" t="s">
        <v>5278</v>
      </c>
      <c r="R31" s="1" t="s">
        <v>5283</v>
      </c>
      <c r="Z31" s="1" t="s">
        <v>3210</v>
      </c>
    </row>
    <row r="32" spans="1:26">
      <c r="A32" s="1" t="s">
        <v>16</v>
      </c>
      <c r="B32" s="1" t="s">
        <v>77</v>
      </c>
      <c r="C32" s="1" t="s">
        <v>2170</v>
      </c>
      <c r="F32" s="1" t="s">
        <v>25</v>
      </c>
      <c r="G32" s="4">
        <v>497168.24070000002</v>
      </c>
      <c r="H32" s="4">
        <v>5683524.5917999996</v>
      </c>
      <c r="I32" s="1">
        <v>11</v>
      </c>
      <c r="J32" s="1">
        <v>2008</v>
      </c>
      <c r="K32" s="1" t="s">
        <v>14</v>
      </c>
      <c r="M32" s="1">
        <v>31</v>
      </c>
      <c r="N32" s="1" t="s">
        <v>13</v>
      </c>
      <c r="O32" s="1" t="s">
        <v>253</v>
      </c>
      <c r="P32" s="1" t="s">
        <v>5278</v>
      </c>
      <c r="R32" s="1" t="s">
        <v>5283</v>
      </c>
      <c r="Z32" s="1" t="s">
        <v>3211</v>
      </c>
    </row>
    <row r="33" spans="1:26">
      <c r="A33" s="1" t="s">
        <v>16</v>
      </c>
      <c r="B33" s="1" t="s">
        <v>77</v>
      </c>
      <c r="C33" s="1" t="s">
        <v>2170</v>
      </c>
      <c r="F33" s="1" t="s">
        <v>25</v>
      </c>
      <c r="G33" s="4">
        <v>497713.78960000002</v>
      </c>
      <c r="H33" s="4">
        <v>5683862.5149999997</v>
      </c>
      <c r="I33" s="1">
        <v>11</v>
      </c>
      <c r="J33" s="1">
        <v>2008</v>
      </c>
      <c r="K33" s="1" t="s">
        <v>14</v>
      </c>
      <c r="M33" s="1">
        <v>32</v>
      </c>
      <c r="N33" s="1" t="s">
        <v>13</v>
      </c>
      <c r="O33" s="1" t="s">
        <v>1616</v>
      </c>
      <c r="P33" s="1" t="s">
        <v>5278</v>
      </c>
      <c r="R33" s="1" t="s">
        <v>5283</v>
      </c>
      <c r="Z33" s="1" t="s">
        <v>3212</v>
      </c>
    </row>
    <row r="34" spans="1:26">
      <c r="A34" s="1" t="s">
        <v>16</v>
      </c>
      <c r="B34" s="1" t="s">
        <v>77</v>
      </c>
      <c r="C34" s="1" t="s">
        <v>2170</v>
      </c>
      <c r="F34" s="1" t="s">
        <v>25</v>
      </c>
      <c r="G34" s="4">
        <v>497826.13990000001</v>
      </c>
      <c r="H34" s="4">
        <v>5683935.9395000003</v>
      </c>
      <c r="I34" s="1">
        <v>11</v>
      </c>
      <c r="J34" s="1">
        <v>2008</v>
      </c>
      <c r="K34" s="1" t="s">
        <v>14</v>
      </c>
      <c r="M34" s="1">
        <v>33</v>
      </c>
      <c r="N34" s="1" t="s">
        <v>13</v>
      </c>
      <c r="O34" s="1" t="s">
        <v>1616</v>
      </c>
      <c r="P34" s="1" t="s">
        <v>5278</v>
      </c>
      <c r="R34" s="1" t="s">
        <v>5283</v>
      </c>
      <c r="Z34" s="1" t="s">
        <v>3213</v>
      </c>
    </row>
    <row r="35" spans="1:26">
      <c r="A35" s="1" t="s">
        <v>16</v>
      </c>
      <c r="B35" s="1" t="s">
        <v>77</v>
      </c>
      <c r="C35" s="1" t="s">
        <v>2170</v>
      </c>
      <c r="F35" s="1" t="s">
        <v>25</v>
      </c>
      <c r="G35" s="4">
        <v>497278.33850000001</v>
      </c>
      <c r="H35" s="4">
        <v>5683977.4548000004</v>
      </c>
      <c r="I35" s="1">
        <v>11</v>
      </c>
      <c r="J35" s="1">
        <v>2008</v>
      </c>
      <c r="K35" s="1" t="s">
        <v>14</v>
      </c>
      <c r="M35" s="1">
        <v>34</v>
      </c>
      <c r="N35" s="1" t="s">
        <v>13</v>
      </c>
      <c r="O35" s="1" t="s">
        <v>3199</v>
      </c>
      <c r="P35" s="1" t="s">
        <v>5278</v>
      </c>
      <c r="R35" s="1" t="s">
        <v>5283</v>
      </c>
      <c r="Z35" s="1" t="s">
        <v>3214</v>
      </c>
    </row>
    <row r="36" spans="1:26">
      <c r="A36" s="1" t="s">
        <v>16</v>
      </c>
      <c r="B36" s="1" t="s">
        <v>77</v>
      </c>
      <c r="C36" s="1" t="s">
        <v>2170</v>
      </c>
      <c r="F36" s="1" t="s">
        <v>25</v>
      </c>
      <c r="G36" s="4">
        <v>496841.50770000002</v>
      </c>
      <c r="H36" s="4">
        <v>5684051.8145000003</v>
      </c>
      <c r="I36" s="1">
        <v>11</v>
      </c>
      <c r="J36" s="1">
        <v>2008</v>
      </c>
      <c r="K36" s="1" t="s">
        <v>14</v>
      </c>
      <c r="M36" s="1">
        <v>35</v>
      </c>
      <c r="N36" s="1" t="s">
        <v>13</v>
      </c>
      <c r="O36" s="1" t="s">
        <v>1616</v>
      </c>
      <c r="P36" s="1" t="s">
        <v>5278</v>
      </c>
      <c r="R36" s="1" t="s">
        <v>5283</v>
      </c>
      <c r="Z36" s="1" t="s">
        <v>3215</v>
      </c>
    </row>
    <row r="37" spans="1:26">
      <c r="A37" s="1" t="s">
        <v>16</v>
      </c>
      <c r="B37" s="1" t="s">
        <v>77</v>
      </c>
      <c r="C37" s="1" t="s">
        <v>2170</v>
      </c>
      <c r="F37" s="1" t="s">
        <v>25</v>
      </c>
      <c r="G37" s="4">
        <v>496695.70799999998</v>
      </c>
      <c r="H37" s="4">
        <v>5684258.9768000003</v>
      </c>
      <c r="I37" s="1">
        <v>11</v>
      </c>
      <c r="J37" s="1">
        <v>2008</v>
      </c>
      <c r="K37" s="1" t="s">
        <v>12</v>
      </c>
      <c r="M37" s="1">
        <v>36</v>
      </c>
      <c r="N37" s="1" t="s">
        <v>13</v>
      </c>
      <c r="O37" s="1" t="s">
        <v>2389</v>
      </c>
      <c r="P37" s="1" t="s">
        <v>5278</v>
      </c>
      <c r="R37" s="1" t="s">
        <v>5283</v>
      </c>
      <c r="Z37" s="1" t="s">
        <v>3216</v>
      </c>
    </row>
    <row r="38" spans="1:26">
      <c r="A38" s="1" t="s">
        <v>16</v>
      </c>
      <c r="B38" s="1" t="s">
        <v>77</v>
      </c>
      <c r="C38" s="1" t="s">
        <v>2170</v>
      </c>
      <c r="F38" s="1" t="s">
        <v>25</v>
      </c>
      <c r="G38" s="4">
        <v>496810.478</v>
      </c>
      <c r="H38" s="4">
        <v>5684650.4616</v>
      </c>
      <c r="I38" s="1">
        <v>11</v>
      </c>
      <c r="J38" s="1">
        <v>2008</v>
      </c>
      <c r="K38" s="1" t="s">
        <v>14</v>
      </c>
      <c r="M38" s="1">
        <v>37</v>
      </c>
      <c r="N38" s="1" t="s">
        <v>13</v>
      </c>
      <c r="O38" s="1" t="s">
        <v>1616</v>
      </c>
      <c r="P38" s="1" t="s">
        <v>5278</v>
      </c>
      <c r="R38" s="1" t="s">
        <v>5283</v>
      </c>
      <c r="Z38" s="1" t="s">
        <v>3217</v>
      </c>
    </row>
    <row r="39" spans="1:26">
      <c r="A39" s="1" t="s">
        <v>16</v>
      </c>
      <c r="B39" s="1" t="s">
        <v>77</v>
      </c>
      <c r="C39" s="1" t="s">
        <v>2170</v>
      </c>
      <c r="F39" s="1" t="s">
        <v>25</v>
      </c>
      <c r="G39" s="4">
        <v>497101.43530000001</v>
      </c>
      <c r="H39" s="4">
        <v>5684848.6745999996</v>
      </c>
      <c r="I39" s="1">
        <v>11</v>
      </c>
      <c r="J39" s="1">
        <v>2008</v>
      </c>
      <c r="K39" s="1" t="s">
        <v>14</v>
      </c>
      <c r="M39" s="1">
        <v>38</v>
      </c>
      <c r="N39" s="1" t="s">
        <v>13</v>
      </c>
      <c r="O39" s="1" t="s">
        <v>3199</v>
      </c>
      <c r="P39" s="1" t="s">
        <v>5278</v>
      </c>
      <c r="R39" s="1" t="s">
        <v>5283</v>
      </c>
      <c r="Z39" s="1" t="s">
        <v>3218</v>
      </c>
    </row>
    <row r="40" spans="1:26">
      <c r="A40" s="1" t="s">
        <v>16</v>
      </c>
      <c r="B40" s="1" t="s">
        <v>77</v>
      </c>
      <c r="C40" s="1" t="s">
        <v>2170</v>
      </c>
      <c r="F40" s="1" t="s">
        <v>25</v>
      </c>
      <c r="G40" s="4">
        <v>497213.2352</v>
      </c>
      <c r="H40" s="4">
        <v>5684933.6986999996</v>
      </c>
      <c r="I40" s="1">
        <v>11</v>
      </c>
      <c r="J40" s="1">
        <v>2008</v>
      </c>
      <c r="K40" s="1" t="s">
        <v>14</v>
      </c>
      <c r="M40" s="1">
        <v>39</v>
      </c>
      <c r="N40" s="1" t="s">
        <v>13</v>
      </c>
      <c r="O40" s="1" t="s">
        <v>3199</v>
      </c>
      <c r="P40" s="1" t="s">
        <v>5278</v>
      </c>
      <c r="R40" s="1" t="s">
        <v>5283</v>
      </c>
      <c r="Z40" s="1" t="s">
        <v>3219</v>
      </c>
    </row>
    <row r="41" spans="1:26">
      <c r="A41" s="1" t="s">
        <v>16</v>
      </c>
      <c r="B41" s="1" t="s">
        <v>77</v>
      </c>
      <c r="C41" s="1" t="s">
        <v>2170</v>
      </c>
      <c r="F41" s="1" t="s">
        <v>25</v>
      </c>
      <c r="G41" s="4">
        <v>497321.91519999999</v>
      </c>
      <c r="H41" s="4">
        <v>5684606.1918000001</v>
      </c>
      <c r="I41" s="1">
        <v>11</v>
      </c>
      <c r="J41" s="1">
        <v>2008</v>
      </c>
      <c r="K41" s="1" t="s">
        <v>14</v>
      </c>
      <c r="M41" s="1">
        <v>40</v>
      </c>
      <c r="N41" s="1" t="s">
        <v>13</v>
      </c>
      <c r="O41" s="1" t="s">
        <v>3199</v>
      </c>
      <c r="P41" s="1" t="s">
        <v>5278</v>
      </c>
      <c r="R41" s="1" t="s">
        <v>5283</v>
      </c>
      <c r="Z41" s="1" t="s">
        <v>3220</v>
      </c>
    </row>
    <row r="42" spans="1:26">
      <c r="A42" s="1" t="s">
        <v>16</v>
      </c>
      <c r="B42" s="1" t="s">
        <v>77</v>
      </c>
      <c r="C42" s="1" t="s">
        <v>2170</v>
      </c>
      <c r="F42" s="1" t="s">
        <v>25</v>
      </c>
      <c r="G42" s="4">
        <v>497597.25099999999</v>
      </c>
      <c r="H42" s="4">
        <v>5684344.4901999999</v>
      </c>
      <c r="I42" s="1">
        <v>11</v>
      </c>
      <c r="J42" s="1">
        <v>2008</v>
      </c>
      <c r="K42" s="1" t="s">
        <v>14</v>
      </c>
      <c r="M42" s="1">
        <v>41</v>
      </c>
      <c r="N42" s="1" t="s">
        <v>13</v>
      </c>
      <c r="O42" s="1" t="s">
        <v>3199</v>
      </c>
      <c r="P42" s="1" t="s">
        <v>5278</v>
      </c>
      <c r="R42" s="1" t="s">
        <v>5283</v>
      </c>
      <c r="Z42" s="1" t="s">
        <v>3221</v>
      </c>
    </row>
    <row r="43" spans="1:26">
      <c r="A43" s="1" t="s">
        <v>16</v>
      </c>
      <c r="B43" s="1" t="s">
        <v>77</v>
      </c>
      <c r="C43" s="1" t="s">
        <v>2170</v>
      </c>
      <c r="F43" s="1" t="s">
        <v>25</v>
      </c>
      <c r="G43" s="4">
        <v>498301.45209999999</v>
      </c>
      <c r="H43" s="4">
        <v>5683775.4632999999</v>
      </c>
      <c r="I43" s="1">
        <v>11</v>
      </c>
      <c r="J43" s="1">
        <v>2008</v>
      </c>
      <c r="K43" s="1" t="s">
        <v>14</v>
      </c>
      <c r="M43" s="1">
        <v>42</v>
      </c>
      <c r="N43" s="1" t="s">
        <v>13</v>
      </c>
      <c r="O43" s="1" t="s">
        <v>3199</v>
      </c>
      <c r="P43" s="1" t="s">
        <v>5278</v>
      </c>
      <c r="R43" s="1" t="s">
        <v>5283</v>
      </c>
      <c r="Z43" s="1" t="s">
        <v>3222</v>
      </c>
    </row>
    <row r="44" spans="1:26">
      <c r="A44" s="1" t="s">
        <v>16</v>
      </c>
      <c r="B44" s="1" t="s">
        <v>77</v>
      </c>
      <c r="C44" s="1" t="s">
        <v>2170</v>
      </c>
      <c r="F44" s="1" t="s">
        <v>25</v>
      </c>
      <c r="G44" s="4">
        <v>498614.5577</v>
      </c>
      <c r="H44" s="4">
        <v>5683960.2147000004</v>
      </c>
      <c r="I44" s="1">
        <v>11</v>
      </c>
      <c r="J44" s="1">
        <v>2008</v>
      </c>
      <c r="K44" s="1" t="s">
        <v>14</v>
      </c>
      <c r="M44" s="1">
        <v>43</v>
      </c>
      <c r="N44" s="1" t="s">
        <v>13</v>
      </c>
      <c r="O44" s="1" t="s">
        <v>3199</v>
      </c>
      <c r="P44" s="1" t="s">
        <v>5278</v>
      </c>
      <c r="R44" s="1" t="s">
        <v>5283</v>
      </c>
      <c r="Z44" s="1" t="s">
        <v>3223</v>
      </c>
    </row>
    <row r="45" spans="1:26">
      <c r="A45" s="1" t="s">
        <v>16</v>
      </c>
      <c r="B45" s="1" t="s">
        <v>77</v>
      </c>
      <c r="C45" s="1" t="s">
        <v>2170</v>
      </c>
      <c r="F45" s="1" t="s">
        <v>25</v>
      </c>
      <c r="G45" s="4">
        <v>499123.66389999999</v>
      </c>
      <c r="H45" s="4">
        <v>5684103.6288000001</v>
      </c>
      <c r="I45" s="1">
        <v>11</v>
      </c>
      <c r="J45" s="1">
        <v>2008</v>
      </c>
      <c r="K45" s="1" t="s">
        <v>14</v>
      </c>
      <c r="M45" s="1">
        <v>44</v>
      </c>
      <c r="N45" s="1" t="s">
        <v>13</v>
      </c>
      <c r="O45" s="1" t="s">
        <v>3199</v>
      </c>
      <c r="P45" s="1" t="s">
        <v>5278</v>
      </c>
      <c r="R45" s="1" t="s">
        <v>5283</v>
      </c>
      <c r="Z45" s="1" t="s">
        <v>3224</v>
      </c>
    </row>
    <row r="46" spans="1:26">
      <c r="A46" s="1" t="s">
        <v>16</v>
      </c>
      <c r="B46" s="1" t="s">
        <v>77</v>
      </c>
      <c r="C46" s="1" t="s">
        <v>2170</v>
      </c>
      <c r="F46" s="1" t="s">
        <v>25</v>
      </c>
      <c r="G46" s="4">
        <v>499657.91460000002</v>
      </c>
      <c r="H46" s="4">
        <v>5683800.5330999997</v>
      </c>
      <c r="I46" s="1">
        <v>11</v>
      </c>
      <c r="J46" s="1">
        <v>2008</v>
      </c>
      <c r="K46" s="1" t="s">
        <v>14</v>
      </c>
      <c r="M46" s="1">
        <v>45</v>
      </c>
      <c r="N46" s="1" t="s">
        <v>13</v>
      </c>
      <c r="O46" s="1" t="s">
        <v>3199</v>
      </c>
      <c r="P46" s="1" t="s">
        <v>5278</v>
      </c>
      <c r="R46" s="1" t="s">
        <v>5283</v>
      </c>
      <c r="Z46" s="1" t="s">
        <v>3225</v>
      </c>
    </row>
    <row r="47" spans="1:26">
      <c r="A47" s="1" t="s">
        <v>16</v>
      </c>
      <c r="B47" s="1" t="s">
        <v>77</v>
      </c>
      <c r="C47" s="1" t="s">
        <v>2170</v>
      </c>
      <c r="F47" s="1" t="s">
        <v>25</v>
      </c>
      <c r="G47" s="4">
        <v>499903.01</v>
      </c>
      <c r="H47" s="4">
        <v>5683711.4464999996</v>
      </c>
      <c r="I47" s="1">
        <v>11</v>
      </c>
      <c r="J47" s="1">
        <v>2008</v>
      </c>
      <c r="K47" s="1" t="s">
        <v>14</v>
      </c>
      <c r="M47" s="1">
        <v>46</v>
      </c>
      <c r="N47" s="1" t="s">
        <v>13</v>
      </c>
      <c r="O47" s="1" t="s">
        <v>1616</v>
      </c>
      <c r="P47" s="1" t="s">
        <v>5278</v>
      </c>
      <c r="R47" s="1" t="s">
        <v>5283</v>
      </c>
      <c r="Z47" s="1" t="s">
        <v>3226</v>
      </c>
    </row>
    <row r="48" spans="1:26">
      <c r="A48" s="1" t="s">
        <v>16</v>
      </c>
      <c r="B48" s="1" t="s">
        <v>77</v>
      </c>
      <c r="C48" s="1" t="s">
        <v>2170</v>
      </c>
      <c r="F48" s="1" t="s">
        <v>25</v>
      </c>
      <c r="G48" s="4">
        <v>500046.0281</v>
      </c>
      <c r="H48" s="4">
        <v>5683693.1640999997</v>
      </c>
      <c r="I48" s="1">
        <v>11</v>
      </c>
      <c r="J48" s="1">
        <v>2008</v>
      </c>
      <c r="K48" s="1" t="s">
        <v>14</v>
      </c>
      <c r="M48" s="1">
        <v>47</v>
      </c>
      <c r="N48" s="1" t="s">
        <v>13</v>
      </c>
      <c r="O48" s="1" t="s">
        <v>1616</v>
      </c>
      <c r="P48" s="1" t="s">
        <v>5278</v>
      </c>
      <c r="R48" s="1" t="s">
        <v>5283</v>
      </c>
      <c r="Z48" s="1" t="s">
        <v>3227</v>
      </c>
    </row>
    <row r="49" spans="1:26">
      <c r="A49" s="1" t="s">
        <v>16</v>
      </c>
      <c r="B49" s="1" t="s">
        <v>77</v>
      </c>
      <c r="C49" s="1" t="s">
        <v>2170</v>
      </c>
      <c r="F49" s="1" t="s">
        <v>25</v>
      </c>
      <c r="G49" s="4">
        <v>500165.36210000003</v>
      </c>
      <c r="H49" s="4">
        <v>5683660.5789000001</v>
      </c>
      <c r="I49" s="1">
        <v>11</v>
      </c>
      <c r="J49" s="1">
        <v>2008</v>
      </c>
      <c r="K49" s="1" t="s">
        <v>14</v>
      </c>
      <c r="M49" s="1">
        <v>48</v>
      </c>
      <c r="N49" s="1" t="s">
        <v>13</v>
      </c>
      <c r="O49" s="1" t="s">
        <v>1607</v>
      </c>
      <c r="Q49" s="1" t="s">
        <v>5278</v>
      </c>
      <c r="R49" s="1" t="s">
        <v>5283</v>
      </c>
      <c r="Z49" s="1" t="s">
        <v>3228</v>
      </c>
    </row>
    <row r="50" spans="1:26">
      <c r="A50" s="1" t="s">
        <v>16</v>
      </c>
      <c r="B50" s="1" t="s">
        <v>77</v>
      </c>
      <c r="C50" s="1" t="s">
        <v>2170</v>
      </c>
      <c r="F50" s="1" t="s">
        <v>25</v>
      </c>
      <c r="G50" s="4">
        <v>500357.20079999999</v>
      </c>
      <c r="H50" s="4">
        <v>5683648.4576000003</v>
      </c>
      <c r="I50" s="1">
        <v>11</v>
      </c>
      <c r="J50" s="1">
        <v>2008</v>
      </c>
      <c r="K50" s="1" t="s">
        <v>14</v>
      </c>
      <c r="M50" s="1">
        <v>49</v>
      </c>
      <c r="N50" s="1" t="s">
        <v>13</v>
      </c>
      <c r="O50" s="1" t="s">
        <v>3229</v>
      </c>
      <c r="Q50" s="1" t="s">
        <v>5278</v>
      </c>
      <c r="R50" s="1" t="s">
        <v>5283</v>
      </c>
      <c r="Z50" s="1" t="s">
        <v>3230</v>
      </c>
    </row>
    <row r="51" spans="1:26">
      <c r="A51" s="1" t="s">
        <v>16</v>
      </c>
      <c r="B51" s="1" t="s">
        <v>77</v>
      </c>
      <c r="C51" s="1" t="s">
        <v>2170</v>
      </c>
      <c r="F51" s="1" t="s">
        <v>25</v>
      </c>
      <c r="G51" s="4">
        <v>500420.8996</v>
      </c>
      <c r="H51" s="4">
        <v>5682681.3611000003</v>
      </c>
      <c r="I51" s="1">
        <v>11</v>
      </c>
      <c r="J51" s="1">
        <v>2008</v>
      </c>
      <c r="K51" s="1" t="s">
        <v>14</v>
      </c>
      <c r="M51" s="1">
        <v>50</v>
      </c>
      <c r="N51" s="1" t="s">
        <v>13</v>
      </c>
      <c r="O51" s="1" t="s">
        <v>3229</v>
      </c>
      <c r="Q51" s="1" t="s">
        <v>5278</v>
      </c>
      <c r="R51" s="1" t="s">
        <v>5283</v>
      </c>
      <c r="Z51" s="1" t="s">
        <v>3231</v>
      </c>
    </row>
    <row r="52" spans="1:26">
      <c r="A52" s="1" t="s">
        <v>16</v>
      </c>
      <c r="B52" s="1" t="s">
        <v>77</v>
      </c>
      <c r="C52" s="1" t="s">
        <v>2170</v>
      </c>
      <c r="F52" s="1" t="s">
        <v>25</v>
      </c>
      <c r="G52" s="4">
        <v>500289.29749999999</v>
      </c>
      <c r="H52" s="4">
        <v>5682787.7882000003</v>
      </c>
      <c r="I52" s="1">
        <v>11</v>
      </c>
      <c r="J52" s="1">
        <v>2008</v>
      </c>
      <c r="K52" s="1" t="s">
        <v>14</v>
      </c>
      <c r="M52" s="1">
        <v>51</v>
      </c>
      <c r="N52" s="1" t="s">
        <v>13</v>
      </c>
      <c r="O52" s="1" t="s">
        <v>3229</v>
      </c>
      <c r="Q52" s="1" t="s">
        <v>5278</v>
      </c>
      <c r="R52" s="1" t="s">
        <v>5283</v>
      </c>
      <c r="Z52" s="1" t="s">
        <v>3232</v>
      </c>
    </row>
    <row r="53" spans="1:26">
      <c r="A53" s="1" t="s">
        <v>16</v>
      </c>
      <c r="B53" s="1" t="s">
        <v>77</v>
      </c>
      <c r="C53" s="1" t="s">
        <v>2170</v>
      </c>
      <c r="F53" s="1" t="s">
        <v>25</v>
      </c>
      <c r="G53" s="4">
        <v>500243.16389999999</v>
      </c>
      <c r="H53" s="4">
        <v>5682869.7767000003</v>
      </c>
      <c r="I53" s="1">
        <v>11</v>
      </c>
      <c r="J53" s="1">
        <v>2008</v>
      </c>
      <c r="K53" s="1" t="s">
        <v>14</v>
      </c>
      <c r="M53" s="1">
        <v>52</v>
      </c>
      <c r="N53" s="1" t="s">
        <v>13</v>
      </c>
      <c r="O53" s="1" t="s">
        <v>3229</v>
      </c>
      <c r="Q53" s="1" t="s">
        <v>5278</v>
      </c>
      <c r="R53" s="1" t="s">
        <v>5283</v>
      </c>
      <c r="Z53" s="1" t="s">
        <v>3233</v>
      </c>
    </row>
    <row r="54" spans="1:26">
      <c r="A54" s="1" t="s">
        <v>16</v>
      </c>
      <c r="B54" s="1" t="s">
        <v>77</v>
      </c>
      <c r="C54" s="1" t="s">
        <v>2170</v>
      </c>
      <c r="F54" s="1" t="s">
        <v>25</v>
      </c>
      <c r="G54" s="4">
        <v>499883.96500000003</v>
      </c>
      <c r="H54" s="4">
        <v>5683186.8251999998</v>
      </c>
      <c r="I54" s="1">
        <v>11</v>
      </c>
      <c r="J54" s="1">
        <v>2008</v>
      </c>
      <c r="K54" s="1" t="s">
        <v>14</v>
      </c>
      <c r="M54" s="1">
        <v>53</v>
      </c>
      <c r="N54" s="1" t="s">
        <v>13</v>
      </c>
      <c r="O54" s="1" t="s">
        <v>3229</v>
      </c>
      <c r="Q54" s="1" t="s">
        <v>5278</v>
      </c>
      <c r="R54" s="1" t="s">
        <v>5283</v>
      </c>
      <c r="Z54" s="1" t="s">
        <v>3234</v>
      </c>
    </row>
    <row r="55" spans="1:26">
      <c r="A55" s="1" t="s">
        <v>16</v>
      </c>
      <c r="B55" s="1" t="s">
        <v>77</v>
      </c>
      <c r="C55" s="1" t="s">
        <v>2170</v>
      </c>
      <c r="F55" s="1" t="s">
        <v>25</v>
      </c>
      <c r="G55" s="4">
        <v>499124.21029999998</v>
      </c>
      <c r="H55" s="4">
        <v>5684649.8534000004</v>
      </c>
      <c r="I55" s="1">
        <v>11</v>
      </c>
      <c r="J55" s="1">
        <v>2008</v>
      </c>
      <c r="K55" s="1" t="s">
        <v>14</v>
      </c>
      <c r="M55" s="1">
        <v>54</v>
      </c>
      <c r="N55" s="1" t="s">
        <v>13</v>
      </c>
      <c r="O55" s="1" t="s">
        <v>1616</v>
      </c>
      <c r="P55" s="1" t="s">
        <v>5278</v>
      </c>
      <c r="R55" s="1" t="s">
        <v>5283</v>
      </c>
      <c r="Z55" s="1" t="s">
        <v>3235</v>
      </c>
    </row>
    <row r="56" spans="1:26">
      <c r="A56" s="1" t="s">
        <v>16</v>
      </c>
      <c r="B56" s="1" t="s">
        <v>77</v>
      </c>
      <c r="C56" s="1" t="s">
        <v>2170</v>
      </c>
      <c r="F56" s="1" t="s">
        <v>25</v>
      </c>
      <c r="G56" s="4">
        <v>499003.94780000002</v>
      </c>
      <c r="H56" s="4">
        <v>5684932.1529999999</v>
      </c>
      <c r="I56" s="1">
        <v>11</v>
      </c>
      <c r="J56" s="1">
        <v>2008</v>
      </c>
      <c r="K56" s="1" t="s">
        <v>14</v>
      </c>
      <c r="M56" s="1">
        <v>55</v>
      </c>
      <c r="N56" s="1" t="s">
        <v>13</v>
      </c>
      <c r="O56" s="1" t="s">
        <v>1616</v>
      </c>
      <c r="P56" s="1" t="s">
        <v>5278</v>
      </c>
      <c r="R56" s="1" t="s">
        <v>5283</v>
      </c>
      <c r="Z56" s="1" t="s">
        <v>3236</v>
      </c>
    </row>
    <row r="57" spans="1:26">
      <c r="A57" s="1" t="s">
        <v>16</v>
      </c>
      <c r="B57" s="1" t="s">
        <v>77</v>
      </c>
      <c r="C57" s="1" t="s">
        <v>2170</v>
      </c>
      <c r="F57" s="1" t="s">
        <v>25</v>
      </c>
      <c r="G57" s="4">
        <v>498372.63929999998</v>
      </c>
      <c r="H57" s="4">
        <v>5685276.2551999995</v>
      </c>
      <c r="I57" s="1">
        <v>11</v>
      </c>
      <c r="J57" s="1">
        <v>2008</v>
      </c>
      <c r="K57" s="1" t="s">
        <v>14</v>
      </c>
      <c r="M57" s="1">
        <v>56</v>
      </c>
      <c r="N57" s="1" t="s">
        <v>13</v>
      </c>
      <c r="O57" s="1" t="s">
        <v>3199</v>
      </c>
      <c r="P57" s="1" t="s">
        <v>5278</v>
      </c>
      <c r="R57" s="1" t="s">
        <v>5283</v>
      </c>
      <c r="Z57" s="1" t="s">
        <v>3237</v>
      </c>
    </row>
    <row r="58" spans="1:26">
      <c r="A58" s="1" t="s">
        <v>16</v>
      </c>
      <c r="B58" s="1" t="s">
        <v>77</v>
      </c>
      <c r="C58" s="1" t="s">
        <v>2170</v>
      </c>
      <c r="F58" s="1" t="s">
        <v>25</v>
      </c>
      <c r="G58" s="4">
        <v>498228.30339999998</v>
      </c>
      <c r="H58" s="4">
        <v>5686288.4369999999</v>
      </c>
      <c r="I58" s="1">
        <v>11</v>
      </c>
      <c r="J58" s="1">
        <v>2008</v>
      </c>
      <c r="K58" s="1" t="s">
        <v>14</v>
      </c>
      <c r="M58" s="1">
        <v>57</v>
      </c>
      <c r="N58" s="1" t="s">
        <v>13</v>
      </c>
      <c r="O58" s="1" t="s">
        <v>1616</v>
      </c>
      <c r="P58" s="1" t="s">
        <v>5278</v>
      </c>
      <c r="R58" s="1" t="s">
        <v>5283</v>
      </c>
      <c r="Z58" s="1" t="s">
        <v>3238</v>
      </c>
    </row>
    <row r="59" spans="1:26">
      <c r="A59" s="1" t="s">
        <v>16</v>
      </c>
      <c r="B59" s="1" t="s">
        <v>77</v>
      </c>
      <c r="C59" s="1" t="s">
        <v>2170</v>
      </c>
      <c r="F59" s="1" t="s">
        <v>25</v>
      </c>
      <c r="G59" s="4">
        <v>498125.73220000003</v>
      </c>
      <c r="H59" s="4">
        <v>5686466.0418999996</v>
      </c>
      <c r="I59" s="1">
        <v>11</v>
      </c>
      <c r="J59" s="1">
        <v>2008</v>
      </c>
      <c r="K59" s="1" t="s">
        <v>14</v>
      </c>
      <c r="M59" s="1">
        <v>58</v>
      </c>
      <c r="N59" s="1" t="s">
        <v>13</v>
      </c>
      <c r="O59" s="1" t="s">
        <v>3199</v>
      </c>
      <c r="P59" s="1" t="s">
        <v>5278</v>
      </c>
      <c r="R59" s="1" t="s">
        <v>5283</v>
      </c>
      <c r="Z59" s="1" t="s">
        <v>3239</v>
      </c>
    </row>
    <row r="60" spans="1:26">
      <c r="A60" s="1" t="s">
        <v>16</v>
      </c>
      <c r="B60" s="1" t="s">
        <v>77</v>
      </c>
      <c r="C60" s="1" t="s">
        <v>2170</v>
      </c>
      <c r="F60" s="1" t="s">
        <v>25</v>
      </c>
      <c r="G60" s="4">
        <v>497905.99790000002</v>
      </c>
      <c r="H60" s="4">
        <v>5686728.4956</v>
      </c>
      <c r="I60" s="1">
        <v>11</v>
      </c>
      <c r="J60" s="1">
        <v>2008</v>
      </c>
      <c r="K60" s="1" t="s">
        <v>14</v>
      </c>
      <c r="M60" s="1">
        <v>59</v>
      </c>
      <c r="N60" s="1" t="s">
        <v>13</v>
      </c>
      <c r="O60" s="1" t="s">
        <v>3199</v>
      </c>
      <c r="P60" s="1" t="s">
        <v>5278</v>
      </c>
      <c r="R60" s="1" t="s">
        <v>5283</v>
      </c>
      <c r="Z60" s="1" t="s">
        <v>3240</v>
      </c>
    </row>
    <row r="61" spans="1:26">
      <c r="A61" s="1" t="s">
        <v>16</v>
      </c>
      <c r="B61" s="1" t="s">
        <v>77</v>
      </c>
      <c r="C61" s="1" t="s">
        <v>2170</v>
      </c>
      <c r="F61" s="1" t="s">
        <v>25</v>
      </c>
      <c r="G61" s="4">
        <v>496503.91389999999</v>
      </c>
      <c r="H61" s="4">
        <v>5686262.9809999997</v>
      </c>
      <c r="I61" s="1">
        <v>11</v>
      </c>
      <c r="J61" s="1">
        <v>2008</v>
      </c>
      <c r="K61" s="1" t="s">
        <v>14</v>
      </c>
      <c r="M61" s="1">
        <v>60</v>
      </c>
      <c r="N61" s="1" t="s">
        <v>13</v>
      </c>
      <c r="O61" s="1" t="s">
        <v>3199</v>
      </c>
      <c r="P61" s="1" t="s">
        <v>5278</v>
      </c>
      <c r="R61" s="1" t="s">
        <v>5283</v>
      </c>
      <c r="Z61" s="1" t="s">
        <v>3241</v>
      </c>
    </row>
    <row r="62" spans="1:26">
      <c r="A62" s="1" t="s">
        <v>16</v>
      </c>
      <c r="B62" s="1" t="s">
        <v>77</v>
      </c>
      <c r="C62" s="1" t="s">
        <v>2170</v>
      </c>
      <c r="F62" s="1" t="s">
        <v>25</v>
      </c>
      <c r="G62" s="4">
        <v>496276.33380000002</v>
      </c>
      <c r="H62" s="4">
        <v>5686315.4899000004</v>
      </c>
      <c r="I62" s="1">
        <v>11</v>
      </c>
      <c r="J62" s="1">
        <v>2008</v>
      </c>
      <c r="K62" s="1" t="s">
        <v>14</v>
      </c>
      <c r="M62" s="1">
        <v>61</v>
      </c>
      <c r="N62" s="1" t="s">
        <v>13</v>
      </c>
      <c r="O62" s="1" t="s">
        <v>3178</v>
      </c>
      <c r="P62" s="1" t="s">
        <v>5278</v>
      </c>
      <c r="R62" s="1" t="s">
        <v>5283</v>
      </c>
      <c r="Z62" s="1" t="s">
        <v>3242</v>
      </c>
    </row>
    <row r="63" spans="1:26">
      <c r="A63" s="1" t="s">
        <v>16</v>
      </c>
      <c r="B63" s="1" t="s">
        <v>77</v>
      </c>
      <c r="C63" s="1" t="s">
        <v>2170</v>
      </c>
      <c r="F63" s="1" t="s">
        <v>25</v>
      </c>
      <c r="G63" s="4">
        <v>496055.91509999998</v>
      </c>
      <c r="H63" s="4">
        <v>5686592.1430000002</v>
      </c>
      <c r="I63" s="1">
        <v>11</v>
      </c>
      <c r="J63" s="1">
        <v>2008</v>
      </c>
      <c r="K63" s="1" t="s">
        <v>12</v>
      </c>
      <c r="M63" s="1">
        <v>62</v>
      </c>
      <c r="N63" s="1" t="s">
        <v>13</v>
      </c>
      <c r="O63" s="1" t="s">
        <v>2389</v>
      </c>
      <c r="P63" s="1" t="s">
        <v>5278</v>
      </c>
      <c r="R63" s="1" t="s">
        <v>5283</v>
      </c>
      <c r="Z63" s="1" t="s">
        <v>3243</v>
      </c>
    </row>
    <row r="64" spans="1:26">
      <c r="A64" s="1" t="s">
        <v>16</v>
      </c>
      <c r="B64" s="1" t="s">
        <v>77</v>
      </c>
      <c r="C64" s="1" t="s">
        <v>2170</v>
      </c>
      <c r="F64" s="1" t="s">
        <v>25</v>
      </c>
      <c r="G64" s="4">
        <v>496158.08319999999</v>
      </c>
      <c r="H64" s="4">
        <v>5687154.0374999996</v>
      </c>
      <c r="I64" s="1">
        <v>11</v>
      </c>
      <c r="J64" s="1">
        <v>2008</v>
      </c>
      <c r="K64" s="1" t="s">
        <v>14</v>
      </c>
      <c r="M64" s="1">
        <v>63</v>
      </c>
      <c r="N64" s="1" t="s">
        <v>13</v>
      </c>
      <c r="O64" s="1" t="s">
        <v>3178</v>
      </c>
      <c r="P64" s="1" t="s">
        <v>5278</v>
      </c>
      <c r="R64" s="1" t="s">
        <v>5283</v>
      </c>
      <c r="Z64" s="1" t="s">
        <v>3244</v>
      </c>
    </row>
    <row r="65" spans="1:26">
      <c r="A65" s="1" t="s">
        <v>16</v>
      </c>
      <c r="B65" s="1" t="s">
        <v>77</v>
      </c>
      <c r="C65" s="1" t="s">
        <v>2170</v>
      </c>
      <c r="F65" s="1" t="s">
        <v>25</v>
      </c>
      <c r="G65" s="4">
        <v>496265.3823</v>
      </c>
      <c r="H65" s="4">
        <v>5687198.5325999996</v>
      </c>
      <c r="I65" s="1">
        <v>11</v>
      </c>
      <c r="J65" s="1">
        <v>2008</v>
      </c>
      <c r="K65" s="1" t="s">
        <v>14</v>
      </c>
      <c r="M65" s="1">
        <v>64</v>
      </c>
      <c r="N65" s="1" t="s">
        <v>13</v>
      </c>
      <c r="O65" s="1" t="s">
        <v>3178</v>
      </c>
      <c r="P65" s="1" t="s">
        <v>5278</v>
      </c>
      <c r="R65" s="1" t="s">
        <v>5283</v>
      </c>
      <c r="Z65" s="1" t="s">
        <v>3245</v>
      </c>
    </row>
    <row r="66" spans="1:26">
      <c r="A66" s="1" t="s">
        <v>16</v>
      </c>
      <c r="B66" s="1" t="s">
        <v>77</v>
      </c>
      <c r="C66" s="1" t="s">
        <v>2170</v>
      </c>
      <c r="F66" s="1" t="s">
        <v>25</v>
      </c>
      <c r="G66" s="4">
        <v>495509.42050000001</v>
      </c>
      <c r="H66" s="4">
        <v>5687268.0667000003</v>
      </c>
      <c r="I66" s="1">
        <v>11</v>
      </c>
      <c r="J66" s="1">
        <v>2008</v>
      </c>
      <c r="K66" s="1" t="s">
        <v>14</v>
      </c>
      <c r="M66" s="1">
        <v>65</v>
      </c>
      <c r="N66" s="1" t="s">
        <v>13</v>
      </c>
      <c r="O66" s="1" t="s">
        <v>3178</v>
      </c>
      <c r="P66" s="1" t="s">
        <v>5278</v>
      </c>
      <c r="R66" s="1" t="s">
        <v>5283</v>
      </c>
      <c r="Z66" s="1" t="s">
        <v>3246</v>
      </c>
    </row>
    <row r="67" spans="1:26">
      <c r="A67" s="1" t="s">
        <v>16</v>
      </c>
      <c r="B67" s="1" t="s">
        <v>77</v>
      </c>
      <c r="C67" s="1" t="s">
        <v>2170</v>
      </c>
      <c r="F67" s="1" t="s">
        <v>25</v>
      </c>
      <c r="G67" s="4">
        <v>495551.82679999998</v>
      </c>
      <c r="H67" s="4">
        <v>5687994.3311999999</v>
      </c>
      <c r="I67" s="1">
        <v>11</v>
      </c>
      <c r="J67" s="1">
        <v>2008</v>
      </c>
      <c r="K67" s="1" t="s">
        <v>14</v>
      </c>
      <c r="M67" s="1">
        <v>66</v>
      </c>
      <c r="N67" s="1" t="s">
        <v>13</v>
      </c>
      <c r="O67" s="1" t="s">
        <v>3178</v>
      </c>
      <c r="P67" s="1" t="s">
        <v>5278</v>
      </c>
      <c r="R67" s="1" t="s">
        <v>5283</v>
      </c>
      <c r="Z67" s="1" t="s">
        <v>3247</v>
      </c>
    </row>
    <row r="68" spans="1:26">
      <c r="A68" s="1" t="s">
        <v>16</v>
      </c>
      <c r="B68" s="1" t="s">
        <v>77</v>
      </c>
      <c r="C68" s="1" t="s">
        <v>2170</v>
      </c>
      <c r="F68" s="1" t="s">
        <v>25</v>
      </c>
      <c r="G68" s="4">
        <v>495269.01299999998</v>
      </c>
      <c r="H68" s="4">
        <v>5688276.3671000004</v>
      </c>
      <c r="I68" s="1">
        <v>11</v>
      </c>
      <c r="J68" s="1">
        <v>2008</v>
      </c>
      <c r="K68" s="1" t="s">
        <v>14</v>
      </c>
      <c r="M68" s="1">
        <v>67</v>
      </c>
      <c r="N68" s="1" t="s">
        <v>13</v>
      </c>
      <c r="O68" s="1" t="s">
        <v>3178</v>
      </c>
      <c r="P68" s="1" t="s">
        <v>5278</v>
      </c>
      <c r="R68" s="1" t="s">
        <v>5283</v>
      </c>
      <c r="Z68" s="1" t="s">
        <v>3248</v>
      </c>
    </row>
    <row r="69" spans="1:26">
      <c r="A69" s="1" t="s">
        <v>16</v>
      </c>
      <c r="B69" s="1" t="s">
        <v>77</v>
      </c>
      <c r="C69" s="1" t="s">
        <v>2170</v>
      </c>
      <c r="F69" s="1" t="s">
        <v>25</v>
      </c>
      <c r="G69" s="4">
        <v>495138.58529999998</v>
      </c>
      <c r="H69" s="4">
        <v>5688477.9148000004</v>
      </c>
      <c r="I69" s="1">
        <v>11</v>
      </c>
      <c r="J69" s="1">
        <v>2008</v>
      </c>
      <c r="K69" s="1" t="s">
        <v>14</v>
      </c>
      <c r="M69" s="1">
        <v>68</v>
      </c>
      <c r="N69" s="1" t="s">
        <v>13</v>
      </c>
      <c r="O69" s="1" t="s">
        <v>3178</v>
      </c>
      <c r="P69" s="1" t="s">
        <v>5278</v>
      </c>
      <c r="R69" s="1" t="s">
        <v>5283</v>
      </c>
      <c r="Z69" s="1" t="s">
        <v>3249</v>
      </c>
    </row>
    <row r="70" spans="1:26">
      <c r="A70" s="1" t="s">
        <v>16</v>
      </c>
      <c r="B70" s="1" t="s">
        <v>77</v>
      </c>
      <c r="C70" s="1" t="s">
        <v>2170</v>
      </c>
      <c r="F70" s="1" t="s">
        <v>25</v>
      </c>
      <c r="G70" s="4">
        <v>495082.97159999999</v>
      </c>
      <c r="H70" s="4">
        <v>5688584.8190000001</v>
      </c>
      <c r="I70" s="1">
        <v>11</v>
      </c>
      <c r="J70" s="1">
        <v>2008</v>
      </c>
      <c r="K70" s="1" t="s">
        <v>14</v>
      </c>
      <c r="M70" s="1">
        <v>69</v>
      </c>
      <c r="N70" s="1" t="s">
        <v>13</v>
      </c>
      <c r="O70" s="1" t="s">
        <v>3250</v>
      </c>
      <c r="P70" s="1" t="s">
        <v>5285</v>
      </c>
      <c r="R70" s="1" t="s">
        <v>5283</v>
      </c>
      <c r="Z70" s="1" t="s">
        <v>3251</v>
      </c>
    </row>
    <row r="71" spans="1:26">
      <c r="A71" s="1" t="s">
        <v>16</v>
      </c>
      <c r="B71" s="1" t="s">
        <v>77</v>
      </c>
      <c r="C71" s="1" t="s">
        <v>2170</v>
      </c>
      <c r="F71" s="1" t="s">
        <v>25</v>
      </c>
      <c r="G71" s="4">
        <v>495105.9278</v>
      </c>
      <c r="H71" s="4">
        <v>5688717.2271999996</v>
      </c>
      <c r="I71" s="1">
        <v>11</v>
      </c>
      <c r="J71" s="1">
        <v>2008</v>
      </c>
      <c r="K71" s="1" t="s">
        <v>14</v>
      </c>
      <c r="M71" s="1">
        <v>70</v>
      </c>
      <c r="N71" s="1" t="s">
        <v>13</v>
      </c>
      <c r="O71" s="1" t="s">
        <v>3182</v>
      </c>
      <c r="P71" s="1" t="s">
        <v>5286</v>
      </c>
      <c r="R71" s="1" t="s">
        <v>5283</v>
      </c>
      <c r="Z71" s="1" t="s">
        <v>3252</v>
      </c>
    </row>
    <row r="72" spans="1:26">
      <c r="A72" s="1" t="s">
        <v>16</v>
      </c>
      <c r="B72" s="1" t="s">
        <v>77</v>
      </c>
      <c r="C72" s="1" t="s">
        <v>2170</v>
      </c>
      <c r="F72" s="1" t="s">
        <v>25</v>
      </c>
      <c r="G72" s="4">
        <v>496740.63880000002</v>
      </c>
      <c r="H72" s="4">
        <v>5688577.4523999998</v>
      </c>
      <c r="I72" s="1">
        <v>11</v>
      </c>
      <c r="J72" s="1">
        <v>2008</v>
      </c>
      <c r="K72" s="1" t="s">
        <v>14</v>
      </c>
      <c r="M72" s="1">
        <v>71</v>
      </c>
      <c r="N72" s="1" t="s">
        <v>13</v>
      </c>
      <c r="O72" s="1" t="s">
        <v>3182</v>
      </c>
      <c r="P72" s="1" t="s">
        <v>5286</v>
      </c>
      <c r="R72" s="1" t="s">
        <v>5283</v>
      </c>
      <c r="Z72" s="1" t="s">
        <v>3253</v>
      </c>
    </row>
    <row r="73" spans="1:26">
      <c r="A73" s="1" t="s">
        <v>16</v>
      </c>
      <c r="B73" s="1" t="s">
        <v>77</v>
      </c>
      <c r="C73" s="1" t="s">
        <v>2170</v>
      </c>
      <c r="F73" s="1" t="s">
        <v>25</v>
      </c>
      <c r="G73" s="4">
        <v>496711.10090000002</v>
      </c>
      <c r="H73" s="4">
        <v>5688977.1930999998</v>
      </c>
      <c r="I73" s="1">
        <v>11</v>
      </c>
      <c r="J73" s="1">
        <v>2008</v>
      </c>
      <c r="K73" s="1" t="s">
        <v>14</v>
      </c>
      <c r="M73" s="1">
        <v>72</v>
      </c>
      <c r="N73" s="1" t="s">
        <v>13</v>
      </c>
      <c r="O73" s="1" t="s">
        <v>3182</v>
      </c>
      <c r="P73" s="1" t="s">
        <v>5286</v>
      </c>
      <c r="R73" s="1" t="s">
        <v>5283</v>
      </c>
      <c r="Z73" s="1" t="s">
        <v>3254</v>
      </c>
    </row>
    <row r="74" spans="1:26">
      <c r="A74" s="1" t="s">
        <v>16</v>
      </c>
      <c r="B74" s="1" t="s">
        <v>77</v>
      </c>
      <c r="C74" s="1" t="s">
        <v>2170</v>
      </c>
      <c r="F74" s="1" t="s">
        <v>25</v>
      </c>
      <c r="G74" s="4">
        <v>495077.94890000002</v>
      </c>
      <c r="H74" s="4">
        <v>5690131.0058000004</v>
      </c>
      <c r="I74" s="1">
        <v>11</v>
      </c>
      <c r="J74" s="1">
        <v>2008</v>
      </c>
      <c r="K74" s="1" t="s">
        <v>14</v>
      </c>
      <c r="M74" s="1">
        <v>73</v>
      </c>
      <c r="N74" s="1" t="s">
        <v>13</v>
      </c>
      <c r="O74" s="1" t="s">
        <v>3182</v>
      </c>
      <c r="P74" s="1" t="s">
        <v>5286</v>
      </c>
      <c r="R74" s="1" t="s">
        <v>5283</v>
      </c>
      <c r="Z74" s="1" t="s">
        <v>3255</v>
      </c>
    </row>
    <row r="75" spans="1:26">
      <c r="A75" s="1" t="s">
        <v>16</v>
      </c>
      <c r="B75" s="1" t="s">
        <v>77</v>
      </c>
      <c r="C75" s="1" t="s">
        <v>2170</v>
      </c>
      <c r="F75" s="1" t="s">
        <v>25</v>
      </c>
      <c r="G75" s="4">
        <v>494996.739</v>
      </c>
      <c r="H75" s="4">
        <v>5690373.0261000004</v>
      </c>
      <c r="I75" s="1">
        <v>11</v>
      </c>
      <c r="J75" s="1">
        <v>2008</v>
      </c>
      <c r="K75" s="1" t="s">
        <v>14</v>
      </c>
      <c r="M75" s="1">
        <v>74</v>
      </c>
      <c r="N75" s="1" t="s">
        <v>13</v>
      </c>
      <c r="O75" s="1" t="s">
        <v>3182</v>
      </c>
      <c r="P75" s="1" t="s">
        <v>5286</v>
      </c>
      <c r="R75" s="1" t="s">
        <v>5283</v>
      </c>
      <c r="Z75" s="1" t="s">
        <v>3256</v>
      </c>
    </row>
    <row r="76" spans="1:26">
      <c r="A76" s="1" t="s">
        <v>16</v>
      </c>
      <c r="B76" s="1" t="s">
        <v>77</v>
      </c>
      <c r="C76" s="1" t="s">
        <v>2170</v>
      </c>
      <c r="F76" s="1" t="s">
        <v>25</v>
      </c>
      <c r="G76" s="4">
        <v>494753.6398</v>
      </c>
      <c r="H76" s="4">
        <v>5690754.3899999997</v>
      </c>
      <c r="I76" s="1">
        <v>11</v>
      </c>
      <c r="J76" s="1">
        <v>2008</v>
      </c>
      <c r="K76" s="1" t="s">
        <v>14</v>
      </c>
      <c r="M76" s="1">
        <v>75</v>
      </c>
      <c r="N76" s="1" t="s">
        <v>13</v>
      </c>
      <c r="O76" s="1" t="s">
        <v>3250</v>
      </c>
      <c r="P76" s="1" t="s">
        <v>5285</v>
      </c>
      <c r="R76" s="1" t="s">
        <v>5283</v>
      </c>
      <c r="Z76" s="1" t="s">
        <v>3257</v>
      </c>
    </row>
    <row r="77" spans="1:26">
      <c r="A77" s="1" t="s">
        <v>16</v>
      </c>
      <c r="B77" s="1" t="s">
        <v>77</v>
      </c>
      <c r="C77" s="1" t="s">
        <v>2170</v>
      </c>
      <c r="F77" s="1" t="s">
        <v>25</v>
      </c>
      <c r="G77" s="4">
        <v>494778.39360000001</v>
      </c>
      <c r="H77" s="4">
        <v>5691203.2580000004</v>
      </c>
      <c r="I77" s="1">
        <v>11</v>
      </c>
      <c r="J77" s="1">
        <v>2008</v>
      </c>
      <c r="K77" s="1" t="s">
        <v>14</v>
      </c>
      <c r="M77" s="1">
        <v>76</v>
      </c>
      <c r="N77" s="1" t="s">
        <v>13</v>
      </c>
      <c r="O77" s="1" t="s">
        <v>3250</v>
      </c>
      <c r="P77" s="1" t="s">
        <v>5285</v>
      </c>
      <c r="R77" s="1" t="s">
        <v>5283</v>
      </c>
      <c r="Z77" s="1" t="s">
        <v>3258</v>
      </c>
    </row>
    <row r="78" spans="1:26">
      <c r="A78" s="1" t="s">
        <v>16</v>
      </c>
      <c r="B78" s="1" t="s">
        <v>77</v>
      </c>
      <c r="C78" s="1" t="s">
        <v>2170</v>
      </c>
      <c r="F78" s="1" t="s">
        <v>25</v>
      </c>
      <c r="G78" s="4">
        <v>494272.03009999997</v>
      </c>
      <c r="H78" s="4">
        <v>5691103.4842999997</v>
      </c>
      <c r="I78" s="1">
        <v>11</v>
      </c>
      <c r="J78" s="1">
        <v>2008</v>
      </c>
      <c r="K78" s="1" t="s">
        <v>14</v>
      </c>
      <c r="M78" s="1">
        <v>77</v>
      </c>
      <c r="N78" s="1" t="s">
        <v>13</v>
      </c>
      <c r="O78" s="1" t="s">
        <v>3250</v>
      </c>
      <c r="P78" s="1" t="s">
        <v>5285</v>
      </c>
      <c r="R78" s="1" t="s">
        <v>5283</v>
      </c>
      <c r="Z78" s="1" t="s">
        <v>3259</v>
      </c>
    </row>
    <row r="79" spans="1:26">
      <c r="A79" s="1" t="s">
        <v>16</v>
      </c>
      <c r="B79" s="1" t="s">
        <v>77</v>
      </c>
      <c r="C79" s="1" t="s">
        <v>2170</v>
      </c>
      <c r="F79" s="1" t="s">
        <v>25</v>
      </c>
      <c r="G79" s="4">
        <v>494020.68930000003</v>
      </c>
      <c r="H79" s="4">
        <v>5691007.8135000002</v>
      </c>
      <c r="I79" s="1">
        <v>11</v>
      </c>
      <c r="J79" s="1">
        <v>2008</v>
      </c>
      <c r="K79" s="1" t="s">
        <v>14</v>
      </c>
      <c r="M79" s="1">
        <v>78</v>
      </c>
      <c r="N79" s="1" t="s">
        <v>13</v>
      </c>
      <c r="O79" s="1" t="s">
        <v>3182</v>
      </c>
      <c r="P79" s="1" t="s">
        <v>5286</v>
      </c>
      <c r="R79" s="1" t="s">
        <v>5283</v>
      </c>
      <c r="Z79" s="1" t="s">
        <v>3260</v>
      </c>
    </row>
    <row r="80" spans="1:26">
      <c r="A80" s="1" t="s">
        <v>16</v>
      </c>
      <c r="B80" s="1" t="s">
        <v>77</v>
      </c>
      <c r="C80" s="1" t="s">
        <v>2170</v>
      </c>
      <c r="F80" s="1" t="s">
        <v>25</v>
      </c>
      <c r="G80" s="4">
        <v>493594.23570000002</v>
      </c>
      <c r="H80" s="4">
        <v>5691330.4565000003</v>
      </c>
      <c r="I80" s="1">
        <v>11</v>
      </c>
      <c r="J80" s="1">
        <v>2008</v>
      </c>
      <c r="K80" s="1" t="s">
        <v>14</v>
      </c>
      <c r="M80" s="1">
        <v>79</v>
      </c>
      <c r="N80" s="1" t="s">
        <v>13</v>
      </c>
      <c r="O80" s="1" t="s">
        <v>3178</v>
      </c>
      <c r="P80" s="1" t="s">
        <v>5278</v>
      </c>
      <c r="R80" s="1" t="s">
        <v>5283</v>
      </c>
      <c r="Z80" s="1" t="s">
        <v>3261</v>
      </c>
    </row>
    <row r="81" spans="1:26">
      <c r="A81" s="1" t="s">
        <v>16</v>
      </c>
      <c r="B81" s="1" t="s">
        <v>77</v>
      </c>
      <c r="C81" s="1" t="s">
        <v>2170</v>
      </c>
      <c r="F81" s="1" t="s">
        <v>25</v>
      </c>
      <c r="G81" s="4">
        <v>493536.79879999999</v>
      </c>
      <c r="H81" s="4">
        <v>5691483.9172</v>
      </c>
      <c r="I81" s="1">
        <v>11</v>
      </c>
      <c r="J81" s="1">
        <v>2008</v>
      </c>
      <c r="K81" s="1" t="s">
        <v>14</v>
      </c>
      <c r="M81" s="1">
        <v>80</v>
      </c>
      <c r="N81" s="1" t="s">
        <v>13</v>
      </c>
      <c r="O81" s="1" t="s">
        <v>3178</v>
      </c>
      <c r="P81" s="1" t="s">
        <v>5278</v>
      </c>
      <c r="R81" s="1" t="s">
        <v>5283</v>
      </c>
      <c r="Z81" s="1" t="s">
        <v>3262</v>
      </c>
    </row>
    <row r="82" spans="1:26">
      <c r="A82" s="1" t="s">
        <v>16</v>
      </c>
      <c r="B82" s="1" t="s">
        <v>77</v>
      </c>
      <c r="C82" s="1" t="s">
        <v>2170</v>
      </c>
      <c r="F82" s="1" t="s">
        <v>25</v>
      </c>
      <c r="G82" s="4">
        <v>493413.1446</v>
      </c>
      <c r="H82" s="4">
        <v>5692142.8415999999</v>
      </c>
      <c r="I82" s="1">
        <v>11</v>
      </c>
      <c r="J82" s="1">
        <v>2008</v>
      </c>
      <c r="K82" s="1" t="s">
        <v>14</v>
      </c>
      <c r="M82" s="1">
        <v>81</v>
      </c>
      <c r="N82" s="1" t="s">
        <v>13</v>
      </c>
      <c r="O82" s="1" t="s">
        <v>3178</v>
      </c>
      <c r="P82" s="1" t="s">
        <v>5278</v>
      </c>
      <c r="R82" s="1" t="s">
        <v>5283</v>
      </c>
      <c r="Z82" s="1" t="s">
        <v>3263</v>
      </c>
    </row>
    <row r="83" spans="1:26">
      <c r="A83" s="1" t="s">
        <v>16</v>
      </c>
      <c r="B83" s="1" t="s">
        <v>77</v>
      </c>
      <c r="C83" s="1" t="s">
        <v>2170</v>
      </c>
      <c r="F83" s="1" t="s">
        <v>25</v>
      </c>
      <c r="G83" s="4">
        <v>493144.53779999999</v>
      </c>
      <c r="H83" s="4">
        <v>5692318.3225999996</v>
      </c>
      <c r="I83" s="1">
        <v>11</v>
      </c>
      <c r="J83" s="1">
        <v>2008</v>
      </c>
      <c r="K83" s="1" t="s">
        <v>14</v>
      </c>
      <c r="M83" s="1">
        <v>82</v>
      </c>
      <c r="N83" s="1" t="s">
        <v>13</v>
      </c>
      <c r="O83" s="1" t="s">
        <v>3178</v>
      </c>
      <c r="P83" s="1" t="s">
        <v>5278</v>
      </c>
      <c r="R83" s="1" t="s">
        <v>5283</v>
      </c>
      <c r="Z83" s="1" t="s">
        <v>3264</v>
      </c>
    </row>
    <row r="84" spans="1:26">
      <c r="A84" s="1" t="s">
        <v>16</v>
      </c>
      <c r="B84" s="1" t="s">
        <v>77</v>
      </c>
      <c r="C84" s="1" t="s">
        <v>2170</v>
      </c>
      <c r="F84" s="1" t="s">
        <v>25</v>
      </c>
      <c r="G84" s="4">
        <v>492741.24300000002</v>
      </c>
      <c r="H84" s="4">
        <v>5692139.7341999998</v>
      </c>
      <c r="I84" s="1">
        <v>11</v>
      </c>
      <c r="J84" s="1">
        <v>2008</v>
      </c>
      <c r="K84" s="1" t="s">
        <v>14</v>
      </c>
      <c r="M84" s="1">
        <v>83</v>
      </c>
      <c r="N84" s="1" t="s">
        <v>13</v>
      </c>
      <c r="O84" s="1" t="s">
        <v>3178</v>
      </c>
      <c r="P84" s="1" t="s">
        <v>5278</v>
      </c>
      <c r="R84" s="1" t="s">
        <v>5283</v>
      </c>
      <c r="Z84" s="1" t="s">
        <v>3265</v>
      </c>
    </row>
    <row r="85" spans="1:26">
      <c r="A85" s="1" t="s">
        <v>16</v>
      </c>
      <c r="B85" s="1" t="s">
        <v>77</v>
      </c>
      <c r="C85" s="1" t="s">
        <v>2170</v>
      </c>
      <c r="F85" s="1" t="s">
        <v>25</v>
      </c>
      <c r="G85" s="4">
        <v>492111.40100000001</v>
      </c>
      <c r="H85" s="4">
        <v>5692048.1390000004</v>
      </c>
      <c r="I85" s="1">
        <v>11</v>
      </c>
      <c r="J85" s="1">
        <v>2008</v>
      </c>
      <c r="K85" s="1" t="s">
        <v>14</v>
      </c>
      <c r="M85" s="1">
        <v>84</v>
      </c>
      <c r="N85" s="1" t="s">
        <v>13</v>
      </c>
      <c r="O85" s="1" t="s">
        <v>3178</v>
      </c>
      <c r="P85" s="1" t="s">
        <v>5278</v>
      </c>
      <c r="R85" s="1" t="s">
        <v>5283</v>
      </c>
      <c r="Z85" s="1" t="s">
        <v>3266</v>
      </c>
    </row>
    <row r="86" spans="1:26">
      <c r="A86" s="1" t="s">
        <v>16</v>
      </c>
      <c r="B86" s="1" t="s">
        <v>77</v>
      </c>
      <c r="C86" s="1" t="s">
        <v>2170</v>
      </c>
      <c r="F86" s="1" t="s">
        <v>25</v>
      </c>
      <c r="G86" s="4">
        <v>492180.7476</v>
      </c>
      <c r="H86" s="4">
        <v>5692656.7105</v>
      </c>
      <c r="I86" s="1">
        <v>11</v>
      </c>
      <c r="J86" s="1">
        <v>2008</v>
      </c>
      <c r="K86" s="1" t="s">
        <v>14</v>
      </c>
      <c r="M86" s="1">
        <v>85</v>
      </c>
      <c r="N86" s="1" t="s">
        <v>13</v>
      </c>
      <c r="O86" s="1" t="s">
        <v>3182</v>
      </c>
      <c r="P86" s="1" t="s">
        <v>5286</v>
      </c>
      <c r="R86" s="1" t="s">
        <v>5283</v>
      </c>
      <c r="Z86" s="1" t="s">
        <v>3267</v>
      </c>
    </row>
    <row r="87" spans="1:26">
      <c r="A87" s="1" t="s">
        <v>16</v>
      </c>
      <c r="B87" s="1" t="s">
        <v>77</v>
      </c>
      <c r="C87" s="1" t="s">
        <v>2170</v>
      </c>
      <c r="F87" s="1" t="s">
        <v>25</v>
      </c>
      <c r="G87" s="4">
        <v>492409.19760000001</v>
      </c>
      <c r="H87" s="4">
        <v>5693150.4051000001</v>
      </c>
      <c r="I87" s="1">
        <v>11</v>
      </c>
      <c r="J87" s="1">
        <v>2008</v>
      </c>
      <c r="K87" s="1" t="s">
        <v>14</v>
      </c>
      <c r="M87" s="1">
        <v>86</v>
      </c>
      <c r="N87" s="1" t="s">
        <v>13</v>
      </c>
      <c r="O87" s="1" t="s">
        <v>3178</v>
      </c>
      <c r="P87" s="1" t="s">
        <v>5278</v>
      </c>
      <c r="R87" s="1" t="s">
        <v>5283</v>
      </c>
      <c r="Z87" s="1" t="s">
        <v>3268</v>
      </c>
    </row>
    <row r="88" spans="1:26">
      <c r="A88" s="1" t="s">
        <v>16</v>
      </c>
      <c r="B88" s="1" t="s">
        <v>77</v>
      </c>
      <c r="C88" s="1" t="s">
        <v>2170</v>
      </c>
      <c r="F88" s="1" t="s">
        <v>25</v>
      </c>
      <c r="G88" s="4">
        <v>493121.21629999997</v>
      </c>
      <c r="H88" s="4">
        <v>5692952.0630000001</v>
      </c>
      <c r="I88" s="1">
        <v>11</v>
      </c>
      <c r="J88" s="1">
        <v>2008</v>
      </c>
      <c r="K88" s="1" t="s">
        <v>14</v>
      </c>
      <c r="M88" s="1">
        <v>87</v>
      </c>
      <c r="N88" s="1" t="s">
        <v>13</v>
      </c>
      <c r="O88" s="1" t="s">
        <v>3182</v>
      </c>
      <c r="P88" s="1" t="s">
        <v>5286</v>
      </c>
      <c r="R88" s="1" t="s">
        <v>5283</v>
      </c>
      <c r="Z88" s="1" t="s">
        <v>3269</v>
      </c>
    </row>
    <row r="89" spans="1:26">
      <c r="A89" s="1" t="s">
        <v>16</v>
      </c>
      <c r="B89" s="1" t="s">
        <v>77</v>
      </c>
      <c r="C89" s="1" t="s">
        <v>2170</v>
      </c>
      <c r="F89" s="1" t="s">
        <v>25</v>
      </c>
      <c r="G89" s="4">
        <v>492081.06829999998</v>
      </c>
      <c r="H89" s="4">
        <v>5697311.7059000004</v>
      </c>
      <c r="I89" s="1">
        <v>11</v>
      </c>
      <c r="J89" s="1">
        <v>2008</v>
      </c>
      <c r="K89" s="1" t="s">
        <v>14</v>
      </c>
      <c r="M89" s="1">
        <v>88</v>
      </c>
      <c r="N89" s="1" t="s">
        <v>13</v>
      </c>
      <c r="O89" s="1" t="s">
        <v>3182</v>
      </c>
      <c r="P89" s="1" t="s">
        <v>5286</v>
      </c>
      <c r="R89" s="1" t="s">
        <v>5283</v>
      </c>
      <c r="Z89" s="1" t="s">
        <v>3270</v>
      </c>
    </row>
    <row r="90" spans="1:26">
      <c r="A90" s="1" t="s">
        <v>16</v>
      </c>
      <c r="B90" s="1" t="s">
        <v>77</v>
      </c>
      <c r="C90" s="1" t="s">
        <v>2170</v>
      </c>
      <c r="F90" s="1" t="s">
        <v>25</v>
      </c>
      <c r="G90" s="4">
        <v>489625.41820000001</v>
      </c>
      <c r="H90" s="4">
        <v>5700524.5351999998</v>
      </c>
      <c r="I90" s="1">
        <v>11</v>
      </c>
      <c r="J90" s="1">
        <v>2008</v>
      </c>
      <c r="K90" s="1" t="s">
        <v>14</v>
      </c>
      <c r="M90" s="1">
        <v>89</v>
      </c>
      <c r="N90" s="1" t="s">
        <v>13</v>
      </c>
      <c r="O90" s="1" t="s">
        <v>3178</v>
      </c>
      <c r="P90" s="1" t="s">
        <v>5278</v>
      </c>
      <c r="R90" s="1" t="s">
        <v>5283</v>
      </c>
      <c r="Z90" s="1" t="s">
        <v>3271</v>
      </c>
    </row>
    <row r="91" spans="1:26">
      <c r="A91" s="1" t="s">
        <v>16</v>
      </c>
      <c r="B91" s="1" t="s">
        <v>77</v>
      </c>
      <c r="C91" s="1" t="s">
        <v>2170</v>
      </c>
      <c r="F91" s="1" t="s">
        <v>25</v>
      </c>
      <c r="G91" s="4">
        <v>487718.08870000002</v>
      </c>
      <c r="H91" s="4">
        <v>5702868.8619999997</v>
      </c>
      <c r="I91" s="1">
        <v>11</v>
      </c>
      <c r="J91" s="1">
        <v>2008</v>
      </c>
      <c r="K91" s="1" t="s">
        <v>14</v>
      </c>
      <c r="M91" s="1">
        <v>90</v>
      </c>
      <c r="N91" s="1" t="s">
        <v>13</v>
      </c>
      <c r="O91" s="1" t="s">
        <v>3250</v>
      </c>
      <c r="P91" s="1" t="s">
        <v>5285</v>
      </c>
      <c r="R91" s="1" t="s">
        <v>5283</v>
      </c>
      <c r="Z91" s="1" t="s">
        <v>3272</v>
      </c>
    </row>
    <row r="92" spans="1:26">
      <c r="A92" s="1" t="s">
        <v>16</v>
      </c>
      <c r="B92" s="1" t="s">
        <v>77</v>
      </c>
      <c r="C92" s="1" t="s">
        <v>2170</v>
      </c>
      <c r="F92" s="1" t="s">
        <v>25</v>
      </c>
      <c r="G92" s="4">
        <v>487616.82770000002</v>
      </c>
      <c r="H92" s="4">
        <v>5702944.3996000001</v>
      </c>
      <c r="I92" s="1">
        <v>11</v>
      </c>
      <c r="J92" s="1">
        <v>2008</v>
      </c>
      <c r="K92" s="1" t="s">
        <v>14</v>
      </c>
      <c r="M92" s="1">
        <v>91</v>
      </c>
      <c r="N92" s="1" t="s">
        <v>13</v>
      </c>
      <c r="O92" s="1" t="s">
        <v>3182</v>
      </c>
      <c r="P92" s="1" t="s">
        <v>5286</v>
      </c>
      <c r="R92" s="1" t="s">
        <v>5283</v>
      </c>
      <c r="Z92" s="1" t="s">
        <v>3273</v>
      </c>
    </row>
    <row r="93" spans="1:26">
      <c r="A93" s="1" t="s">
        <v>16</v>
      </c>
      <c r="B93" s="1" t="s">
        <v>77</v>
      </c>
      <c r="C93" s="1" t="s">
        <v>2170</v>
      </c>
      <c r="F93" s="1" t="s">
        <v>25</v>
      </c>
      <c r="G93" s="4">
        <v>485690.6778</v>
      </c>
      <c r="H93" s="4">
        <v>5705451.7236000001</v>
      </c>
      <c r="I93" s="1">
        <v>11</v>
      </c>
      <c r="J93" s="1">
        <v>2008</v>
      </c>
      <c r="K93" s="1" t="s">
        <v>14</v>
      </c>
      <c r="M93" s="1">
        <v>92</v>
      </c>
      <c r="N93" s="1" t="s">
        <v>13</v>
      </c>
      <c r="O93" s="1" t="s">
        <v>3182</v>
      </c>
      <c r="P93" s="1" t="s">
        <v>5286</v>
      </c>
      <c r="R93" s="1" t="s">
        <v>5283</v>
      </c>
      <c r="Z93" s="1" t="s">
        <v>3274</v>
      </c>
    </row>
    <row r="94" spans="1:26">
      <c r="A94" s="1" t="s">
        <v>16</v>
      </c>
      <c r="B94" s="1" t="s">
        <v>77</v>
      </c>
      <c r="C94" s="1" t="s">
        <v>2170</v>
      </c>
      <c r="F94" s="1" t="s">
        <v>25</v>
      </c>
      <c r="G94" s="4">
        <v>485761.74699999997</v>
      </c>
      <c r="H94" s="4">
        <v>5705579.2786999997</v>
      </c>
      <c r="I94" s="1">
        <v>11</v>
      </c>
      <c r="J94" s="1">
        <v>2008</v>
      </c>
      <c r="K94" s="1" t="s">
        <v>14</v>
      </c>
      <c r="M94" s="1">
        <v>93</v>
      </c>
      <c r="N94" s="1" t="s">
        <v>13</v>
      </c>
      <c r="O94" s="1" t="s">
        <v>3182</v>
      </c>
      <c r="P94" s="1" t="s">
        <v>5286</v>
      </c>
      <c r="R94" s="1" t="s">
        <v>5283</v>
      </c>
      <c r="Z94" s="1" t="s">
        <v>3275</v>
      </c>
    </row>
    <row r="95" spans="1:26">
      <c r="A95" s="1" t="s">
        <v>16</v>
      </c>
      <c r="B95" s="1" t="s">
        <v>77</v>
      </c>
      <c r="C95" s="1" t="s">
        <v>2170</v>
      </c>
      <c r="F95" s="1" t="s">
        <v>25</v>
      </c>
      <c r="G95" s="4">
        <v>485962.71769999998</v>
      </c>
      <c r="H95" s="4">
        <v>5705587.8640999999</v>
      </c>
      <c r="I95" s="1">
        <v>11</v>
      </c>
      <c r="J95" s="1">
        <v>2008</v>
      </c>
      <c r="K95" s="1" t="s">
        <v>14</v>
      </c>
      <c r="M95" s="1">
        <v>94</v>
      </c>
      <c r="N95" s="1" t="s">
        <v>13</v>
      </c>
      <c r="O95" s="1" t="s">
        <v>3182</v>
      </c>
      <c r="P95" s="1" t="s">
        <v>5286</v>
      </c>
      <c r="R95" s="1" t="s">
        <v>5283</v>
      </c>
      <c r="Z95" s="1" t="s">
        <v>3276</v>
      </c>
    </row>
    <row r="96" spans="1:26">
      <c r="A96" s="1" t="s">
        <v>16</v>
      </c>
      <c r="B96" s="1" t="s">
        <v>77</v>
      </c>
      <c r="C96" s="1" t="s">
        <v>2170</v>
      </c>
      <c r="F96" s="1" t="s">
        <v>25</v>
      </c>
      <c r="G96" s="4">
        <v>486128.86690000002</v>
      </c>
      <c r="H96" s="4">
        <v>5705510.2335000001</v>
      </c>
      <c r="I96" s="1">
        <v>11</v>
      </c>
      <c r="J96" s="1">
        <v>2008</v>
      </c>
      <c r="K96" s="1" t="s">
        <v>14</v>
      </c>
      <c r="M96" s="1">
        <v>95</v>
      </c>
      <c r="N96" s="1" t="s">
        <v>13</v>
      </c>
      <c r="O96" s="1" t="s">
        <v>3182</v>
      </c>
      <c r="P96" s="1" t="s">
        <v>5286</v>
      </c>
      <c r="R96" s="1" t="s">
        <v>5283</v>
      </c>
      <c r="Z96" s="1" t="s">
        <v>3277</v>
      </c>
    </row>
    <row r="97" spans="1:26">
      <c r="A97" s="1" t="s">
        <v>16</v>
      </c>
      <c r="B97" s="1" t="s">
        <v>77</v>
      </c>
      <c r="C97" s="1" t="s">
        <v>2170</v>
      </c>
      <c r="F97" s="1" t="s">
        <v>25</v>
      </c>
      <c r="G97" s="4">
        <v>484215.09240000002</v>
      </c>
      <c r="H97" s="4">
        <v>5705179.6211000001</v>
      </c>
      <c r="I97" s="1">
        <v>11</v>
      </c>
      <c r="J97" s="1">
        <v>2008</v>
      </c>
      <c r="K97" s="1" t="s">
        <v>14</v>
      </c>
      <c r="M97" s="1">
        <v>96</v>
      </c>
      <c r="N97" s="1" t="s">
        <v>13</v>
      </c>
      <c r="O97" s="1" t="s">
        <v>3182</v>
      </c>
      <c r="P97" s="1" t="s">
        <v>5286</v>
      </c>
      <c r="R97" s="1" t="s">
        <v>5283</v>
      </c>
      <c r="Z97" s="1" t="s">
        <v>3278</v>
      </c>
    </row>
    <row r="98" spans="1:26">
      <c r="A98" s="1" t="s">
        <v>16</v>
      </c>
      <c r="B98" s="1" t="s">
        <v>77</v>
      </c>
      <c r="C98" s="1" t="s">
        <v>2170</v>
      </c>
      <c r="F98" s="1" t="s">
        <v>25</v>
      </c>
      <c r="G98" s="4">
        <v>483850.73599999998</v>
      </c>
      <c r="H98" s="4">
        <v>5703983.1200999999</v>
      </c>
      <c r="I98" s="1">
        <v>11</v>
      </c>
      <c r="J98" s="1">
        <v>2008</v>
      </c>
      <c r="K98" s="1" t="s">
        <v>14</v>
      </c>
      <c r="M98" s="1">
        <v>97</v>
      </c>
      <c r="N98" s="1" t="s">
        <v>13</v>
      </c>
      <c r="O98" s="1" t="s">
        <v>3250</v>
      </c>
      <c r="P98" s="1" t="s">
        <v>5285</v>
      </c>
      <c r="R98" s="1" t="s">
        <v>5283</v>
      </c>
      <c r="Z98" s="1" t="s">
        <v>3279</v>
      </c>
    </row>
    <row r="99" spans="1:26">
      <c r="A99" s="1" t="s">
        <v>16</v>
      </c>
      <c r="B99" s="1" t="s">
        <v>77</v>
      </c>
      <c r="C99" s="1" t="s">
        <v>2170</v>
      </c>
      <c r="F99" s="1" t="s">
        <v>25</v>
      </c>
      <c r="G99" s="4">
        <v>483326.14520000003</v>
      </c>
      <c r="H99" s="4">
        <v>5702354.7390999999</v>
      </c>
      <c r="I99" s="1">
        <v>11</v>
      </c>
      <c r="J99" s="1">
        <v>2008</v>
      </c>
      <c r="K99" s="1" t="s">
        <v>14</v>
      </c>
      <c r="M99" s="1">
        <v>98</v>
      </c>
      <c r="N99" s="1" t="s">
        <v>13</v>
      </c>
      <c r="O99" s="1" t="s">
        <v>3182</v>
      </c>
      <c r="P99" s="1" t="s">
        <v>5286</v>
      </c>
      <c r="R99" s="1" t="s">
        <v>5283</v>
      </c>
      <c r="Z99" s="1" t="s">
        <v>3280</v>
      </c>
    </row>
    <row r="100" spans="1:26">
      <c r="A100" s="1" t="s">
        <v>16</v>
      </c>
      <c r="B100" s="1" t="s">
        <v>77</v>
      </c>
      <c r="C100" s="1" t="s">
        <v>2170</v>
      </c>
      <c r="F100" s="1" t="s">
        <v>25</v>
      </c>
      <c r="G100" s="4">
        <v>486560.94530000002</v>
      </c>
      <c r="H100" s="4">
        <v>5706097.6607999997</v>
      </c>
      <c r="I100" s="1">
        <v>11</v>
      </c>
      <c r="J100" s="1">
        <v>2008</v>
      </c>
      <c r="K100" s="1" t="s">
        <v>14</v>
      </c>
      <c r="M100" s="1">
        <v>99</v>
      </c>
      <c r="N100" s="1" t="s">
        <v>13</v>
      </c>
      <c r="O100" s="1" t="s">
        <v>3182</v>
      </c>
      <c r="P100" s="1" t="s">
        <v>5286</v>
      </c>
      <c r="R100" s="1" t="s">
        <v>5283</v>
      </c>
      <c r="Z100" s="1" t="s">
        <v>3281</v>
      </c>
    </row>
    <row r="101" spans="1:26">
      <c r="A101" s="1" t="s">
        <v>16</v>
      </c>
      <c r="B101" s="1" t="s">
        <v>77</v>
      </c>
      <c r="C101" s="1" t="s">
        <v>2170</v>
      </c>
      <c r="F101" s="1" t="s">
        <v>25</v>
      </c>
      <c r="G101" s="4">
        <v>486694.61749999999</v>
      </c>
      <c r="H101" s="4">
        <v>5706368.6100000003</v>
      </c>
      <c r="I101" s="1">
        <v>11</v>
      </c>
      <c r="J101" s="1">
        <v>2008</v>
      </c>
      <c r="K101" s="1" t="s">
        <v>14</v>
      </c>
      <c r="M101" s="1">
        <v>100</v>
      </c>
      <c r="N101" s="1" t="s">
        <v>13</v>
      </c>
      <c r="O101" s="1" t="s">
        <v>3178</v>
      </c>
      <c r="P101" s="1" t="s">
        <v>5278</v>
      </c>
      <c r="R101" s="1" t="s">
        <v>5283</v>
      </c>
      <c r="Z101" s="1" t="s">
        <v>3282</v>
      </c>
    </row>
    <row r="102" spans="1:26">
      <c r="A102" s="1" t="s">
        <v>16</v>
      </c>
      <c r="B102" s="1" t="s">
        <v>77</v>
      </c>
      <c r="C102" s="1" t="s">
        <v>2170</v>
      </c>
      <c r="F102" s="1" t="s">
        <v>25</v>
      </c>
      <c r="G102" s="4">
        <v>486601.5404</v>
      </c>
      <c r="H102" s="4">
        <v>5706709.2615</v>
      </c>
      <c r="I102" s="1">
        <v>11</v>
      </c>
      <c r="J102" s="1">
        <v>2008</v>
      </c>
      <c r="K102" s="1" t="s">
        <v>14</v>
      </c>
      <c r="M102" s="1">
        <v>101</v>
      </c>
      <c r="N102" s="1" t="s">
        <v>13</v>
      </c>
      <c r="O102" s="1" t="s">
        <v>3178</v>
      </c>
      <c r="P102" s="1" t="s">
        <v>5278</v>
      </c>
      <c r="R102" s="1" t="s">
        <v>5283</v>
      </c>
      <c r="Z102" s="1" t="s">
        <v>3283</v>
      </c>
    </row>
    <row r="103" spans="1:26">
      <c r="A103" s="1" t="s">
        <v>16</v>
      </c>
      <c r="B103" s="1" t="s">
        <v>77</v>
      </c>
      <c r="C103" s="1" t="s">
        <v>2170</v>
      </c>
      <c r="F103" s="1" t="s">
        <v>25</v>
      </c>
      <c r="G103" s="4">
        <v>486297.614</v>
      </c>
      <c r="H103" s="4">
        <v>5707059.2933999998</v>
      </c>
      <c r="I103" s="1">
        <v>11</v>
      </c>
      <c r="J103" s="1">
        <v>2008</v>
      </c>
      <c r="K103" s="1" t="s">
        <v>14</v>
      </c>
      <c r="M103" s="1">
        <v>102</v>
      </c>
      <c r="N103" s="1" t="s">
        <v>13</v>
      </c>
      <c r="O103" s="1" t="s">
        <v>3250</v>
      </c>
      <c r="P103" s="1" t="s">
        <v>5285</v>
      </c>
      <c r="R103" s="1" t="s">
        <v>5283</v>
      </c>
      <c r="Z103" s="1" t="s">
        <v>3284</v>
      </c>
    </row>
    <row r="104" spans="1:26">
      <c r="A104" s="1" t="s">
        <v>16</v>
      </c>
      <c r="B104" s="1" t="s">
        <v>77</v>
      </c>
      <c r="C104" s="1" t="s">
        <v>2170</v>
      </c>
      <c r="F104" s="1" t="s">
        <v>25</v>
      </c>
      <c r="G104" s="4">
        <v>486869.43329999998</v>
      </c>
      <c r="H104" s="4">
        <v>5706460.2145999996</v>
      </c>
      <c r="I104" s="1">
        <v>11</v>
      </c>
      <c r="J104" s="1">
        <v>2008</v>
      </c>
      <c r="K104" s="1" t="s">
        <v>14</v>
      </c>
      <c r="M104" s="1">
        <v>103</v>
      </c>
      <c r="N104" s="1" t="s">
        <v>13</v>
      </c>
      <c r="O104" s="1" t="s">
        <v>3250</v>
      </c>
      <c r="P104" s="1" t="s">
        <v>5285</v>
      </c>
      <c r="R104" s="1" t="s">
        <v>5283</v>
      </c>
      <c r="Z104" s="1" t="s">
        <v>3285</v>
      </c>
    </row>
    <row r="105" spans="1:26">
      <c r="A105" s="1" t="s">
        <v>16</v>
      </c>
      <c r="B105" s="1" t="s">
        <v>77</v>
      </c>
      <c r="C105" s="1" t="s">
        <v>2170</v>
      </c>
      <c r="F105" s="1" t="s">
        <v>25</v>
      </c>
      <c r="G105" s="4">
        <v>487203.07030000002</v>
      </c>
      <c r="H105" s="4">
        <v>5705977.3760000002</v>
      </c>
      <c r="I105" s="1">
        <v>11</v>
      </c>
      <c r="J105" s="1">
        <v>2008</v>
      </c>
      <c r="K105" s="1" t="s">
        <v>14</v>
      </c>
      <c r="M105" s="1">
        <v>104</v>
      </c>
      <c r="N105" s="1" t="s">
        <v>13</v>
      </c>
      <c r="O105" s="1" t="s">
        <v>3250</v>
      </c>
      <c r="P105" s="1" t="s">
        <v>5285</v>
      </c>
      <c r="R105" s="1" t="s">
        <v>5283</v>
      </c>
      <c r="Z105" s="1" t="s">
        <v>3286</v>
      </c>
    </row>
    <row r="106" spans="1:26">
      <c r="A106" s="1" t="s">
        <v>16</v>
      </c>
      <c r="B106" s="1" t="s">
        <v>77</v>
      </c>
      <c r="C106" s="1" t="s">
        <v>2170</v>
      </c>
      <c r="F106" s="1" t="s">
        <v>25</v>
      </c>
      <c r="G106" s="4">
        <v>487246.1164</v>
      </c>
      <c r="H106" s="4">
        <v>5705826.2116999999</v>
      </c>
      <c r="I106" s="1">
        <v>11</v>
      </c>
      <c r="J106" s="1">
        <v>2008</v>
      </c>
      <c r="K106" s="1" t="s">
        <v>14</v>
      </c>
      <c r="M106" s="1">
        <v>105</v>
      </c>
      <c r="N106" s="1" t="s">
        <v>13</v>
      </c>
      <c r="O106" s="1" t="s">
        <v>3250</v>
      </c>
      <c r="P106" s="1" t="s">
        <v>5285</v>
      </c>
      <c r="R106" s="1" t="s">
        <v>5283</v>
      </c>
      <c r="Z106" s="1" t="s">
        <v>3287</v>
      </c>
    </row>
    <row r="107" spans="1:26">
      <c r="A107" s="1" t="s">
        <v>16</v>
      </c>
      <c r="B107" s="1" t="s">
        <v>77</v>
      </c>
      <c r="C107" s="1" t="s">
        <v>2170</v>
      </c>
      <c r="F107" s="1" t="s">
        <v>25</v>
      </c>
      <c r="G107" s="4">
        <v>488805.935</v>
      </c>
      <c r="H107" s="4">
        <v>5705414.7636000002</v>
      </c>
      <c r="I107" s="1">
        <v>11</v>
      </c>
      <c r="J107" s="1">
        <v>2008</v>
      </c>
      <c r="K107" s="1" t="s">
        <v>14</v>
      </c>
      <c r="M107" s="1">
        <v>106</v>
      </c>
      <c r="N107" s="1" t="s">
        <v>13</v>
      </c>
      <c r="O107" s="1" t="s">
        <v>3250</v>
      </c>
      <c r="P107" s="1" t="s">
        <v>5285</v>
      </c>
      <c r="R107" s="1" t="s">
        <v>5283</v>
      </c>
      <c r="Z107" s="1" t="s">
        <v>3288</v>
      </c>
    </row>
    <row r="108" spans="1:26">
      <c r="A108" s="1" t="s">
        <v>16</v>
      </c>
      <c r="B108" s="1" t="s">
        <v>77</v>
      </c>
      <c r="C108" s="1" t="s">
        <v>2170</v>
      </c>
      <c r="F108" s="1" t="s">
        <v>25</v>
      </c>
      <c r="G108" s="4">
        <v>489825.38789999997</v>
      </c>
      <c r="H108" s="4">
        <v>5704573.2767000003</v>
      </c>
      <c r="I108" s="1">
        <v>11</v>
      </c>
      <c r="J108" s="1">
        <v>2008</v>
      </c>
      <c r="K108" s="1" t="s">
        <v>14</v>
      </c>
      <c r="M108" s="1">
        <v>107</v>
      </c>
      <c r="N108" s="1" t="s">
        <v>13</v>
      </c>
      <c r="O108" s="1" t="s">
        <v>3182</v>
      </c>
      <c r="P108" s="1" t="s">
        <v>5286</v>
      </c>
      <c r="R108" s="1" t="s">
        <v>5283</v>
      </c>
      <c r="Z108" s="1" t="s">
        <v>3289</v>
      </c>
    </row>
    <row r="109" spans="1:26">
      <c r="A109" s="1" t="s">
        <v>16</v>
      </c>
      <c r="B109" s="1" t="s">
        <v>77</v>
      </c>
      <c r="C109" s="1" t="s">
        <v>2170</v>
      </c>
      <c r="F109" s="1" t="s">
        <v>25</v>
      </c>
      <c r="G109" s="4">
        <v>489944.47509999998</v>
      </c>
      <c r="H109" s="4">
        <v>5704199.3030000003</v>
      </c>
      <c r="I109" s="1">
        <v>11</v>
      </c>
      <c r="J109" s="1">
        <v>2008</v>
      </c>
      <c r="K109" s="1" t="s">
        <v>14</v>
      </c>
      <c r="M109" s="1">
        <v>108</v>
      </c>
      <c r="N109" s="1" t="s">
        <v>13</v>
      </c>
      <c r="O109" s="1" t="s">
        <v>3182</v>
      </c>
      <c r="P109" s="1" t="s">
        <v>5286</v>
      </c>
      <c r="R109" s="1" t="s">
        <v>5283</v>
      </c>
      <c r="Z109" s="1" t="s">
        <v>3290</v>
      </c>
    </row>
    <row r="110" spans="1:26">
      <c r="A110" s="1" t="s">
        <v>16</v>
      </c>
      <c r="B110" s="1" t="s">
        <v>77</v>
      </c>
      <c r="C110" s="1" t="s">
        <v>2170</v>
      </c>
      <c r="F110" s="1" t="s">
        <v>25</v>
      </c>
      <c r="G110" s="4">
        <v>489716.25069999998</v>
      </c>
      <c r="H110" s="4">
        <v>5703994.8574999999</v>
      </c>
      <c r="I110" s="1">
        <v>11</v>
      </c>
      <c r="J110" s="1">
        <v>2008</v>
      </c>
      <c r="K110" s="1" t="s">
        <v>14</v>
      </c>
      <c r="M110" s="1">
        <v>109</v>
      </c>
      <c r="N110" s="1" t="s">
        <v>13</v>
      </c>
      <c r="O110" s="1" t="s">
        <v>3182</v>
      </c>
      <c r="P110" s="1" t="s">
        <v>5286</v>
      </c>
      <c r="R110" s="1" t="s">
        <v>5283</v>
      </c>
      <c r="Z110" s="1" t="s">
        <v>3291</v>
      </c>
    </row>
    <row r="111" spans="1:26">
      <c r="A111" s="1" t="s">
        <v>16</v>
      </c>
      <c r="B111" s="1" t="s">
        <v>77</v>
      </c>
      <c r="C111" s="1" t="s">
        <v>2170</v>
      </c>
      <c r="F111" s="1" t="s">
        <v>25</v>
      </c>
      <c r="G111" s="4">
        <v>489812.03850000002</v>
      </c>
      <c r="H111" s="4">
        <v>5703619.2189999996</v>
      </c>
      <c r="I111" s="1">
        <v>11</v>
      </c>
      <c r="J111" s="1">
        <v>2008</v>
      </c>
      <c r="K111" s="1" t="s">
        <v>14</v>
      </c>
      <c r="M111" s="1">
        <v>110</v>
      </c>
      <c r="N111" s="1" t="s">
        <v>13</v>
      </c>
      <c r="O111" s="1" t="s">
        <v>3182</v>
      </c>
      <c r="P111" s="1" t="s">
        <v>5286</v>
      </c>
      <c r="R111" s="1" t="s">
        <v>5283</v>
      </c>
      <c r="Z111" s="1" t="s">
        <v>3292</v>
      </c>
    </row>
    <row r="112" spans="1:26">
      <c r="A112" s="1" t="s">
        <v>16</v>
      </c>
      <c r="B112" s="1" t="s">
        <v>77</v>
      </c>
      <c r="C112" s="1" t="s">
        <v>2170</v>
      </c>
      <c r="F112" s="1" t="s">
        <v>25</v>
      </c>
      <c r="G112" s="4">
        <v>489900.73200000002</v>
      </c>
      <c r="H112" s="4">
        <v>5703865.0290999999</v>
      </c>
      <c r="I112" s="1">
        <v>11</v>
      </c>
      <c r="J112" s="1">
        <v>2008</v>
      </c>
      <c r="K112" s="1" t="s">
        <v>14</v>
      </c>
      <c r="M112" s="1">
        <v>111</v>
      </c>
      <c r="N112" s="1" t="s">
        <v>13</v>
      </c>
      <c r="O112" s="1" t="s">
        <v>3182</v>
      </c>
      <c r="P112" s="1" t="s">
        <v>5286</v>
      </c>
      <c r="R112" s="1" t="s">
        <v>5283</v>
      </c>
      <c r="Z112" s="1" t="s">
        <v>3293</v>
      </c>
    </row>
    <row r="113" spans="1:26">
      <c r="A113" s="1" t="s">
        <v>16</v>
      </c>
      <c r="B113" s="1" t="s">
        <v>77</v>
      </c>
      <c r="C113" s="1" t="s">
        <v>2170</v>
      </c>
      <c r="F113" s="1" t="s">
        <v>25</v>
      </c>
      <c r="G113" s="4">
        <v>490118.32620000001</v>
      </c>
      <c r="H113" s="4">
        <v>5704069.0368999997</v>
      </c>
      <c r="I113" s="1">
        <v>11</v>
      </c>
      <c r="J113" s="1">
        <v>2008</v>
      </c>
      <c r="K113" s="1" t="s">
        <v>14</v>
      </c>
      <c r="M113" s="1">
        <v>112</v>
      </c>
      <c r="N113" s="1" t="s">
        <v>13</v>
      </c>
      <c r="O113" s="1" t="s">
        <v>3182</v>
      </c>
      <c r="P113" s="1" t="s">
        <v>5286</v>
      </c>
      <c r="R113" s="1" t="s">
        <v>5283</v>
      </c>
      <c r="Z113" s="1" t="s">
        <v>3294</v>
      </c>
    </row>
    <row r="114" spans="1:26">
      <c r="A114" s="1" t="s">
        <v>16</v>
      </c>
      <c r="B114" s="1" t="s">
        <v>77</v>
      </c>
      <c r="C114" s="1" t="s">
        <v>2170</v>
      </c>
      <c r="F114" s="1" t="s">
        <v>25</v>
      </c>
      <c r="G114" s="4">
        <v>490248.8394</v>
      </c>
      <c r="H114" s="4">
        <v>5704085.1823000005</v>
      </c>
      <c r="I114" s="1">
        <v>11</v>
      </c>
      <c r="J114" s="1">
        <v>2008</v>
      </c>
      <c r="K114" s="1" t="s">
        <v>14</v>
      </c>
      <c r="M114" s="1">
        <v>113</v>
      </c>
      <c r="N114" s="1" t="s">
        <v>13</v>
      </c>
      <c r="O114" s="1" t="s">
        <v>3182</v>
      </c>
      <c r="P114" s="1" t="s">
        <v>5286</v>
      </c>
      <c r="R114" s="1" t="s">
        <v>5283</v>
      </c>
      <c r="Z114" s="1" t="s">
        <v>3295</v>
      </c>
    </row>
    <row r="115" spans="1:26">
      <c r="A115" s="1" t="s">
        <v>16</v>
      </c>
      <c r="B115" s="1" t="s">
        <v>77</v>
      </c>
      <c r="C115" s="1" t="s">
        <v>2170</v>
      </c>
      <c r="F115" s="1" t="s">
        <v>25</v>
      </c>
      <c r="G115" s="4">
        <v>490779.79700000002</v>
      </c>
      <c r="H115" s="4">
        <v>5704026.8075000001</v>
      </c>
      <c r="I115" s="1">
        <v>11</v>
      </c>
      <c r="J115" s="1">
        <v>2008</v>
      </c>
      <c r="K115" s="1" t="s">
        <v>14</v>
      </c>
      <c r="M115" s="1">
        <v>114</v>
      </c>
      <c r="N115" s="1" t="s">
        <v>13</v>
      </c>
      <c r="O115" s="1" t="s">
        <v>3182</v>
      </c>
      <c r="P115" s="1" t="s">
        <v>5286</v>
      </c>
      <c r="R115" s="1" t="s">
        <v>5283</v>
      </c>
      <c r="Z115" s="1" t="s">
        <v>3296</v>
      </c>
    </row>
    <row r="116" spans="1:26">
      <c r="A116" s="1" t="s">
        <v>16</v>
      </c>
      <c r="B116" s="1" t="s">
        <v>77</v>
      </c>
      <c r="C116" s="1" t="s">
        <v>2170</v>
      </c>
      <c r="F116" s="1" t="s">
        <v>25</v>
      </c>
      <c r="G116" s="4">
        <v>490510.7978</v>
      </c>
      <c r="H116" s="4">
        <v>5703860.1332999999</v>
      </c>
      <c r="I116" s="1">
        <v>11</v>
      </c>
      <c r="J116" s="1">
        <v>2008</v>
      </c>
      <c r="K116" s="1" t="s">
        <v>14</v>
      </c>
      <c r="M116" s="1">
        <v>115</v>
      </c>
      <c r="N116" s="1" t="s">
        <v>13</v>
      </c>
      <c r="O116" s="1" t="s">
        <v>3297</v>
      </c>
      <c r="Q116" s="1" t="s">
        <v>5278</v>
      </c>
      <c r="R116" s="1" t="s">
        <v>5283</v>
      </c>
      <c r="Z116" s="1" t="s">
        <v>3298</v>
      </c>
    </row>
    <row r="117" spans="1:26">
      <c r="A117" s="1" t="s">
        <v>16</v>
      </c>
      <c r="B117" s="1" t="s">
        <v>77</v>
      </c>
      <c r="C117" s="1" t="s">
        <v>2170</v>
      </c>
      <c r="F117" s="1" t="s">
        <v>25</v>
      </c>
      <c r="G117" s="4">
        <v>491460.21269999997</v>
      </c>
      <c r="H117" s="4">
        <v>5702812.3428999996</v>
      </c>
      <c r="I117" s="1">
        <v>11</v>
      </c>
      <c r="J117" s="1">
        <v>2008</v>
      </c>
      <c r="K117" s="1" t="s">
        <v>14</v>
      </c>
      <c r="M117" s="1">
        <v>116</v>
      </c>
      <c r="N117" s="1" t="s">
        <v>13</v>
      </c>
      <c r="O117" s="1" t="s">
        <v>3297</v>
      </c>
      <c r="Q117" s="1" t="s">
        <v>5278</v>
      </c>
      <c r="R117" s="1" t="s">
        <v>5283</v>
      </c>
      <c r="Z117" s="1" t="s">
        <v>3299</v>
      </c>
    </row>
    <row r="118" spans="1:26">
      <c r="A118" s="1" t="s">
        <v>16</v>
      </c>
      <c r="B118" s="1" t="s">
        <v>77</v>
      </c>
      <c r="C118" s="1" t="s">
        <v>2170</v>
      </c>
      <c r="F118" s="1" t="s">
        <v>25</v>
      </c>
      <c r="G118" s="4">
        <v>492562.25569999998</v>
      </c>
      <c r="H118" s="4">
        <v>5700740.8168000001</v>
      </c>
      <c r="I118" s="1">
        <v>11</v>
      </c>
      <c r="J118" s="1">
        <v>2008</v>
      </c>
      <c r="K118" s="1" t="s">
        <v>14</v>
      </c>
      <c r="M118" s="1">
        <v>117</v>
      </c>
      <c r="N118" s="1" t="s">
        <v>13</v>
      </c>
      <c r="O118" s="1" t="s">
        <v>3178</v>
      </c>
      <c r="P118" s="1" t="s">
        <v>5278</v>
      </c>
      <c r="R118" s="1" t="s">
        <v>5283</v>
      </c>
      <c r="Z118" s="1" t="s">
        <v>3300</v>
      </c>
    </row>
    <row r="119" spans="1:26">
      <c r="A119" s="1" t="s">
        <v>16</v>
      </c>
      <c r="B119" s="1" t="s">
        <v>77</v>
      </c>
      <c r="C119" s="1" t="s">
        <v>2170</v>
      </c>
      <c r="F119" s="1" t="s">
        <v>25</v>
      </c>
      <c r="G119" s="4">
        <v>494254.97720000002</v>
      </c>
      <c r="H119" s="4">
        <v>5699450.4623999996</v>
      </c>
      <c r="I119" s="1">
        <v>11</v>
      </c>
      <c r="J119" s="1">
        <v>2008</v>
      </c>
      <c r="K119" s="1" t="s">
        <v>14</v>
      </c>
      <c r="M119" s="1">
        <v>118</v>
      </c>
      <c r="N119" s="1" t="s">
        <v>13</v>
      </c>
      <c r="O119" s="1" t="s">
        <v>3178</v>
      </c>
      <c r="P119" s="1" t="s">
        <v>5278</v>
      </c>
      <c r="R119" s="1" t="s">
        <v>5283</v>
      </c>
      <c r="Z119" s="1" t="s">
        <v>3301</v>
      </c>
    </row>
    <row r="120" spans="1:26">
      <c r="A120" s="1" t="s">
        <v>16</v>
      </c>
      <c r="B120" s="1" t="s">
        <v>77</v>
      </c>
      <c r="C120" s="1" t="s">
        <v>3302</v>
      </c>
      <c r="F120" s="1" t="s">
        <v>25</v>
      </c>
      <c r="G120" s="4">
        <v>496757.42869999999</v>
      </c>
      <c r="H120" s="4">
        <v>5700823.1442999998</v>
      </c>
      <c r="I120" s="1">
        <v>11</v>
      </c>
      <c r="J120" s="1">
        <v>2008</v>
      </c>
      <c r="K120" s="1" t="s">
        <v>14</v>
      </c>
      <c r="M120" s="1">
        <v>119</v>
      </c>
      <c r="N120" s="1" t="s">
        <v>13</v>
      </c>
      <c r="O120" s="1" t="s">
        <v>3303</v>
      </c>
      <c r="Q120" s="1" t="s">
        <v>5285</v>
      </c>
      <c r="R120" s="1" t="s">
        <v>5283</v>
      </c>
      <c r="Z120" s="1" t="s">
        <v>3304</v>
      </c>
    </row>
    <row r="121" spans="1:26">
      <c r="A121" s="1" t="s">
        <v>16</v>
      </c>
      <c r="B121" s="1" t="s">
        <v>77</v>
      </c>
      <c r="C121" s="1" t="s">
        <v>3302</v>
      </c>
      <c r="F121" s="1" t="s">
        <v>25</v>
      </c>
      <c r="G121" s="4">
        <v>497189.99349999998</v>
      </c>
      <c r="H121" s="4">
        <v>5700903.8706</v>
      </c>
      <c r="I121" s="1">
        <v>11</v>
      </c>
      <c r="J121" s="1">
        <v>2008</v>
      </c>
      <c r="K121" s="1" t="s">
        <v>14</v>
      </c>
      <c r="M121" s="1">
        <v>120</v>
      </c>
      <c r="N121" s="1" t="s">
        <v>13</v>
      </c>
      <c r="O121" s="1" t="s">
        <v>3182</v>
      </c>
      <c r="P121" s="1" t="s">
        <v>5286</v>
      </c>
      <c r="R121" s="1" t="s">
        <v>5283</v>
      </c>
      <c r="Z121" s="1" t="s">
        <v>3305</v>
      </c>
    </row>
    <row r="122" spans="1:26">
      <c r="A122" s="1" t="s">
        <v>16</v>
      </c>
      <c r="B122" s="1" t="s">
        <v>77</v>
      </c>
      <c r="C122" s="1" t="s">
        <v>3302</v>
      </c>
      <c r="F122" s="1" t="s">
        <v>25</v>
      </c>
      <c r="G122" s="4">
        <v>499966.54430000001</v>
      </c>
      <c r="H122" s="4">
        <v>5701526.0051999995</v>
      </c>
      <c r="I122" s="1">
        <v>11</v>
      </c>
      <c r="J122" s="1">
        <v>2008</v>
      </c>
      <c r="K122" s="1" t="s">
        <v>14</v>
      </c>
      <c r="M122" s="1">
        <v>121</v>
      </c>
      <c r="N122" s="1" t="s">
        <v>13</v>
      </c>
      <c r="O122" s="1" t="s">
        <v>1607</v>
      </c>
      <c r="Q122" s="1" t="s">
        <v>5278</v>
      </c>
      <c r="R122" s="1" t="s">
        <v>5283</v>
      </c>
      <c r="Z122" s="1" t="s">
        <v>3306</v>
      </c>
    </row>
    <row r="123" spans="1:26">
      <c r="A123" s="1" t="s">
        <v>16</v>
      </c>
      <c r="B123" s="1" t="s">
        <v>77</v>
      </c>
      <c r="C123" s="1" t="s">
        <v>3302</v>
      </c>
      <c r="F123" s="1" t="s">
        <v>25</v>
      </c>
      <c r="G123" s="4">
        <v>500760.13640000002</v>
      </c>
      <c r="H123" s="4">
        <v>5702378.3810999999</v>
      </c>
      <c r="I123" s="1">
        <v>11</v>
      </c>
      <c r="J123" s="1">
        <v>2008</v>
      </c>
      <c r="K123" s="1" t="s">
        <v>14</v>
      </c>
      <c r="M123" s="1">
        <v>122</v>
      </c>
      <c r="N123" s="1" t="s">
        <v>13</v>
      </c>
      <c r="O123" s="1" t="s">
        <v>3182</v>
      </c>
      <c r="P123" s="1" t="s">
        <v>5286</v>
      </c>
      <c r="R123" s="1" t="s">
        <v>5283</v>
      </c>
      <c r="Z123" s="1" t="s">
        <v>3307</v>
      </c>
    </row>
    <row r="124" spans="1:26">
      <c r="A124" s="1" t="s">
        <v>16</v>
      </c>
      <c r="B124" s="1" t="s">
        <v>77</v>
      </c>
      <c r="C124" s="1" t="s">
        <v>2163</v>
      </c>
      <c r="F124" s="1" t="s">
        <v>25</v>
      </c>
      <c r="G124" s="4">
        <v>501195.91979999997</v>
      </c>
      <c r="H124" s="4">
        <v>5702316.5226999996</v>
      </c>
      <c r="I124" s="1">
        <v>11</v>
      </c>
      <c r="J124" s="1">
        <v>2008</v>
      </c>
      <c r="K124" s="1" t="s">
        <v>14</v>
      </c>
      <c r="M124" s="1">
        <v>123</v>
      </c>
      <c r="N124" s="1" t="s">
        <v>13</v>
      </c>
      <c r="O124" s="1" t="s">
        <v>3250</v>
      </c>
      <c r="P124" s="1" t="s">
        <v>5285</v>
      </c>
      <c r="R124" s="1" t="s">
        <v>5283</v>
      </c>
      <c r="Z124" s="1" t="s">
        <v>3308</v>
      </c>
    </row>
    <row r="125" spans="1:26">
      <c r="A125" s="1" t="s">
        <v>16</v>
      </c>
      <c r="B125" s="1" t="s">
        <v>77</v>
      </c>
      <c r="C125" s="1" t="s">
        <v>2163</v>
      </c>
      <c r="F125" s="1" t="s">
        <v>25</v>
      </c>
      <c r="G125" s="4">
        <v>501262.53700000001</v>
      </c>
      <c r="H125" s="4">
        <v>5701094.4538000003</v>
      </c>
      <c r="I125" s="1">
        <v>11</v>
      </c>
      <c r="J125" s="1">
        <v>2008</v>
      </c>
      <c r="K125" s="1" t="s">
        <v>14</v>
      </c>
      <c r="M125" s="1">
        <v>124</v>
      </c>
      <c r="N125" s="1" t="s">
        <v>13</v>
      </c>
      <c r="O125" s="1" t="s">
        <v>3182</v>
      </c>
      <c r="P125" s="1" t="s">
        <v>5286</v>
      </c>
      <c r="R125" s="1" t="s">
        <v>5283</v>
      </c>
      <c r="Z125" s="1" t="s">
        <v>3309</v>
      </c>
    </row>
    <row r="126" spans="1:26">
      <c r="A126" s="1" t="s">
        <v>16</v>
      </c>
      <c r="B126" s="1" t="s">
        <v>77</v>
      </c>
      <c r="C126" s="1" t="s">
        <v>2163</v>
      </c>
      <c r="F126" s="1" t="s">
        <v>25</v>
      </c>
      <c r="G126" s="4">
        <v>501243.88059999997</v>
      </c>
      <c r="H126" s="4">
        <v>5700893.4082000004</v>
      </c>
      <c r="I126" s="1">
        <v>11</v>
      </c>
      <c r="J126" s="1">
        <v>2008</v>
      </c>
      <c r="K126" s="1" t="s">
        <v>14</v>
      </c>
      <c r="M126" s="1">
        <v>125</v>
      </c>
      <c r="N126" s="1" t="s">
        <v>13</v>
      </c>
      <c r="O126" s="1" t="s">
        <v>3182</v>
      </c>
      <c r="P126" s="1" t="s">
        <v>5286</v>
      </c>
      <c r="R126" s="1" t="s">
        <v>5283</v>
      </c>
      <c r="Z126" s="1" t="s">
        <v>3310</v>
      </c>
    </row>
    <row r="127" spans="1:26">
      <c r="A127" s="1" t="s">
        <v>16</v>
      </c>
      <c r="B127" s="1" t="s">
        <v>77</v>
      </c>
      <c r="C127" s="1" t="s">
        <v>2163</v>
      </c>
      <c r="F127" s="1" t="s">
        <v>25</v>
      </c>
      <c r="G127" s="4">
        <v>501512.02480000001</v>
      </c>
      <c r="H127" s="4">
        <v>5701618.4468999999</v>
      </c>
      <c r="I127" s="1">
        <v>11</v>
      </c>
      <c r="J127" s="1">
        <v>2008</v>
      </c>
      <c r="K127" s="1" t="s">
        <v>14</v>
      </c>
      <c r="M127" s="1">
        <v>126</v>
      </c>
      <c r="N127" s="1" t="s">
        <v>13</v>
      </c>
      <c r="O127" s="1" t="s">
        <v>3178</v>
      </c>
      <c r="P127" s="1" t="s">
        <v>5278</v>
      </c>
      <c r="R127" s="1" t="s">
        <v>5283</v>
      </c>
      <c r="Z127" s="1" t="s">
        <v>3311</v>
      </c>
    </row>
    <row r="128" spans="1:26">
      <c r="A128" s="1" t="s">
        <v>16</v>
      </c>
      <c r="B128" s="1" t="s">
        <v>77</v>
      </c>
      <c r="C128" s="1" t="s">
        <v>2163</v>
      </c>
      <c r="F128" s="1" t="s">
        <v>25</v>
      </c>
      <c r="G128" s="4">
        <v>502258.28749999998</v>
      </c>
      <c r="H128" s="4">
        <v>5702896.6782</v>
      </c>
      <c r="I128" s="1">
        <v>11</v>
      </c>
      <c r="J128" s="1">
        <v>2008</v>
      </c>
      <c r="K128" s="1" t="s">
        <v>14</v>
      </c>
      <c r="M128" s="1">
        <v>127</v>
      </c>
      <c r="N128" s="1" t="s">
        <v>13</v>
      </c>
      <c r="O128" s="1" t="s">
        <v>3182</v>
      </c>
      <c r="P128" s="1" t="s">
        <v>5286</v>
      </c>
      <c r="R128" s="1" t="s">
        <v>5283</v>
      </c>
      <c r="Z128" s="1" t="s">
        <v>3312</v>
      </c>
    </row>
    <row r="129" spans="1:26">
      <c r="A129" s="1" t="s">
        <v>16</v>
      </c>
      <c r="B129" s="1" t="s">
        <v>77</v>
      </c>
      <c r="C129" s="1" t="s">
        <v>2163</v>
      </c>
      <c r="F129" s="1" t="s">
        <v>25</v>
      </c>
      <c r="G129" s="4">
        <v>502354.6237</v>
      </c>
      <c r="H129" s="4">
        <v>5703223.7605999997</v>
      </c>
      <c r="I129" s="1">
        <v>11</v>
      </c>
      <c r="J129" s="1">
        <v>2008</v>
      </c>
      <c r="K129" s="1" t="s">
        <v>14</v>
      </c>
      <c r="M129" s="1">
        <v>128</v>
      </c>
      <c r="N129" s="1" t="s">
        <v>13</v>
      </c>
      <c r="O129" s="1" t="s">
        <v>3182</v>
      </c>
      <c r="P129" s="1" t="s">
        <v>5286</v>
      </c>
      <c r="R129" s="1" t="s">
        <v>5283</v>
      </c>
      <c r="Z129" s="1" t="s">
        <v>3313</v>
      </c>
    </row>
    <row r="130" spans="1:26">
      <c r="A130" s="1" t="s">
        <v>16</v>
      </c>
      <c r="B130" s="1" t="s">
        <v>77</v>
      </c>
      <c r="C130" s="1" t="s">
        <v>2163</v>
      </c>
      <c r="F130" s="1" t="s">
        <v>25</v>
      </c>
      <c r="G130" s="4">
        <v>502099.97960000002</v>
      </c>
      <c r="H130" s="4">
        <v>5703553.6518999999</v>
      </c>
      <c r="I130" s="1">
        <v>11</v>
      </c>
      <c r="J130" s="1">
        <v>2008</v>
      </c>
      <c r="K130" s="1" t="s">
        <v>14</v>
      </c>
      <c r="M130" s="1">
        <v>129</v>
      </c>
      <c r="N130" s="1" t="s">
        <v>13</v>
      </c>
      <c r="O130" s="1" t="s">
        <v>3303</v>
      </c>
      <c r="Q130" s="1" t="s">
        <v>5287</v>
      </c>
      <c r="R130" s="1" t="s">
        <v>5283</v>
      </c>
      <c r="Z130" s="1" t="s">
        <v>3314</v>
      </c>
    </row>
    <row r="131" spans="1:26">
      <c r="A131" s="1" t="s">
        <v>16</v>
      </c>
      <c r="B131" s="1" t="s">
        <v>77</v>
      </c>
      <c r="C131" s="1" t="s">
        <v>2163</v>
      </c>
      <c r="F131" s="1" t="s">
        <v>25</v>
      </c>
      <c r="G131" s="4">
        <v>502541.6741</v>
      </c>
      <c r="H131" s="4">
        <v>5705398.0335999997</v>
      </c>
      <c r="I131" s="1">
        <v>11</v>
      </c>
      <c r="J131" s="1">
        <v>2008</v>
      </c>
      <c r="K131" s="1" t="s">
        <v>14</v>
      </c>
      <c r="M131" s="1">
        <v>130</v>
      </c>
      <c r="N131" s="1" t="s">
        <v>13</v>
      </c>
      <c r="O131" s="1" t="s">
        <v>3182</v>
      </c>
      <c r="P131" s="1" t="s">
        <v>5286</v>
      </c>
      <c r="R131" s="1" t="s">
        <v>5283</v>
      </c>
      <c r="Z131" s="1" t="s">
        <v>3315</v>
      </c>
    </row>
    <row r="132" spans="1:26">
      <c r="A132" s="1" t="s">
        <v>16</v>
      </c>
      <c r="B132" s="1" t="s">
        <v>77</v>
      </c>
      <c r="C132" s="1" t="s">
        <v>2163</v>
      </c>
      <c r="F132" s="1" t="s">
        <v>25</v>
      </c>
      <c r="G132" s="4">
        <v>502574.72489999997</v>
      </c>
      <c r="H132" s="4">
        <v>5705471.4486999996</v>
      </c>
      <c r="I132" s="1">
        <v>11</v>
      </c>
      <c r="J132" s="1">
        <v>2008</v>
      </c>
      <c r="K132" s="1" t="s">
        <v>14</v>
      </c>
      <c r="M132" s="1">
        <v>131</v>
      </c>
      <c r="N132" s="1" t="s">
        <v>13</v>
      </c>
      <c r="O132" s="1" t="s">
        <v>3182</v>
      </c>
      <c r="P132" s="1" t="s">
        <v>5286</v>
      </c>
      <c r="R132" s="1" t="s">
        <v>5283</v>
      </c>
      <c r="Z132" s="1" t="s">
        <v>3316</v>
      </c>
    </row>
    <row r="133" spans="1:26">
      <c r="A133" s="1" t="s">
        <v>16</v>
      </c>
      <c r="B133" s="1" t="s">
        <v>77</v>
      </c>
      <c r="C133" s="1" t="s">
        <v>2163</v>
      </c>
      <c r="F133" s="1" t="s">
        <v>25</v>
      </c>
      <c r="G133" s="4">
        <v>502668.43689999997</v>
      </c>
      <c r="H133" s="4">
        <v>5705495.4238999998</v>
      </c>
      <c r="I133" s="1">
        <v>11</v>
      </c>
      <c r="J133" s="1">
        <v>2008</v>
      </c>
      <c r="K133" s="1" t="s">
        <v>14</v>
      </c>
      <c r="M133" s="1">
        <v>132</v>
      </c>
      <c r="N133" s="1" t="s">
        <v>13</v>
      </c>
      <c r="O133" s="1" t="s">
        <v>3178</v>
      </c>
      <c r="P133" s="1" t="s">
        <v>5278</v>
      </c>
      <c r="R133" s="1" t="s">
        <v>5283</v>
      </c>
      <c r="Z133" s="1" t="s">
        <v>3317</v>
      </c>
    </row>
    <row r="134" spans="1:26">
      <c r="A134" s="1" t="s">
        <v>16</v>
      </c>
      <c r="B134" s="1" t="s">
        <v>77</v>
      </c>
      <c r="C134" s="1" t="s">
        <v>2163</v>
      </c>
      <c r="F134" s="1" t="s">
        <v>25</v>
      </c>
      <c r="G134" s="4">
        <v>502694.81660000002</v>
      </c>
      <c r="H134" s="4">
        <v>5705780.9593000002</v>
      </c>
      <c r="I134" s="1">
        <v>11</v>
      </c>
      <c r="J134" s="1">
        <v>2008</v>
      </c>
      <c r="K134" s="1" t="s">
        <v>14</v>
      </c>
      <c r="M134" s="1">
        <v>133</v>
      </c>
      <c r="N134" s="1" t="s">
        <v>13</v>
      </c>
      <c r="O134" s="1" t="s">
        <v>3178</v>
      </c>
      <c r="P134" s="1" t="s">
        <v>5278</v>
      </c>
      <c r="R134" s="1" t="s">
        <v>5283</v>
      </c>
      <c r="Z134" s="1" t="s">
        <v>3318</v>
      </c>
    </row>
    <row r="135" spans="1:26">
      <c r="A135" s="1" t="s">
        <v>16</v>
      </c>
      <c r="B135" s="1" t="s">
        <v>77</v>
      </c>
      <c r="C135" s="1" t="s">
        <v>2163</v>
      </c>
      <c r="F135" s="1" t="s">
        <v>25</v>
      </c>
      <c r="G135" s="4">
        <v>502610.6813</v>
      </c>
      <c r="H135" s="4">
        <v>5706000.1925999997</v>
      </c>
      <c r="I135" s="1">
        <v>11</v>
      </c>
      <c r="J135" s="1">
        <v>2008</v>
      </c>
      <c r="K135" s="1" t="s">
        <v>14</v>
      </c>
      <c r="M135" s="1">
        <v>134</v>
      </c>
      <c r="N135" s="1" t="s">
        <v>13</v>
      </c>
      <c r="O135" s="1" t="s">
        <v>1607</v>
      </c>
      <c r="Q135" s="1" t="s">
        <v>5278</v>
      </c>
      <c r="R135" s="1" t="s">
        <v>5283</v>
      </c>
      <c r="Z135" s="1" t="s">
        <v>3319</v>
      </c>
    </row>
    <row r="136" spans="1:26">
      <c r="A136" s="1" t="s">
        <v>16</v>
      </c>
      <c r="B136" s="1" t="s">
        <v>77</v>
      </c>
      <c r="C136" s="1" t="s">
        <v>2163</v>
      </c>
      <c r="F136" s="1" t="s">
        <v>25</v>
      </c>
      <c r="G136" s="4">
        <v>503125.92050000001</v>
      </c>
      <c r="H136" s="4">
        <v>5707123.1695999997</v>
      </c>
      <c r="I136" s="1">
        <v>11</v>
      </c>
      <c r="J136" s="1">
        <v>2008</v>
      </c>
      <c r="K136" s="1" t="s">
        <v>14</v>
      </c>
      <c r="M136" s="1">
        <v>135</v>
      </c>
      <c r="N136" s="1" t="s">
        <v>13</v>
      </c>
      <c r="O136" s="1" t="s">
        <v>3229</v>
      </c>
      <c r="Q136" s="1" t="s">
        <v>5278</v>
      </c>
      <c r="R136" s="1" t="s">
        <v>5283</v>
      </c>
      <c r="Z136" s="1" t="s">
        <v>3320</v>
      </c>
    </row>
    <row r="137" spans="1:26">
      <c r="A137" s="1" t="s">
        <v>16</v>
      </c>
      <c r="B137" s="1" t="s">
        <v>77</v>
      </c>
      <c r="C137" s="1" t="s">
        <v>2163</v>
      </c>
      <c r="F137" s="1" t="s">
        <v>25</v>
      </c>
      <c r="G137" s="4">
        <v>503148.19170000002</v>
      </c>
      <c r="H137" s="4">
        <v>5707408.1171000004</v>
      </c>
      <c r="I137" s="1">
        <v>11</v>
      </c>
      <c r="J137" s="1">
        <v>2008</v>
      </c>
      <c r="K137" s="1" t="s">
        <v>14</v>
      </c>
      <c r="M137" s="1">
        <v>136</v>
      </c>
      <c r="N137" s="1" t="s">
        <v>13</v>
      </c>
      <c r="O137" s="1" t="s">
        <v>3229</v>
      </c>
      <c r="Q137" s="1" t="s">
        <v>5278</v>
      </c>
      <c r="R137" s="1" t="s">
        <v>5283</v>
      </c>
      <c r="Z137" s="1" t="s">
        <v>3321</v>
      </c>
    </row>
    <row r="138" spans="1:26">
      <c r="A138" s="1" t="s">
        <v>16</v>
      </c>
      <c r="B138" s="1" t="s">
        <v>77</v>
      </c>
      <c r="C138" s="1" t="s">
        <v>2163</v>
      </c>
      <c r="F138" s="1" t="s">
        <v>25</v>
      </c>
      <c r="G138" s="4">
        <v>503290.35200000001</v>
      </c>
      <c r="H138" s="4">
        <v>5707482.2049000002</v>
      </c>
      <c r="I138" s="1">
        <v>11</v>
      </c>
      <c r="J138" s="1">
        <v>2008</v>
      </c>
      <c r="K138" s="1" t="s">
        <v>14</v>
      </c>
      <c r="M138" s="1">
        <v>137</v>
      </c>
      <c r="N138" s="1" t="s">
        <v>13</v>
      </c>
      <c r="O138" s="1" t="s">
        <v>3229</v>
      </c>
      <c r="Q138" s="1" t="s">
        <v>5278</v>
      </c>
      <c r="R138" s="1" t="s">
        <v>5283</v>
      </c>
      <c r="Z138" s="1" t="s">
        <v>3322</v>
      </c>
    </row>
    <row r="139" spans="1:26">
      <c r="A139" s="1" t="s">
        <v>16</v>
      </c>
      <c r="B139" s="1" t="s">
        <v>77</v>
      </c>
      <c r="C139" s="1" t="s">
        <v>2163</v>
      </c>
      <c r="F139" s="1" t="s">
        <v>25</v>
      </c>
      <c r="G139" s="4">
        <v>503474.75760000001</v>
      </c>
      <c r="H139" s="4">
        <v>5707393.9698000001</v>
      </c>
      <c r="I139" s="1">
        <v>11</v>
      </c>
      <c r="J139" s="1">
        <v>2008</v>
      </c>
      <c r="K139" s="1" t="s">
        <v>14</v>
      </c>
      <c r="M139" s="1">
        <v>138</v>
      </c>
      <c r="N139" s="1" t="s">
        <v>13</v>
      </c>
      <c r="O139" s="1" t="s">
        <v>3229</v>
      </c>
      <c r="Q139" s="1" t="s">
        <v>5278</v>
      </c>
      <c r="R139" s="1" t="s">
        <v>5283</v>
      </c>
      <c r="Z139" s="1" t="s">
        <v>3323</v>
      </c>
    </row>
    <row r="140" spans="1:26">
      <c r="A140" s="1" t="s">
        <v>16</v>
      </c>
      <c r="B140" s="1" t="s">
        <v>77</v>
      </c>
      <c r="C140" s="1" t="s">
        <v>2163</v>
      </c>
      <c r="F140" s="1" t="s">
        <v>25</v>
      </c>
      <c r="G140" s="4">
        <v>503613.21649999998</v>
      </c>
      <c r="H140" s="4">
        <v>5707261.4989</v>
      </c>
      <c r="I140" s="1">
        <v>11</v>
      </c>
      <c r="J140" s="1">
        <v>2008</v>
      </c>
      <c r="K140" s="1" t="s">
        <v>14</v>
      </c>
      <c r="M140" s="1">
        <v>139</v>
      </c>
      <c r="N140" s="1" t="s">
        <v>13</v>
      </c>
      <c r="O140" s="1" t="s">
        <v>1607</v>
      </c>
      <c r="Q140" s="1" t="s">
        <v>5278</v>
      </c>
      <c r="R140" s="1" t="s">
        <v>5283</v>
      </c>
      <c r="Z140" s="1" t="s">
        <v>3324</v>
      </c>
    </row>
    <row r="141" spans="1:26">
      <c r="A141" s="1" t="s">
        <v>16</v>
      </c>
      <c r="B141" s="1" t="s">
        <v>77</v>
      </c>
      <c r="C141" s="1" t="s">
        <v>2163</v>
      </c>
      <c r="F141" s="1" t="s">
        <v>25</v>
      </c>
      <c r="G141" s="4">
        <v>504519.41460000002</v>
      </c>
      <c r="H141" s="4">
        <v>5708112.6223999998</v>
      </c>
      <c r="I141" s="1">
        <v>11</v>
      </c>
      <c r="J141" s="1">
        <v>2008</v>
      </c>
      <c r="K141" s="1" t="s">
        <v>14</v>
      </c>
      <c r="M141" s="1">
        <v>140</v>
      </c>
      <c r="N141" s="1" t="s">
        <v>13</v>
      </c>
      <c r="O141" s="1" t="s">
        <v>3229</v>
      </c>
      <c r="Q141" s="1" t="s">
        <v>5278</v>
      </c>
      <c r="R141" s="1" t="s">
        <v>5283</v>
      </c>
      <c r="Z141" s="1" t="s">
        <v>3325</v>
      </c>
    </row>
    <row r="142" spans="1:26">
      <c r="A142" s="1" t="s">
        <v>16</v>
      </c>
      <c r="B142" s="1" t="s">
        <v>77</v>
      </c>
      <c r="C142" s="1" t="s">
        <v>2163</v>
      </c>
      <c r="F142" s="1" t="s">
        <v>25</v>
      </c>
      <c r="G142" s="4">
        <v>505648.35700000002</v>
      </c>
      <c r="H142" s="4">
        <v>5708656.9084000001</v>
      </c>
      <c r="I142" s="1">
        <v>11</v>
      </c>
      <c r="J142" s="1">
        <v>2008</v>
      </c>
      <c r="K142" s="1" t="s">
        <v>14</v>
      </c>
      <c r="M142" s="1">
        <v>141</v>
      </c>
      <c r="N142" s="1" t="s">
        <v>13</v>
      </c>
      <c r="O142" s="1" t="s">
        <v>3229</v>
      </c>
      <c r="Q142" s="1" t="s">
        <v>5278</v>
      </c>
      <c r="R142" s="1" t="s">
        <v>5283</v>
      </c>
      <c r="Z142" s="1" t="s">
        <v>3326</v>
      </c>
    </row>
    <row r="143" spans="1:26">
      <c r="A143" s="1" t="s">
        <v>16</v>
      </c>
      <c r="B143" s="1" t="s">
        <v>77</v>
      </c>
      <c r="C143" s="1" t="s">
        <v>2163</v>
      </c>
      <c r="F143" s="1" t="s">
        <v>25</v>
      </c>
      <c r="G143" s="4">
        <v>505833.16899999999</v>
      </c>
      <c r="H143" s="4">
        <v>5708486.7119000005</v>
      </c>
      <c r="I143" s="1">
        <v>11</v>
      </c>
      <c r="J143" s="1">
        <v>2008</v>
      </c>
      <c r="K143" s="1" t="s">
        <v>14</v>
      </c>
      <c r="M143" s="1">
        <v>142</v>
      </c>
      <c r="N143" s="1" t="s">
        <v>13</v>
      </c>
      <c r="O143" s="1" t="s">
        <v>3229</v>
      </c>
      <c r="Q143" s="1" t="s">
        <v>5278</v>
      </c>
      <c r="R143" s="1" t="s">
        <v>5283</v>
      </c>
      <c r="Z143" s="1" t="s">
        <v>3327</v>
      </c>
    </row>
    <row r="144" spans="1:26">
      <c r="A144" s="1" t="s">
        <v>16</v>
      </c>
      <c r="B144" s="1" t="s">
        <v>77</v>
      </c>
      <c r="C144" s="1" t="s">
        <v>2163</v>
      </c>
      <c r="F144" s="1" t="s">
        <v>25</v>
      </c>
      <c r="G144" s="4">
        <v>506195.67479999998</v>
      </c>
      <c r="H144" s="4">
        <v>5708425.1179</v>
      </c>
      <c r="I144" s="1">
        <v>11</v>
      </c>
      <c r="J144" s="1">
        <v>2008</v>
      </c>
      <c r="K144" s="1" t="s">
        <v>14</v>
      </c>
      <c r="M144" s="1">
        <v>143</v>
      </c>
      <c r="N144" s="1" t="s">
        <v>13</v>
      </c>
      <c r="O144" s="1" t="s">
        <v>3229</v>
      </c>
      <c r="Q144" s="1" t="s">
        <v>5278</v>
      </c>
      <c r="R144" s="1" t="s">
        <v>5283</v>
      </c>
      <c r="Z144" s="1" t="s">
        <v>3328</v>
      </c>
    </row>
    <row r="145" spans="1:26">
      <c r="A145" s="1" t="s">
        <v>16</v>
      </c>
      <c r="B145" s="1" t="s">
        <v>77</v>
      </c>
      <c r="C145" s="1" t="s">
        <v>2163</v>
      </c>
      <c r="F145" s="1" t="s">
        <v>25</v>
      </c>
      <c r="G145" s="4">
        <v>506371.27130000002</v>
      </c>
      <c r="H145" s="4">
        <v>5708507.7823999999</v>
      </c>
      <c r="I145" s="1">
        <v>11</v>
      </c>
      <c r="J145" s="1">
        <v>2008</v>
      </c>
      <c r="K145" s="1" t="s">
        <v>14</v>
      </c>
      <c r="M145" s="1">
        <v>144</v>
      </c>
      <c r="N145" s="1" t="s">
        <v>13</v>
      </c>
      <c r="O145" s="1" t="s">
        <v>3229</v>
      </c>
      <c r="Q145" s="1" t="s">
        <v>5278</v>
      </c>
      <c r="R145" s="1" t="s">
        <v>5283</v>
      </c>
      <c r="Z145" s="1" t="s">
        <v>3329</v>
      </c>
    </row>
    <row r="146" spans="1:26">
      <c r="A146" s="1" t="s">
        <v>16</v>
      </c>
      <c r="B146" s="1" t="s">
        <v>77</v>
      </c>
      <c r="C146" s="1" t="s">
        <v>2163</v>
      </c>
      <c r="F146" s="1" t="s">
        <v>25</v>
      </c>
      <c r="G146" s="4">
        <v>506630.0454</v>
      </c>
      <c r="H146" s="4">
        <v>5708527.6429000003</v>
      </c>
      <c r="I146" s="1">
        <v>11</v>
      </c>
      <c r="J146" s="1">
        <v>2008</v>
      </c>
      <c r="K146" s="1" t="s">
        <v>14</v>
      </c>
      <c r="M146" s="1">
        <v>145</v>
      </c>
      <c r="N146" s="1" t="s">
        <v>13</v>
      </c>
      <c r="O146" s="1" t="s">
        <v>1607</v>
      </c>
      <c r="Q146" s="1" t="s">
        <v>5278</v>
      </c>
      <c r="R146" s="1" t="s">
        <v>5283</v>
      </c>
      <c r="Z146" s="1" t="s">
        <v>3330</v>
      </c>
    </row>
    <row r="147" spans="1:26">
      <c r="A147" s="1" t="s">
        <v>16</v>
      </c>
      <c r="B147" s="1" t="s">
        <v>77</v>
      </c>
      <c r="C147" s="1" t="s">
        <v>2163</v>
      </c>
      <c r="F147" s="1" t="s">
        <v>25</v>
      </c>
      <c r="G147" s="4">
        <v>506701.24729999999</v>
      </c>
      <c r="H147" s="4">
        <v>5708420.9326999998</v>
      </c>
      <c r="I147" s="1">
        <v>11</v>
      </c>
      <c r="J147" s="1">
        <v>2008</v>
      </c>
      <c r="K147" s="1" t="s">
        <v>14</v>
      </c>
      <c r="M147" s="1">
        <v>146</v>
      </c>
      <c r="N147" s="1" t="s">
        <v>13</v>
      </c>
      <c r="O147" s="1" t="s">
        <v>1607</v>
      </c>
      <c r="Q147" s="1" t="s">
        <v>5278</v>
      </c>
      <c r="R147" s="1" t="s">
        <v>5283</v>
      </c>
      <c r="Z147" s="1" t="s">
        <v>3331</v>
      </c>
    </row>
    <row r="148" spans="1:26">
      <c r="A148" s="1" t="s">
        <v>16</v>
      </c>
      <c r="B148" s="1" t="s">
        <v>77</v>
      </c>
      <c r="C148" s="1" t="s">
        <v>2163</v>
      </c>
      <c r="F148" s="1" t="s">
        <v>25</v>
      </c>
      <c r="G148" s="4">
        <v>507094.7965</v>
      </c>
      <c r="H148" s="4">
        <v>5708435.1086999997</v>
      </c>
      <c r="I148" s="1">
        <v>11</v>
      </c>
      <c r="J148" s="1">
        <v>2008</v>
      </c>
      <c r="K148" s="1" t="s">
        <v>14</v>
      </c>
      <c r="M148" s="1">
        <v>147</v>
      </c>
      <c r="N148" s="1" t="s">
        <v>13</v>
      </c>
      <c r="O148" s="1" t="s">
        <v>1616</v>
      </c>
      <c r="P148" s="1" t="s">
        <v>5278</v>
      </c>
      <c r="R148" s="1" t="s">
        <v>5283</v>
      </c>
      <c r="Z148" s="1" t="s">
        <v>3332</v>
      </c>
    </row>
    <row r="149" spans="1:26">
      <c r="A149" s="1" t="s">
        <v>16</v>
      </c>
      <c r="B149" s="1" t="s">
        <v>77</v>
      </c>
      <c r="C149" s="1" t="s">
        <v>2163</v>
      </c>
      <c r="F149" s="1" t="s">
        <v>25</v>
      </c>
      <c r="G149" s="4">
        <v>507216.09370000003</v>
      </c>
      <c r="H149" s="4">
        <v>5708417.9757000003</v>
      </c>
      <c r="I149" s="1">
        <v>11</v>
      </c>
      <c r="J149" s="1">
        <v>2008</v>
      </c>
      <c r="K149" s="1" t="s">
        <v>14</v>
      </c>
      <c r="M149" s="1">
        <v>148</v>
      </c>
      <c r="N149" s="1" t="s">
        <v>13</v>
      </c>
      <c r="O149" s="1" t="s">
        <v>3199</v>
      </c>
      <c r="P149" s="1" t="s">
        <v>5278</v>
      </c>
      <c r="R149" s="1" t="s">
        <v>5283</v>
      </c>
      <c r="Z149" s="1" t="s">
        <v>3333</v>
      </c>
    </row>
    <row r="150" spans="1:26">
      <c r="A150" s="1" t="s">
        <v>16</v>
      </c>
      <c r="B150" s="1" t="s">
        <v>77</v>
      </c>
      <c r="C150" s="1" t="s">
        <v>2163</v>
      </c>
      <c r="F150" s="1" t="s">
        <v>25</v>
      </c>
      <c r="G150" s="4">
        <v>507373.99190000002</v>
      </c>
      <c r="H150" s="4">
        <v>5708319.3572000004</v>
      </c>
      <c r="I150" s="1">
        <v>11</v>
      </c>
      <c r="J150" s="1">
        <v>2008</v>
      </c>
      <c r="K150" s="1" t="s">
        <v>14</v>
      </c>
      <c r="M150" s="1">
        <v>149</v>
      </c>
      <c r="N150" s="1" t="s">
        <v>13</v>
      </c>
      <c r="O150" s="1" t="s">
        <v>1616</v>
      </c>
      <c r="P150" s="1" t="s">
        <v>5278</v>
      </c>
      <c r="R150" s="1" t="s">
        <v>5283</v>
      </c>
      <c r="Z150" s="1" t="s">
        <v>3334</v>
      </c>
    </row>
    <row r="151" spans="1:26">
      <c r="A151" s="1" t="s">
        <v>16</v>
      </c>
      <c r="B151" s="1" t="s">
        <v>77</v>
      </c>
      <c r="C151" s="1" t="s">
        <v>2163</v>
      </c>
      <c r="F151" s="1" t="s">
        <v>25</v>
      </c>
      <c r="G151" s="4">
        <v>507777.64740000002</v>
      </c>
      <c r="H151" s="4">
        <v>5709305.2111999998</v>
      </c>
      <c r="I151" s="1">
        <v>11</v>
      </c>
      <c r="J151" s="1">
        <v>2008</v>
      </c>
      <c r="K151" s="1" t="s">
        <v>14</v>
      </c>
      <c r="M151" s="1">
        <v>150</v>
      </c>
      <c r="N151" s="1" t="s">
        <v>13</v>
      </c>
      <c r="O151" s="1" t="s">
        <v>1616</v>
      </c>
      <c r="P151" s="1" t="s">
        <v>5278</v>
      </c>
      <c r="R151" s="1" t="s">
        <v>5283</v>
      </c>
      <c r="Z151" s="1" t="s">
        <v>3335</v>
      </c>
    </row>
    <row r="152" spans="1:26">
      <c r="A152" s="1" t="s">
        <v>16</v>
      </c>
      <c r="B152" s="1" t="s">
        <v>77</v>
      </c>
      <c r="C152" s="1" t="s">
        <v>2163</v>
      </c>
      <c r="F152" s="1" t="s">
        <v>25</v>
      </c>
      <c r="G152" s="4">
        <v>508008.59129999997</v>
      </c>
      <c r="H152" s="4">
        <v>5710858.8710000003</v>
      </c>
      <c r="I152" s="1">
        <v>11</v>
      </c>
      <c r="J152" s="1">
        <v>2008</v>
      </c>
      <c r="K152" s="1" t="s">
        <v>14</v>
      </c>
      <c r="M152" s="1">
        <v>151</v>
      </c>
      <c r="N152" s="1" t="s">
        <v>13</v>
      </c>
      <c r="O152" s="1" t="s">
        <v>79</v>
      </c>
      <c r="Q152" s="1" t="s">
        <v>5278</v>
      </c>
      <c r="R152" s="1" t="s">
        <v>5283</v>
      </c>
      <c r="Z152" s="1" t="s">
        <v>3336</v>
      </c>
    </row>
    <row r="153" spans="1:26">
      <c r="A153" s="1" t="s">
        <v>16</v>
      </c>
      <c r="B153" s="1" t="s">
        <v>77</v>
      </c>
      <c r="C153" s="1" t="s">
        <v>2163</v>
      </c>
      <c r="F153" s="1" t="s">
        <v>25</v>
      </c>
      <c r="G153" s="4">
        <v>507767.34860000003</v>
      </c>
      <c r="H153" s="4">
        <v>5711022.6815999998</v>
      </c>
      <c r="I153" s="1">
        <v>11</v>
      </c>
      <c r="J153" s="1">
        <v>2008</v>
      </c>
      <c r="K153" s="1" t="s">
        <v>14</v>
      </c>
      <c r="M153" s="1">
        <v>152</v>
      </c>
      <c r="N153" s="1" t="s">
        <v>13</v>
      </c>
      <c r="O153" s="1" t="s">
        <v>79</v>
      </c>
      <c r="Q153" s="1" t="s">
        <v>5278</v>
      </c>
      <c r="R153" s="1" t="s">
        <v>5283</v>
      </c>
      <c r="Z153" s="1" t="s">
        <v>3337</v>
      </c>
    </row>
    <row r="154" spans="1:26">
      <c r="A154" s="1" t="s">
        <v>16</v>
      </c>
      <c r="B154" s="1" t="s">
        <v>77</v>
      </c>
      <c r="C154" s="1" t="s">
        <v>2163</v>
      </c>
      <c r="F154" s="1" t="s">
        <v>25</v>
      </c>
      <c r="G154" s="4">
        <v>507547.7501</v>
      </c>
      <c r="H154" s="4">
        <v>5711299.3119999999</v>
      </c>
      <c r="I154" s="1">
        <v>11</v>
      </c>
      <c r="J154" s="1">
        <v>2008</v>
      </c>
      <c r="K154" s="1" t="s">
        <v>14</v>
      </c>
      <c r="M154" s="1">
        <v>153</v>
      </c>
      <c r="N154" s="1" t="s">
        <v>13</v>
      </c>
      <c r="O154" s="1" t="s">
        <v>79</v>
      </c>
      <c r="Q154" s="1" t="s">
        <v>5278</v>
      </c>
      <c r="R154" s="1" t="s">
        <v>5283</v>
      </c>
      <c r="Z154" s="1" t="s">
        <v>3338</v>
      </c>
    </row>
    <row r="155" spans="1:26">
      <c r="A155" s="1" t="s">
        <v>16</v>
      </c>
      <c r="B155" s="1" t="s">
        <v>77</v>
      </c>
      <c r="C155" s="1" t="s">
        <v>2163</v>
      </c>
      <c r="F155" s="1" t="s">
        <v>25</v>
      </c>
      <c r="G155" s="4">
        <v>507438.58189999999</v>
      </c>
      <c r="H155" s="4">
        <v>5711332.0120999999</v>
      </c>
      <c r="I155" s="1">
        <v>11</v>
      </c>
      <c r="J155" s="1">
        <v>2008</v>
      </c>
      <c r="K155" s="1" t="s">
        <v>14</v>
      </c>
      <c r="M155" s="1">
        <v>154</v>
      </c>
      <c r="N155" s="1" t="s">
        <v>13</v>
      </c>
      <c r="O155" s="1" t="s">
        <v>79</v>
      </c>
      <c r="Q155" s="1" t="s">
        <v>5278</v>
      </c>
      <c r="R155" s="1" t="s">
        <v>5283</v>
      </c>
      <c r="Z155" s="1" t="s">
        <v>3339</v>
      </c>
    </row>
    <row r="156" spans="1:26">
      <c r="A156" s="1" t="s">
        <v>16</v>
      </c>
      <c r="B156" s="1" t="s">
        <v>77</v>
      </c>
      <c r="C156" s="1" t="s">
        <v>2163</v>
      </c>
      <c r="F156" s="1" t="s">
        <v>25</v>
      </c>
      <c r="G156" s="4">
        <v>507339.23810000002</v>
      </c>
      <c r="H156" s="4">
        <v>5711448.6507000001</v>
      </c>
      <c r="I156" s="1">
        <v>11</v>
      </c>
      <c r="J156" s="1">
        <v>2008</v>
      </c>
      <c r="K156" s="1" t="s">
        <v>3340</v>
      </c>
      <c r="M156" s="1">
        <v>155</v>
      </c>
      <c r="N156" s="1" t="s">
        <v>13</v>
      </c>
      <c r="O156" s="1" t="s">
        <v>2389</v>
      </c>
      <c r="P156" s="1" t="s">
        <v>5278</v>
      </c>
      <c r="R156" s="1" t="s">
        <v>5283</v>
      </c>
      <c r="X156" s="1" t="s">
        <v>2182</v>
      </c>
      <c r="Z156" s="1" t="s">
        <v>3341</v>
      </c>
    </row>
    <row r="157" spans="1:26">
      <c r="A157" s="1" t="s">
        <v>16</v>
      </c>
      <c r="B157" s="1" t="s">
        <v>77</v>
      </c>
      <c r="C157" s="1" t="s">
        <v>2163</v>
      </c>
      <c r="F157" s="1" t="s">
        <v>25</v>
      </c>
      <c r="G157" s="4">
        <v>507274.89840000001</v>
      </c>
      <c r="H157" s="4">
        <v>5711587.9554000003</v>
      </c>
      <c r="I157" s="1">
        <v>11</v>
      </c>
      <c r="J157" s="1">
        <v>2008</v>
      </c>
      <c r="K157" s="1" t="s">
        <v>14</v>
      </c>
      <c r="M157" s="1">
        <v>156</v>
      </c>
      <c r="N157" s="1" t="s">
        <v>13</v>
      </c>
      <c r="O157" s="1" t="s">
        <v>1616</v>
      </c>
      <c r="P157" s="1" t="s">
        <v>5278</v>
      </c>
      <c r="R157" s="1" t="s">
        <v>5283</v>
      </c>
      <c r="Z157" s="1" t="s">
        <v>3342</v>
      </c>
    </row>
    <row r="158" spans="1:26">
      <c r="A158" s="1" t="s">
        <v>16</v>
      </c>
      <c r="B158" s="1" t="s">
        <v>77</v>
      </c>
      <c r="C158" s="1" t="s">
        <v>2163</v>
      </c>
      <c r="F158" s="1" t="s">
        <v>25</v>
      </c>
      <c r="G158" s="4">
        <v>507318.12800000003</v>
      </c>
      <c r="H158" s="4">
        <v>5711646.8914999999</v>
      </c>
      <c r="I158" s="1">
        <v>11</v>
      </c>
      <c r="J158" s="1">
        <v>2008</v>
      </c>
      <c r="K158" s="1" t="s">
        <v>14</v>
      </c>
      <c r="M158" s="1">
        <v>157</v>
      </c>
      <c r="N158" s="1" t="s">
        <v>13</v>
      </c>
      <c r="O158" s="1" t="s">
        <v>1616</v>
      </c>
      <c r="P158" s="1" t="s">
        <v>5278</v>
      </c>
      <c r="R158" s="1" t="s">
        <v>5283</v>
      </c>
      <c r="Z158" s="1" t="s">
        <v>3343</v>
      </c>
    </row>
    <row r="159" spans="1:26">
      <c r="A159" s="1" t="s">
        <v>16</v>
      </c>
      <c r="B159" s="1" t="s">
        <v>77</v>
      </c>
      <c r="C159" s="1" t="s">
        <v>2163</v>
      </c>
      <c r="F159" s="1" t="s">
        <v>25</v>
      </c>
      <c r="G159" s="4">
        <v>507270.90389999998</v>
      </c>
      <c r="H159" s="4">
        <v>5711741.1506000003</v>
      </c>
      <c r="I159" s="1">
        <v>11</v>
      </c>
      <c r="J159" s="1">
        <v>2008</v>
      </c>
      <c r="K159" s="1" t="s">
        <v>14</v>
      </c>
      <c r="M159" s="1">
        <v>158</v>
      </c>
      <c r="N159" s="1" t="s">
        <v>13</v>
      </c>
      <c r="O159" s="1" t="s">
        <v>3199</v>
      </c>
      <c r="P159" s="1" t="s">
        <v>5278</v>
      </c>
      <c r="R159" s="1" t="s">
        <v>5283</v>
      </c>
      <c r="Z159" s="1" t="s">
        <v>3344</v>
      </c>
    </row>
    <row r="160" spans="1:26">
      <c r="A160" s="1" t="s">
        <v>16</v>
      </c>
      <c r="B160" s="1" t="s">
        <v>77</v>
      </c>
      <c r="C160" s="1" t="s">
        <v>2163</v>
      </c>
      <c r="F160" s="1" t="s">
        <v>25</v>
      </c>
      <c r="G160" s="4">
        <v>508183.21889999998</v>
      </c>
      <c r="H160" s="4">
        <v>5712266.6618999997</v>
      </c>
      <c r="I160" s="1">
        <v>11</v>
      </c>
      <c r="J160" s="1">
        <v>2008</v>
      </c>
      <c r="K160" s="1" t="s">
        <v>14</v>
      </c>
      <c r="M160" s="1">
        <v>159</v>
      </c>
      <c r="N160" s="1" t="s">
        <v>13</v>
      </c>
      <c r="O160" s="1" t="s">
        <v>3199</v>
      </c>
      <c r="P160" s="1" t="s">
        <v>5278</v>
      </c>
      <c r="R160" s="1" t="s">
        <v>5283</v>
      </c>
      <c r="Z160" s="1" t="s">
        <v>3345</v>
      </c>
    </row>
    <row r="161" spans="1:26">
      <c r="A161" s="1" t="s">
        <v>16</v>
      </c>
      <c r="B161" s="1" t="s">
        <v>77</v>
      </c>
      <c r="C161" s="1" t="s">
        <v>2163</v>
      </c>
      <c r="F161" s="1" t="s">
        <v>25</v>
      </c>
      <c r="G161" s="4">
        <v>508914.16930000001</v>
      </c>
      <c r="H161" s="4">
        <v>5712838.7445</v>
      </c>
      <c r="I161" s="1">
        <v>11</v>
      </c>
      <c r="J161" s="1">
        <v>2008</v>
      </c>
      <c r="K161" s="1" t="s">
        <v>14</v>
      </c>
      <c r="M161" s="1">
        <v>160</v>
      </c>
      <c r="N161" s="1" t="s">
        <v>13</v>
      </c>
      <c r="O161" s="1" t="s">
        <v>1616</v>
      </c>
      <c r="P161" s="1" t="s">
        <v>5278</v>
      </c>
      <c r="R161" s="1" t="s">
        <v>5283</v>
      </c>
      <c r="Z161" s="1" t="s">
        <v>3346</v>
      </c>
    </row>
    <row r="162" spans="1:26">
      <c r="A162" s="1" t="s">
        <v>16</v>
      </c>
      <c r="B162" s="1" t="s">
        <v>77</v>
      </c>
      <c r="C162" s="1" t="s">
        <v>2163</v>
      </c>
      <c r="F162" s="1" t="s">
        <v>25</v>
      </c>
      <c r="G162" s="4">
        <v>501244.33809999999</v>
      </c>
      <c r="H162" s="4">
        <v>5682863.3926999997</v>
      </c>
      <c r="I162" s="1">
        <v>11</v>
      </c>
      <c r="J162" s="1">
        <v>2008</v>
      </c>
      <c r="K162" s="1" t="s">
        <v>14</v>
      </c>
      <c r="M162" s="1">
        <v>161</v>
      </c>
      <c r="N162" s="1" t="s">
        <v>13</v>
      </c>
      <c r="O162" s="1" t="s">
        <v>1616</v>
      </c>
      <c r="P162" s="1" t="s">
        <v>5278</v>
      </c>
      <c r="R162" s="1" t="s">
        <v>5283</v>
      </c>
      <c r="Z162" s="1" t="s">
        <v>3347</v>
      </c>
    </row>
    <row r="163" spans="1:26">
      <c r="A163" s="1" t="s">
        <v>16</v>
      </c>
      <c r="B163" s="1" t="s">
        <v>77</v>
      </c>
      <c r="C163" s="1" t="s">
        <v>2163</v>
      </c>
      <c r="F163" s="1" t="s">
        <v>25</v>
      </c>
      <c r="G163" s="4">
        <v>499677.5503</v>
      </c>
      <c r="H163" s="4">
        <v>5681736.0669999998</v>
      </c>
      <c r="I163" s="1">
        <v>11</v>
      </c>
      <c r="J163" s="1">
        <v>2008</v>
      </c>
      <c r="K163" s="1" t="s">
        <v>14</v>
      </c>
      <c r="M163" s="1">
        <v>162</v>
      </c>
      <c r="N163" s="1" t="s">
        <v>13</v>
      </c>
      <c r="O163" s="1" t="s">
        <v>1616</v>
      </c>
      <c r="P163" s="1" t="s">
        <v>5278</v>
      </c>
      <c r="R163" s="1" t="s">
        <v>5283</v>
      </c>
      <c r="Z163" s="1" t="s">
        <v>3348</v>
      </c>
    </row>
    <row r="164" spans="1:26">
      <c r="A164" s="1" t="s">
        <v>16</v>
      </c>
      <c r="B164" s="1" t="s">
        <v>77</v>
      </c>
      <c r="C164" s="1" t="s">
        <v>2163</v>
      </c>
      <c r="F164" s="1" t="s">
        <v>25</v>
      </c>
      <c r="G164" s="4">
        <v>499305.07410000003</v>
      </c>
      <c r="H164" s="4">
        <v>5682038.3119999999</v>
      </c>
      <c r="I164" s="1">
        <v>11</v>
      </c>
      <c r="J164" s="1">
        <v>2008</v>
      </c>
      <c r="K164" s="1" t="s">
        <v>14</v>
      </c>
      <c r="M164" s="1">
        <v>163</v>
      </c>
      <c r="N164" s="1" t="s">
        <v>13</v>
      </c>
      <c r="O164" s="1" t="s">
        <v>1616</v>
      </c>
      <c r="P164" s="1" t="s">
        <v>5278</v>
      </c>
      <c r="R164" s="1" t="s">
        <v>5283</v>
      </c>
      <c r="Z164" s="1" t="s">
        <v>3349</v>
      </c>
    </row>
    <row r="165" spans="1:26">
      <c r="A165" s="1" t="s">
        <v>16</v>
      </c>
      <c r="B165" s="1" t="s">
        <v>77</v>
      </c>
      <c r="C165" s="1" t="s">
        <v>2163</v>
      </c>
      <c r="F165" s="1" t="s">
        <v>25</v>
      </c>
      <c r="G165" s="4">
        <v>499308.71220000001</v>
      </c>
      <c r="H165" s="4">
        <v>5680189.1819000002</v>
      </c>
      <c r="I165" s="1">
        <v>11</v>
      </c>
      <c r="J165" s="1">
        <v>2008</v>
      </c>
      <c r="K165" s="1" t="s">
        <v>14</v>
      </c>
      <c r="M165" s="1">
        <v>164</v>
      </c>
      <c r="N165" s="1" t="s">
        <v>13</v>
      </c>
      <c r="O165" s="1" t="s">
        <v>1616</v>
      </c>
      <c r="P165" s="1" t="s">
        <v>5278</v>
      </c>
      <c r="R165" s="1" t="s">
        <v>5283</v>
      </c>
      <c r="Z165" s="1" t="s">
        <v>3350</v>
      </c>
    </row>
    <row r="166" spans="1:26">
      <c r="A166" s="1" t="s">
        <v>16</v>
      </c>
      <c r="B166" s="1" t="s">
        <v>77</v>
      </c>
      <c r="C166" s="1" t="s">
        <v>2163</v>
      </c>
      <c r="F166" s="1" t="s">
        <v>25</v>
      </c>
      <c r="G166" s="4">
        <v>499515.1078</v>
      </c>
      <c r="H166" s="4">
        <v>5680012.6898999996</v>
      </c>
      <c r="I166" s="1">
        <v>11</v>
      </c>
      <c r="J166" s="1">
        <v>2008</v>
      </c>
      <c r="K166" s="1" t="s">
        <v>14</v>
      </c>
      <c r="M166" s="1">
        <v>165</v>
      </c>
      <c r="N166" s="1" t="s">
        <v>13</v>
      </c>
      <c r="O166" s="1" t="s">
        <v>1616</v>
      </c>
      <c r="P166" s="1" t="s">
        <v>5278</v>
      </c>
      <c r="R166" s="1" t="s">
        <v>5283</v>
      </c>
      <c r="Z166" s="1" t="s">
        <v>3351</v>
      </c>
    </row>
    <row r="167" spans="1:26">
      <c r="A167" s="1" t="s">
        <v>16</v>
      </c>
      <c r="B167" s="1" t="s">
        <v>77</v>
      </c>
      <c r="C167" s="1" t="s">
        <v>2163</v>
      </c>
      <c r="F167" s="1" t="s">
        <v>25</v>
      </c>
      <c r="G167" s="4">
        <v>500306.15010000003</v>
      </c>
      <c r="H167" s="4">
        <v>5680086.9588000001</v>
      </c>
      <c r="I167" s="1">
        <v>11</v>
      </c>
      <c r="J167" s="1">
        <v>2008</v>
      </c>
      <c r="K167" s="1" t="s">
        <v>14</v>
      </c>
      <c r="M167" s="1">
        <v>166</v>
      </c>
      <c r="N167" s="1" t="s">
        <v>13</v>
      </c>
      <c r="O167" s="1" t="s">
        <v>1616</v>
      </c>
      <c r="P167" s="1" t="s">
        <v>5278</v>
      </c>
      <c r="R167" s="1" t="s">
        <v>5283</v>
      </c>
      <c r="Z167" s="1" t="s">
        <v>3352</v>
      </c>
    </row>
    <row r="168" spans="1:26">
      <c r="A168" s="1" t="s">
        <v>16</v>
      </c>
      <c r="B168" s="1" t="s">
        <v>77</v>
      </c>
      <c r="C168" s="1" t="s">
        <v>2163</v>
      </c>
      <c r="F168" s="1" t="s">
        <v>25</v>
      </c>
      <c r="G168" s="4">
        <v>500446.67190000002</v>
      </c>
      <c r="H168" s="4">
        <v>5680218.2154999999</v>
      </c>
      <c r="I168" s="1">
        <v>11</v>
      </c>
      <c r="J168" s="1">
        <v>2008</v>
      </c>
      <c r="K168" s="1" t="s">
        <v>14</v>
      </c>
      <c r="M168" s="1">
        <v>167</v>
      </c>
      <c r="N168" s="1" t="s">
        <v>13</v>
      </c>
      <c r="O168" s="1" t="s">
        <v>1616</v>
      </c>
      <c r="P168" s="1" t="s">
        <v>5278</v>
      </c>
      <c r="R168" s="1" t="s">
        <v>5283</v>
      </c>
      <c r="Z168" s="1" t="s">
        <v>3353</v>
      </c>
    </row>
    <row r="169" spans="1:26">
      <c r="A169" s="1" t="s">
        <v>16</v>
      </c>
      <c r="B169" s="1" t="s">
        <v>77</v>
      </c>
      <c r="C169" s="1" t="s">
        <v>2163</v>
      </c>
      <c r="F169" s="1" t="s">
        <v>25</v>
      </c>
      <c r="G169" s="4">
        <v>501019.89419999998</v>
      </c>
      <c r="H169" s="4">
        <v>5680292.7795000002</v>
      </c>
      <c r="I169" s="1">
        <v>11</v>
      </c>
      <c r="J169" s="1">
        <v>2008</v>
      </c>
      <c r="K169" s="1" t="s">
        <v>14</v>
      </c>
      <c r="M169" s="1">
        <v>168</v>
      </c>
      <c r="N169" s="1" t="s">
        <v>13</v>
      </c>
      <c r="O169" s="1" t="s">
        <v>1616</v>
      </c>
      <c r="P169" s="1" t="s">
        <v>5278</v>
      </c>
      <c r="R169" s="1" t="s">
        <v>5283</v>
      </c>
      <c r="Z169" s="1" t="s">
        <v>3354</v>
      </c>
    </row>
    <row r="170" spans="1:26">
      <c r="A170" s="1" t="s">
        <v>16</v>
      </c>
      <c r="B170" s="1" t="s">
        <v>77</v>
      </c>
      <c r="C170" s="1" t="s">
        <v>2163</v>
      </c>
      <c r="F170" s="1" t="s">
        <v>25</v>
      </c>
      <c r="G170" s="4">
        <v>500606.31849999999</v>
      </c>
      <c r="H170" s="4">
        <v>5678322.2799000004</v>
      </c>
      <c r="I170" s="1">
        <v>11</v>
      </c>
      <c r="J170" s="1">
        <v>2008</v>
      </c>
      <c r="K170" s="1" t="s">
        <v>14</v>
      </c>
      <c r="M170" s="1">
        <v>169</v>
      </c>
      <c r="N170" s="1" t="s">
        <v>13</v>
      </c>
      <c r="O170" s="1" t="s">
        <v>1616</v>
      </c>
      <c r="P170" s="1" t="s">
        <v>5278</v>
      </c>
      <c r="R170" s="1" t="s">
        <v>5283</v>
      </c>
      <c r="Z170" s="1" t="s">
        <v>3355</v>
      </c>
    </row>
    <row r="171" spans="1:26">
      <c r="A171" s="1" t="s">
        <v>16</v>
      </c>
      <c r="B171" s="1" t="s">
        <v>77</v>
      </c>
      <c r="C171" s="1" t="s">
        <v>2163</v>
      </c>
      <c r="F171" s="1" t="s">
        <v>25</v>
      </c>
      <c r="G171" s="4">
        <v>501087.16409999999</v>
      </c>
      <c r="H171" s="4">
        <v>5677954.8251999998</v>
      </c>
      <c r="I171" s="1">
        <v>11</v>
      </c>
      <c r="J171" s="1">
        <v>2008</v>
      </c>
      <c r="K171" s="1" t="s">
        <v>14</v>
      </c>
      <c r="M171" s="1">
        <v>170</v>
      </c>
      <c r="N171" s="1" t="s">
        <v>13</v>
      </c>
      <c r="O171" s="1" t="s">
        <v>3199</v>
      </c>
      <c r="P171" s="1" t="s">
        <v>5278</v>
      </c>
      <c r="R171" s="1" t="s">
        <v>5283</v>
      </c>
      <c r="Z171" s="1" t="s">
        <v>3356</v>
      </c>
    </row>
    <row r="172" spans="1:26">
      <c r="A172" s="1" t="s">
        <v>16</v>
      </c>
      <c r="B172" s="1" t="s">
        <v>77</v>
      </c>
      <c r="C172" s="1" t="s">
        <v>2163</v>
      </c>
      <c r="F172" s="1" t="s">
        <v>25</v>
      </c>
      <c r="G172" s="4">
        <v>501271.19140000001</v>
      </c>
      <c r="H172" s="4">
        <v>5678006.5750000002</v>
      </c>
      <c r="I172" s="1">
        <v>11</v>
      </c>
      <c r="J172" s="1">
        <v>2008</v>
      </c>
      <c r="K172" s="1" t="s">
        <v>14</v>
      </c>
      <c r="M172" s="1">
        <v>171</v>
      </c>
      <c r="N172" s="1" t="s">
        <v>13</v>
      </c>
      <c r="O172" s="1" t="s">
        <v>3199</v>
      </c>
      <c r="P172" s="1" t="s">
        <v>5278</v>
      </c>
      <c r="R172" s="1" t="s">
        <v>5283</v>
      </c>
      <c r="Z172" s="1" t="s">
        <v>3357</v>
      </c>
    </row>
    <row r="173" spans="1:26">
      <c r="A173" s="1" t="s">
        <v>16</v>
      </c>
      <c r="B173" s="1" t="s">
        <v>77</v>
      </c>
      <c r="C173" s="1" t="s">
        <v>2163</v>
      </c>
      <c r="F173" s="1" t="s">
        <v>25</v>
      </c>
      <c r="G173" s="4">
        <v>501515.81229999999</v>
      </c>
      <c r="H173" s="4">
        <v>5678103.7244999995</v>
      </c>
      <c r="I173" s="1">
        <v>11</v>
      </c>
      <c r="J173" s="1">
        <v>2008</v>
      </c>
      <c r="K173" s="1" t="s">
        <v>14</v>
      </c>
      <c r="M173" s="1">
        <v>172</v>
      </c>
      <c r="N173" s="1" t="s">
        <v>13</v>
      </c>
      <c r="O173" s="1" t="s">
        <v>3199</v>
      </c>
      <c r="P173" s="1" t="s">
        <v>5278</v>
      </c>
      <c r="R173" s="1" t="s">
        <v>5283</v>
      </c>
      <c r="Z173" s="1" t="s">
        <v>3358</v>
      </c>
    </row>
    <row r="174" spans="1:26">
      <c r="A174" s="1" t="s">
        <v>16</v>
      </c>
      <c r="B174" s="1" t="s">
        <v>77</v>
      </c>
      <c r="C174" s="1" t="s">
        <v>2163</v>
      </c>
      <c r="F174" s="1" t="s">
        <v>25</v>
      </c>
      <c r="G174" s="4">
        <v>502104.7181</v>
      </c>
      <c r="H174" s="4">
        <v>5676576.5593999997</v>
      </c>
      <c r="I174" s="1">
        <v>11</v>
      </c>
      <c r="J174" s="1">
        <v>2008</v>
      </c>
      <c r="K174" s="1" t="s">
        <v>14</v>
      </c>
      <c r="M174" s="1">
        <v>173</v>
      </c>
      <c r="N174" s="1" t="s">
        <v>13</v>
      </c>
      <c r="O174" s="1" t="s">
        <v>3199</v>
      </c>
      <c r="P174" s="1" t="s">
        <v>5278</v>
      </c>
      <c r="R174" s="1" t="s">
        <v>5283</v>
      </c>
      <c r="Z174" s="1" t="s">
        <v>3359</v>
      </c>
    </row>
    <row r="175" spans="1:26">
      <c r="A175" s="1" t="s">
        <v>16</v>
      </c>
      <c r="B175" s="1" t="s">
        <v>77</v>
      </c>
      <c r="C175" s="1" t="s">
        <v>2163</v>
      </c>
      <c r="F175" s="1" t="s">
        <v>25</v>
      </c>
      <c r="G175" s="4">
        <v>502611.13669999997</v>
      </c>
      <c r="H175" s="4">
        <v>5676648.2418999998</v>
      </c>
      <c r="I175" s="1">
        <v>11</v>
      </c>
      <c r="J175" s="1">
        <v>2008</v>
      </c>
      <c r="K175" s="1" t="s">
        <v>14</v>
      </c>
      <c r="M175" s="1">
        <v>174</v>
      </c>
      <c r="N175" s="1" t="s">
        <v>13</v>
      </c>
      <c r="O175" s="1" t="s">
        <v>3199</v>
      </c>
      <c r="P175" s="1" t="s">
        <v>5278</v>
      </c>
      <c r="R175" s="1" t="s">
        <v>5283</v>
      </c>
      <c r="Z175" s="1" t="s">
        <v>3360</v>
      </c>
    </row>
    <row r="176" spans="1:26">
      <c r="A176" s="1" t="s">
        <v>16</v>
      </c>
      <c r="B176" s="1" t="s">
        <v>77</v>
      </c>
      <c r="C176" s="1" t="s">
        <v>2163</v>
      </c>
      <c r="F176" s="1" t="s">
        <v>25</v>
      </c>
      <c r="G176" s="4">
        <v>502477.98570000002</v>
      </c>
      <c r="H176" s="4">
        <v>5675507.4380000001</v>
      </c>
      <c r="I176" s="1">
        <v>11</v>
      </c>
      <c r="J176" s="1">
        <v>2008</v>
      </c>
      <c r="K176" s="1" t="s">
        <v>14</v>
      </c>
      <c r="M176" s="1">
        <v>175</v>
      </c>
      <c r="N176" s="1" t="s">
        <v>13</v>
      </c>
      <c r="O176" s="1" t="s">
        <v>1616</v>
      </c>
      <c r="P176" s="1" t="s">
        <v>5278</v>
      </c>
      <c r="R176" s="1" t="s">
        <v>5283</v>
      </c>
      <c r="Z176" s="1" t="s">
        <v>3361</v>
      </c>
    </row>
    <row r="177" spans="1:26">
      <c r="A177" s="1" t="s">
        <v>16</v>
      </c>
      <c r="B177" s="1" t="s">
        <v>77</v>
      </c>
      <c r="C177" s="1" t="s">
        <v>2163</v>
      </c>
      <c r="F177" s="1" t="s">
        <v>25</v>
      </c>
      <c r="G177" s="4">
        <v>502005.83480000001</v>
      </c>
      <c r="H177" s="4">
        <v>5675294.6118000001</v>
      </c>
      <c r="I177" s="1">
        <v>11</v>
      </c>
      <c r="J177" s="1">
        <v>2008</v>
      </c>
      <c r="K177" s="1" t="s">
        <v>14</v>
      </c>
      <c r="M177" s="1">
        <v>176</v>
      </c>
      <c r="N177" s="1" t="s">
        <v>13</v>
      </c>
      <c r="O177" s="1" t="s">
        <v>3199</v>
      </c>
      <c r="P177" s="1" t="s">
        <v>5278</v>
      </c>
      <c r="R177" s="1" t="s">
        <v>5283</v>
      </c>
      <c r="Z177" s="1" t="s">
        <v>3362</v>
      </c>
    </row>
    <row r="178" spans="1:26">
      <c r="A178" s="1" t="s">
        <v>16</v>
      </c>
      <c r="B178" s="1" t="s">
        <v>77</v>
      </c>
      <c r="C178" s="1" t="s">
        <v>2163</v>
      </c>
      <c r="F178" s="1" t="s">
        <v>25</v>
      </c>
      <c r="G178" s="4">
        <v>502047.69679999998</v>
      </c>
      <c r="H178" s="4">
        <v>5674409.8596000001</v>
      </c>
      <c r="I178" s="1">
        <v>11</v>
      </c>
      <c r="J178" s="1">
        <v>2008</v>
      </c>
      <c r="K178" s="1" t="s">
        <v>14</v>
      </c>
      <c r="M178" s="1">
        <v>177</v>
      </c>
      <c r="N178" s="1" t="s">
        <v>13</v>
      </c>
      <c r="O178" s="1" t="s">
        <v>3199</v>
      </c>
      <c r="P178" s="1" t="s">
        <v>5278</v>
      </c>
      <c r="R178" s="1" t="s">
        <v>5283</v>
      </c>
      <c r="Z178" s="1" t="s">
        <v>3363</v>
      </c>
    </row>
    <row r="179" spans="1:26">
      <c r="A179" s="1" t="s">
        <v>16</v>
      </c>
      <c r="B179" s="1" t="s">
        <v>77</v>
      </c>
      <c r="C179" s="1" t="s">
        <v>2163</v>
      </c>
      <c r="F179" s="1" t="s">
        <v>25</v>
      </c>
      <c r="G179" s="4">
        <v>502499.8186</v>
      </c>
      <c r="H179" s="4">
        <v>5674530.4313000003</v>
      </c>
      <c r="I179" s="1">
        <v>11</v>
      </c>
      <c r="J179" s="1">
        <v>2008</v>
      </c>
      <c r="K179" s="1" t="s">
        <v>14</v>
      </c>
      <c r="M179" s="1">
        <v>178</v>
      </c>
      <c r="N179" s="1" t="s">
        <v>13</v>
      </c>
      <c r="O179" s="1" t="s">
        <v>3199</v>
      </c>
      <c r="P179" s="1" t="s">
        <v>5278</v>
      </c>
      <c r="R179" s="1" t="s">
        <v>5283</v>
      </c>
      <c r="Z179" s="1" t="s">
        <v>3364</v>
      </c>
    </row>
    <row r="180" spans="1:26">
      <c r="A180" s="1" t="s">
        <v>16</v>
      </c>
      <c r="B180" s="1" t="s">
        <v>77</v>
      </c>
      <c r="C180" s="1" t="s">
        <v>2163</v>
      </c>
      <c r="F180" s="1" t="s">
        <v>25</v>
      </c>
      <c r="G180" s="4">
        <v>502811.59149999998</v>
      </c>
      <c r="H180" s="4">
        <v>5674642.0327000003</v>
      </c>
      <c r="I180" s="1">
        <v>11</v>
      </c>
      <c r="J180" s="1">
        <v>2008</v>
      </c>
      <c r="K180" s="1" t="s">
        <v>14</v>
      </c>
      <c r="M180" s="1">
        <v>179</v>
      </c>
      <c r="N180" s="1" t="s">
        <v>13</v>
      </c>
      <c r="O180" s="1" t="s">
        <v>3199</v>
      </c>
      <c r="P180" s="1" t="s">
        <v>5278</v>
      </c>
      <c r="R180" s="1" t="s">
        <v>5283</v>
      </c>
      <c r="Z180" s="1" t="s">
        <v>3365</v>
      </c>
    </row>
    <row r="181" spans="1:26">
      <c r="A181" s="1" t="s">
        <v>16</v>
      </c>
      <c r="B181" s="1" t="s">
        <v>77</v>
      </c>
      <c r="C181" s="1" t="s">
        <v>2163</v>
      </c>
      <c r="F181" s="1" t="s">
        <v>25</v>
      </c>
      <c r="G181" s="4">
        <v>503421.74859999999</v>
      </c>
      <c r="H181" s="4">
        <v>5674979.5603</v>
      </c>
      <c r="I181" s="1">
        <v>11</v>
      </c>
      <c r="J181" s="1">
        <v>2008</v>
      </c>
      <c r="K181" s="1" t="s">
        <v>14</v>
      </c>
      <c r="M181" s="1">
        <v>180</v>
      </c>
      <c r="N181" s="1" t="s">
        <v>13</v>
      </c>
      <c r="O181" s="1" t="s">
        <v>3229</v>
      </c>
      <c r="Q181" s="1" t="s">
        <v>5278</v>
      </c>
      <c r="R181" s="1" t="s">
        <v>5283</v>
      </c>
      <c r="Z181" s="1" t="s">
        <v>3366</v>
      </c>
    </row>
    <row r="182" spans="1:26">
      <c r="A182" s="1" t="s">
        <v>16</v>
      </c>
      <c r="B182" s="1" t="s">
        <v>77</v>
      </c>
      <c r="C182" s="1" t="s">
        <v>2163</v>
      </c>
      <c r="F182" s="1" t="s">
        <v>25</v>
      </c>
      <c r="G182" s="4">
        <v>503763.40049999999</v>
      </c>
      <c r="H182" s="4">
        <v>5674739.3995000003</v>
      </c>
      <c r="I182" s="1">
        <v>11</v>
      </c>
      <c r="J182" s="1">
        <v>2008</v>
      </c>
      <c r="K182" s="1" t="s">
        <v>14</v>
      </c>
      <c r="M182" s="1">
        <v>181</v>
      </c>
      <c r="N182" s="1" t="s">
        <v>13</v>
      </c>
      <c r="O182" s="1" t="s">
        <v>3229</v>
      </c>
      <c r="Q182" s="1" t="s">
        <v>5278</v>
      </c>
      <c r="R182" s="1" t="s">
        <v>5283</v>
      </c>
      <c r="Z182" s="1" t="s">
        <v>3367</v>
      </c>
    </row>
    <row r="183" spans="1:26">
      <c r="A183" s="1" t="s">
        <v>16</v>
      </c>
      <c r="B183" s="1" t="s">
        <v>77</v>
      </c>
      <c r="C183" s="1" t="s">
        <v>2163</v>
      </c>
      <c r="F183" s="1" t="s">
        <v>25</v>
      </c>
      <c r="G183" s="4">
        <v>504242.571</v>
      </c>
      <c r="H183" s="4">
        <v>5673477.2377000004</v>
      </c>
      <c r="I183" s="1">
        <v>11</v>
      </c>
      <c r="J183" s="1">
        <v>2008</v>
      </c>
      <c r="K183" s="1" t="s">
        <v>14</v>
      </c>
      <c r="M183" s="1">
        <v>182</v>
      </c>
      <c r="N183" s="1" t="s">
        <v>13</v>
      </c>
      <c r="O183" s="1" t="s">
        <v>3229</v>
      </c>
      <c r="Q183" s="1" t="s">
        <v>5278</v>
      </c>
      <c r="R183" s="1" t="s">
        <v>5283</v>
      </c>
      <c r="Z183" s="1" t="s">
        <v>3368</v>
      </c>
    </row>
    <row r="184" spans="1:26">
      <c r="A184" s="1" t="s">
        <v>16</v>
      </c>
      <c r="B184" s="1" t="s">
        <v>77</v>
      </c>
      <c r="C184" s="1" t="s">
        <v>2163</v>
      </c>
      <c r="F184" s="1" t="s">
        <v>25</v>
      </c>
      <c r="G184" s="4">
        <v>504166.35759999999</v>
      </c>
      <c r="H184" s="4">
        <v>5673152.7882000003</v>
      </c>
      <c r="I184" s="1">
        <v>11</v>
      </c>
      <c r="J184" s="1">
        <v>2008</v>
      </c>
      <c r="K184" s="1" t="s">
        <v>14</v>
      </c>
      <c r="M184" s="1">
        <v>183</v>
      </c>
      <c r="N184" s="1" t="s">
        <v>13</v>
      </c>
      <c r="O184" s="1" t="s">
        <v>3229</v>
      </c>
      <c r="Q184" s="1" t="s">
        <v>5278</v>
      </c>
      <c r="R184" s="1" t="s">
        <v>5283</v>
      </c>
      <c r="Z184" s="1" t="s">
        <v>3369</v>
      </c>
    </row>
    <row r="185" spans="1:26">
      <c r="A185" s="1" t="s">
        <v>16</v>
      </c>
      <c r="B185" s="1" t="s">
        <v>77</v>
      </c>
      <c r="C185" s="1" t="s">
        <v>2163</v>
      </c>
      <c r="F185" s="1" t="s">
        <v>25</v>
      </c>
      <c r="G185" s="4">
        <v>504998.02970000001</v>
      </c>
      <c r="H185" s="4">
        <v>5671829.6807000004</v>
      </c>
      <c r="I185" s="1">
        <v>11</v>
      </c>
      <c r="J185" s="1">
        <v>2008</v>
      </c>
      <c r="K185" s="1" t="s">
        <v>14</v>
      </c>
      <c r="M185" s="1">
        <v>184</v>
      </c>
      <c r="N185" s="1" t="s">
        <v>13</v>
      </c>
      <c r="O185" s="1" t="s">
        <v>3229</v>
      </c>
      <c r="Q185" s="1" t="s">
        <v>5278</v>
      </c>
      <c r="R185" s="1" t="s">
        <v>5283</v>
      </c>
      <c r="Z185" s="1" t="s">
        <v>3370</v>
      </c>
    </row>
    <row r="186" spans="1:26">
      <c r="A186" s="1" t="s">
        <v>16</v>
      </c>
      <c r="B186" s="1" t="s">
        <v>77</v>
      </c>
      <c r="C186" s="1" t="s">
        <v>2163</v>
      </c>
      <c r="F186" s="1" t="s">
        <v>25</v>
      </c>
      <c r="G186" s="4">
        <v>505021.96159999998</v>
      </c>
      <c r="H186" s="4">
        <v>5671087.9490999999</v>
      </c>
      <c r="I186" s="1">
        <v>11</v>
      </c>
      <c r="J186" s="1">
        <v>2008</v>
      </c>
      <c r="K186" s="1" t="s">
        <v>14</v>
      </c>
      <c r="M186" s="1">
        <v>185</v>
      </c>
      <c r="N186" s="1" t="s">
        <v>13</v>
      </c>
      <c r="O186" s="1" t="s">
        <v>3229</v>
      </c>
      <c r="Q186" s="1" t="s">
        <v>5278</v>
      </c>
      <c r="R186" s="1" t="s">
        <v>5283</v>
      </c>
      <c r="Z186" s="1" t="s">
        <v>3371</v>
      </c>
    </row>
    <row r="187" spans="1:26">
      <c r="A187" s="1" t="s">
        <v>16</v>
      </c>
      <c r="B187" s="1" t="s">
        <v>77</v>
      </c>
      <c r="C187" s="1" t="s">
        <v>2163</v>
      </c>
      <c r="F187" s="1" t="s">
        <v>25</v>
      </c>
      <c r="G187" s="4">
        <v>505950.90919999999</v>
      </c>
      <c r="H187" s="4">
        <v>5669979.4751000004</v>
      </c>
      <c r="I187" s="1">
        <v>11</v>
      </c>
      <c r="J187" s="1">
        <v>2008</v>
      </c>
      <c r="K187" s="1" t="s">
        <v>14</v>
      </c>
      <c r="M187" s="1">
        <v>186</v>
      </c>
      <c r="N187" s="1" t="s">
        <v>13</v>
      </c>
      <c r="O187" s="1" t="s">
        <v>3229</v>
      </c>
      <c r="Q187" s="1" t="s">
        <v>5278</v>
      </c>
      <c r="R187" s="1" t="s">
        <v>5283</v>
      </c>
      <c r="Z187" s="1" t="s">
        <v>3372</v>
      </c>
    </row>
    <row r="188" spans="1:26">
      <c r="A188" s="1" t="s">
        <v>16</v>
      </c>
      <c r="B188" s="1" t="s">
        <v>77</v>
      </c>
      <c r="C188" s="1" t="s">
        <v>2163</v>
      </c>
      <c r="F188" s="1" t="s">
        <v>25</v>
      </c>
      <c r="G188" s="4">
        <v>506122.86599999998</v>
      </c>
      <c r="H188" s="4">
        <v>5669760.0504000001</v>
      </c>
      <c r="I188" s="1">
        <v>11</v>
      </c>
      <c r="J188" s="1">
        <v>2008</v>
      </c>
      <c r="K188" s="1" t="s">
        <v>14</v>
      </c>
      <c r="M188" s="1">
        <v>187</v>
      </c>
      <c r="N188" s="1" t="s">
        <v>13</v>
      </c>
      <c r="O188" s="1" t="s">
        <v>3229</v>
      </c>
      <c r="Q188" s="1" t="s">
        <v>5278</v>
      </c>
      <c r="R188" s="1" t="s">
        <v>5283</v>
      </c>
      <c r="Z188" s="1" t="s">
        <v>3373</v>
      </c>
    </row>
    <row r="189" spans="1:26">
      <c r="A189" s="1" t="s">
        <v>16</v>
      </c>
      <c r="B189" s="1" t="s">
        <v>77</v>
      </c>
      <c r="C189" s="1" t="s">
        <v>2163</v>
      </c>
      <c r="F189" s="1" t="s">
        <v>25</v>
      </c>
      <c r="G189" s="4">
        <v>506248.37579999998</v>
      </c>
      <c r="H189" s="4">
        <v>5669524.6429000003</v>
      </c>
      <c r="I189" s="1">
        <v>11</v>
      </c>
      <c r="J189" s="1">
        <v>2008</v>
      </c>
      <c r="K189" s="1" t="s">
        <v>14</v>
      </c>
      <c r="M189" s="1">
        <v>188</v>
      </c>
      <c r="N189" s="1" t="s">
        <v>13</v>
      </c>
      <c r="O189" s="1" t="s">
        <v>3229</v>
      </c>
      <c r="Q189" s="1" t="s">
        <v>5278</v>
      </c>
      <c r="R189" s="1" t="s">
        <v>5283</v>
      </c>
      <c r="Z189" s="1" t="s">
        <v>3374</v>
      </c>
    </row>
    <row r="190" spans="1:26">
      <c r="A190" s="1" t="s">
        <v>16</v>
      </c>
      <c r="B190" s="1" t="s">
        <v>77</v>
      </c>
      <c r="C190" s="1" t="s">
        <v>2163</v>
      </c>
      <c r="F190" s="1" t="s">
        <v>25</v>
      </c>
      <c r="G190" s="4">
        <v>506458.92540000001</v>
      </c>
      <c r="H190" s="4">
        <v>5669072.2427000003</v>
      </c>
      <c r="I190" s="1">
        <v>11</v>
      </c>
      <c r="J190" s="1">
        <v>2008</v>
      </c>
      <c r="K190" s="1" t="s">
        <v>14</v>
      </c>
      <c r="M190" s="1">
        <v>189</v>
      </c>
      <c r="N190" s="1" t="s">
        <v>13</v>
      </c>
      <c r="O190" s="1" t="s">
        <v>3229</v>
      </c>
      <c r="Q190" s="1" t="s">
        <v>5278</v>
      </c>
      <c r="R190" s="1" t="s">
        <v>5283</v>
      </c>
      <c r="Z190" s="1" t="s">
        <v>3375</v>
      </c>
    </row>
    <row r="191" spans="1:26">
      <c r="A191" s="1" t="s">
        <v>16</v>
      </c>
      <c r="B191" s="1" t="s">
        <v>77</v>
      </c>
      <c r="C191" s="1" t="s">
        <v>2163</v>
      </c>
      <c r="F191" s="1" t="s">
        <v>25</v>
      </c>
      <c r="G191" s="4">
        <v>506937.64409999998</v>
      </c>
      <c r="H191" s="4">
        <v>5668911.9338999996</v>
      </c>
      <c r="I191" s="1">
        <v>11</v>
      </c>
      <c r="J191" s="1">
        <v>2008</v>
      </c>
      <c r="K191" s="1" t="s">
        <v>14</v>
      </c>
      <c r="M191" s="1">
        <v>190</v>
      </c>
      <c r="N191" s="1" t="s">
        <v>13</v>
      </c>
      <c r="O191" s="1" t="s">
        <v>3229</v>
      </c>
      <c r="Q191" s="1" t="s">
        <v>5278</v>
      </c>
      <c r="R191" s="1" t="s">
        <v>5283</v>
      </c>
      <c r="Z191" s="1" t="s">
        <v>3376</v>
      </c>
    </row>
    <row r="192" spans="1:26">
      <c r="A192" s="1" t="s">
        <v>16</v>
      </c>
      <c r="B192" s="1" t="s">
        <v>77</v>
      </c>
      <c r="C192" s="1" t="s">
        <v>2163</v>
      </c>
      <c r="F192" s="1" t="s">
        <v>25</v>
      </c>
      <c r="G192" s="4">
        <v>506526.68369999999</v>
      </c>
      <c r="H192" s="4">
        <v>5669527.3852000004</v>
      </c>
      <c r="I192" s="1">
        <v>11</v>
      </c>
      <c r="J192" s="1">
        <v>2008</v>
      </c>
      <c r="K192" s="1" t="s">
        <v>14</v>
      </c>
      <c r="M192" s="1">
        <v>191</v>
      </c>
      <c r="N192" s="1" t="s">
        <v>13</v>
      </c>
      <c r="O192" s="1" t="s">
        <v>3229</v>
      </c>
      <c r="Q192" s="1" t="s">
        <v>5278</v>
      </c>
      <c r="R192" s="1" t="s">
        <v>5283</v>
      </c>
      <c r="Z192" s="1" t="s">
        <v>3377</v>
      </c>
    </row>
    <row r="193" spans="1:26">
      <c r="A193" s="1" t="s">
        <v>16</v>
      </c>
      <c r="B193" s="1" t="s">
        <v>77</v>
      </c>
      <c r="C193" s="1" t="s">
        <v>2163</v>
      </c>
      <c r="F193" s="1" t="s">
        <v>25</v>
      </c>
      <c r="G193" s="4">
        <v>507224.21679999999</v>
      </c>
      <c r="H193" s="4">
        <v>5668644.3271000003</v>
      </c>
      <c r="I193" s="1">
        <v>11</v>
      </c>
      <c r="J193" s="1">
        <v>2008</v>
      </c>
      <c r="K193" s="1" t="s">
        <v>14</v>
      </c>
      <c r="M193" s="1">
        <v>192</v>
      </c>
      <c r="N193" s="1" t="s">
        <v>13</v>
      </c>
      <c r="O193" s="1" t="s">
        <v>3229</v>
      </c>
      <c r="Q193" s="1" t="s">
        <v>5278</v>
      </c>
      <c r="R193" s="1" t="s">
        <v>5283</v>
      </c>
      <c r="Z193" s="1" t="s">
        <v>3378</v>
      </c>
    </row>
    <row r="194" spans="1:26">
      <c r="A194" s="1" t="s">
        <v>16</v>
      </c>
      <c r="B194" s="1" t="s">
        <v>77</v>
      </c>
      <c r="C194" s="1" t="s">
        <v>2163</v>
      </c>
      <c r="F194" s="1" t="s">
        <v>25</v>
      </c>
      <c r="G194" s="4">
        <v>507438.72230000002</v>
      </c>
      <c r="H194" s="4">
        <v>5667997.9294999996</v>
      </c>
      <c r="I194" s="1">
        <v>11</v>
      </c>
      <c r="J194" s="1">
        <v>2008</v>
      </c>
      <c r="K194" s="1" t="s">
        <v>14</v>
      </c>
      <c r="M194" s="1">
        <v>193</v>
      </c>
      <c r="N194" s="1" t="s">
        <v>13</v>
      </c>
      <c r="O194" s="1" t="s">
        <v>3229</v>
      </c>
      <c r="Q194" s="1" t="s">
        <v>5278</v>
      </c>
      <c r="R194" s="1" t="s">
        <v>5283</v>
      </c>
      <c r="Z194" s="1" t="s">
        <v>3379</v>
      </c>
    </row>
    <row r="195" spans="1:26">
      <c r="A195" s="1" t="s">
        <v>16</v>
      </c>
      <c r="B195" s="1" t="s">
        <v>77</v>
      </c>
      <c r="C195" s="1" t="s">
        <v>2163</v>
      </c>
      <c r="F195" s="1" t="s">
        <v>25</v>
      </c>
      <c r="G195" s="4">
        <v>507610.27879999997</v>
      </c>
      <c r="H195" s="4">
        <v>5667511.9828000003</v>
      </c>
      <c r="I195" s="1">
        <v>11</v>
      </c>
      <c r="J195" s="1">
        <v>2008</v>
      </c>
      <c r="K195" s="1" t="s">
        <v>14</v>
      </c>
      <c r="M195" s="1">
        <v>194</v>
      </c>
      <c r="N195" s="1" t="s">
        <v>13</v>
      </c>
      <c r="O195" s="1" t="s">
        <v>3229</v>
      </c>
      <c r="Q195" s="1" t="s">
        <v>5278</v>
      </c>
      <c r="R195" s="1" t="s">
        <v>5283</v>
      </c>
      <c r="Z195" s="1" t="s">
        <v>3380</v>
      </c>
    </row>
    <row r="196" spans="1:26">
      <c r="A196" s="1" t="s">
        <v>16</v>
      </c>
      <c r="B196" s="1" t="s">
        <v>77</v>
      </c>
      <c r="C196" s="1" t="s">
        <v>2163</v>
      </c>
      <c r="F196" s="1" t="s">
        <v>25</v>
      </c>
      <c r="G196" s="4">
        <v>508159.19030000002</v>
      </c>
      <c r="H196" s="4">
        <v>5667023.2224000003</v>
      </c>
      <c r="I196" s="1">
        <v>11</v>
      </c>
      <c r="J196" s="1">
        <v>2008</v>
      </c>
      <c r="K196" s="1" t="s">
        <v>14</v>
      </c>
      <c r="M196" s="1">
        <v>195</v>
      </c>
      <c r="N196" s="1" t="s">
        <v>13</v>
      </c>
      <c r="O196" s="1" t="s">
        <v>3229</v>
      </c>
      <c r="Q196" s="1" t="s">
        <v>5278</v>
      </c>
      <c r="R196" s="1" t="s">
        <v>5283</v>
      </c>
      <c r="Z196" s="1" t="s">
        <v>3381</v>
      </c>
    </row>
    <row r="197" spans="1:26">
      <c r="A197" s="1" t="s">
        <v>16</v>
      </c>
      <c r="B197" s="1" t="s">
        <v>77</v>
      </c>
      <c r="C197" s="1" t="s">
        <v>2163</v>
      </c>
      <c r="F197" s="1" t="s">
        <v>25</v>
      </c>
      <c r="G197" s="4">
        <v>509478.7328</v>
      </c>
      <c r="H197" s="4">
        <v>5665942.8197999997</v>
      </c>
      <c r="I197" s="1">
        <v>11</v>
      </c>
      <c r="J197" s="1">
        <v>2008</v>
      </c>
      <c r="K197" s="1" t="s">
        <v>14</v>
      </c>
      <c r="M197" s="1">
        <v>196</v>
      </c>
      <c r="N197" s="1" t="s">
        <v>13</v>
      </c>
      <c r="O197" s="1" t="s">
        <v>3229</v>
      </c>
      <c r="Q197" s="1" t="s">
        <v>5278</v>
      </c>
      <c r="R197" s="1" t="s">
        <v>5283</v>
      </c>
      <c r="Z197" s="1" t="s">
        <v>3382</v>
      </c>
    </row>
    <row r="198" spans="1:26">
      <c r="A198" s="1" t="s">
        <v>16</v>
      </c>
      <c r="B198" s="1" t="s">
        <v>77</v>
      </c>
      <c r="C198" s="1" t="s">
        <v>2163</v>
      </c>
      <c r="F198" s="1" t="s">
        <v>25</v>
      </c>
      <c r="G198" s="4">
        <v>510932.6361</v>
      </c>
      <c r="H198" s="4">
        <v>5666285.8192999996</v>
      </c>
      <c r="I198" s="1">
        <v>11</v>
      </c>
      <c r="J198" s="1">
        <v>2008</v>
      </c>
      <c r="K198" s="1" t="s">
        <v>14</v>
      </c>
      <c r="M198" s="1">
        <v>197</v>
      </c>
      <c r="N198" s="1" t="s">
        <v>13</v>
      </c>
      <c r="O198" s="1" t="s">
        <v>3229</v>
      </c>
      <c r="Q198" s="1" t="s">
        <v>5278</v>
      </c>
      <c r="R198" s="1" t="s">
        <v>5283</v>
      </c>
      <c r="Z198" s="1" t="s">
        <v>3383</v>
      </c>
    </row>
    <row r="199" spans="1:26">
      <c r="A199" s="1" t="s">
        <v>16</v>
      </c>
      <c r="B199" s="1" t="s">
        <v>77</v>
      </c>
      <c r="C199" s="1" t="s">
        <v>2163</v>
      </c>
      <c r="F199" s="1" t="s">
        <v>25</v>
      </c>
      <c r="G199" s="4">
        <v>510361.82510000002</v>
      </c>
      <c r="H199" s="4">
        <v>5666545.8306999998</v>
      </c>
      <c r="I199" s="1">
        <v>11</v>
      </c>
      <c r="J199" s="1">
        <v>2008</v>
      </c>
      <c r="K199" s="1" t="s">
        <v>14</v>
      </c>
      <c r="M199" s="1">
        <v>198</v>
      </c>
      <c r="N199" s="1" t="s">
        <v>13</v>
      </c>
      <c r="O199" s="1" t="s">
        <v>3229</v>
      </c>
      <c r="Q199" s="1" t="s">
        <v>5278</v>
      </c>
      <c r="R199" s="1" t="s">
        <v>5283</v>
      </c>
      <c r="Z199" s="1" t="s">
        <v>3384</v>
      </c>
    </row>
    <row r="200" spans="1:26">
      <c r="A200" s="1" t="s">
        <v>16</v>
      </c>
      <c r="B200" s="1" t="s">
        <v>77</v>
      </c>
      <c r="C200" s="1" t="s">
        <v>2163</v>
      </c>
      <c r="F200" s="1" t="s">
        <v>25</v>
      </c>
      <c r="G200" s="4">
        <v>510127.14250000002</v>
      </c>
      <c r="H200" s="4">
        <v>5666308.1926999995</v>
      </c>
      <c r="I200" s="1">
        <v>11</v>
      </c>
      <c r="J200" s="1">
        <v>2008</v>
      </c>
      <c r="K200" s="1" t="s">
        <v>14</v>
      </c>
      <c r="M200" s="1">
        <v>199</v>
      </c>
      <c r="N200" s="1" t="s">
        <v>13</v>
      </c>
      <c r="O200" s="1" t="s">
        <v>3229</v>
      </c>
      <c r="Q200" s="1" t="s">
        <v>5278</v>
      </c>
      <c r="R200" s="1" t="s">
        <v>5283</v>
      </c>
      <c r="Z200" s="1" t="s">
        <v>3385</v>
      </c>
    </row>
    <row r="201" spans="1:26">
      <c r="A201" s="1" t="s">
        <v>16</v>
      </c>
      <c r="B201" s="1" t="s">
        <v>77</v>
      </c>
      <c r="C201" s="1" t="s">
        <v>2163</v>
      </c>
      <c r="F201" s="1" t="s">
        <v>25</v>
      </c>
      <c r="G201" s="4">
        <v>509755.09370000003</v>
      </c>
      <c r="H201" s="4">
        <v>5666092.9619000005</v>
      </c>
      <c r="I201" s="1">
        <v>11</v>
      </c>
      <c r="J201" s="1">
        <v>2008</v>
      </c>
      <c r="K201" s="1" t="s">
        <v>14</v>
      </c>
      <c r="M201" s="1">
        <v>200</v>
      </c>
      <c r="N201" s="1" t="s">
        <v>13</v>
      </c>
      <c r="O201" s="1" t="s">
        <v>3229</v>
      </c>
      <c r="Q201" s="1" t="s">
        <v>5278</v>
      </c>
      <c r="R201" s="1" t="s">
        <v>5283</v>
      </c>
      <c r="Z201" s="1" t="s">
        <v>3386</v>
      </c>
    </row>
    <row r="202" spans="1:26">
      <c r="A202" s="1" t="s">
        <v>16</v>
      </c>
      <c r="B202" s="1" t="s">
        <v>77</v>
      </c>
      <c r="C202" s="1" t="s">
        <v>2163</v>
      </c>
      <c r="F202" s="1" t="s">
        <v>25</v>
      </c>
      <c r="G202" s="4">
        <v>510012.46159999998</v>
      </c>
      <c r="H202" s="4">
        <v>5666473.3529000003</v>
      </c>
      <c r="I202" s="1">
        <v>11</v>
      </c>
      <c r="J202" s="1">
        <v>2008</v>
      </c>
      <c r="K202" s="1" t="s">
        <v>14</v>
      </c>
      <c r="M202" s="1">
        <v>201</v>
      </c>
      <c r="N202" s="1" t="s">
        <v>13</v>
      </c>
      <c r="O202" s="1" t="s">
        <v>3229</v>
      </c>
      <c r="Q202" s="1" t="s">
        <v>5278</v>
      </c>
      <c r="R202" s="1" t="s">
        <v>5283</v>
      </c>
      <c r="Z202" s="1" t="s">
        <v>3387</v>
      </c>
    </row>
    <row r="203" spans="1:26">
      <c r="A203" s="1" t="s">
        <v>16</v>
      </c>
      <c r="B203" s="1" t="s">
        <v>77</v>
      </c>
      <c r="C203" s="1" t="s">
        <v>2163</v>
      </c>
      <c r="F203" s="1" t="s">
        <v>25</v>
      </c>
      <c r="G203" s="4">
        <v>509752.56630000001</v>
      </c>
      <c r="H203" s="4">
        <v>5666821.8021999998</v>
      </c>
      <c r="I203" s="1">
        <v>11</v>
      </c>
      <c r="J203" s="1">
        <v>2008</v>
      </c>
      <c r="K203" s="1" t="s">
        <v>14</v>
      </c>
      <c r="M203" s="1">
        <v>202</v>
      </c>
      <c r="N203" s="1" t="s">
        <v>13</v>
      </c>
      <c r="O203" s="1" t="s">
        <v>3229</v>
      </c>
      <c r="Q203" s="1" t="s">
        <v>5278</v>
      </c>
      <c r="R203" s="1" t="s">
        <v>5283</v>
      </c>
      <c r="Z203" s="1" t="s">
        <v>3388</v>
      </c>
    </row>
    <row r="204" spans="1:26">
      <c r="A204" s="1" t="s">
        <v>16</v>
      </c>
      <c r="B204" s="1" t="s">
        <v>77</v>
      </c>
      <c r="C204" s="1" t="s">
        <v>2163</v>
      </c>
      <c r="F204" s="1" t="s">
        <v>25</v>
      </c>
      <c r="G204" s="4">
        <v>509618.09590000001</v>
      </c>
      <c r="H204" s="4">
        <v>5666787.4938000003</v>
      </c>
      <c r="I204" s="1">
        <v>11</v>
      </c>
      <c r="J204" s="1">
        <v>2008</v>
      </c>
      <c r="K204" s="1" t="s">
        <v>14</v>
      </c>
      <c r="M204" s="1">
        <v>203</v>
      </c>
      <c r="N204" s="1" t="s">
        <v>13</v>
      </c>
      <c r="O204" s="1" t="s">
        <v>3229</v>
      </c>
      <c r="Q204" s="1" t="s">
        <v>5278</v>
      </c>
      <c r="R204" s="1" t="s">
        <v>5283</v>
      </c>
      <c r="Z204" s="1" t="s">
        <v>3389</v>
      </c>
    </row>
    <row r="205" spans="1:26">
      <c r="A205" s="1" t="s">
        <v>16</v>
      </c>
      <c r="B205" s="1" t="s">
        <v>77</v>
      </c>
      <c r="C205" s="1" t="s">
        <v>2163</v>
      </c>
      <c r="F205" s="1" t="s">
        <v>25</v>
      </c>
      <c r="G205" s="4">
        <v>509420.98460000003</v>
      </c>
      <c r="H205" s="4">
        <v>5667225.7774</v>
      </c>
      <c r="I205" s="1">
        <v>11</v>
      </c>
      <c r="J205" s="1">
        <v>2008</v>
      </c>
      <c r="K205" s="1" t="s">
        <v>14</v>
      </c>
      <c r="M205" s="1">
        <v>204</v>
      </c>
      <c r="N205" s="1" t="s">
        <v>13</v>
      </c>
      <c r="O205" s="1" t="s">
        <v>3229</v>
      </c>
      <c r="Q205" s="1" t="s">
        <v>5278</v>
      </c>
      <c r="R205" s="1" t="s">
        <v>5283</v>
      </c>
      <c r="Z205" s="1" t="s">
        <v>3390</v>
      </c>
    </row>
    <row r="206" spans="1:26">
      <c r="A206" s="1" t="s">
        <v>16</v>
      </c>
      <c r="B206" s="1" t="s">
        <v>77</v>
      </c>
      <c r="C206" s="1" t="s">
        <v>2163</v>
      </c>
      <c r="F206" s="1" t="s">
        <v>25</v>
      </c>
      <c r="G206" s="4">
        <v>508963.66560000001</v>
      </c>
      <c r="H206" s="4">
        <v>5667179.2635000004</v>
      </c>
      <c r="I206" s="1">
        <v>11</v>
      </c>
      <c r="J206" s="1">
        <v>2008</v>
      </c>
      <c r="K206" s="1" t="s">
        <v>14</v>
      </c>
      <c r="M206" s="1">
        <v>205</v>
      </c>
      <c r="N206" s="1" t="s">
        <v>13</v>
      </c>
      <c r="O206" s="1" t="s">
        <v>3229</v>
      </c>
      <c r="Q206" s="1" t="s">
        <v>5278</v>
      </c>
      <c r="R206" s="1" t="s">
        <v>5283</v>
      </c>
      <c r="Z206" s="1" t="s">
        <v>3391</v>
      </c>
    </row>
    <row r="207" spans="1:26">
      <c r="A207" s="1" t="s">
        <v>16</v>
      </c>
      <c r="B207" s="1" t="s">
        <v>77</v>
      </c>
      <c r="C207" s="1" t="s">
        <v>2163</v>
      </c>
      <c r="F207" s="1" t="s">
        <v>25</v>
      </c>
      <c r="G207" s="4">
        <v>517094.50060000003</v>
      </c>
      <c r="H207" s="4">
        <v>5666956.0568000004</v>
      </c>
      <c r="I207" s="1">
        <v>11</v>
      </c>
      <c r="J207" s="1">
        <v>2008</v>
      </c>
      <c r="K207" s="1" t="s">
        <v>14</v>
      </c>
      <c r="M207" s="1">
        <v>206</v>
      </c>
      <c r="N207" s="1" t="s">
        <v>13</v>
      </c>
      <c r="O207" s="1" t="s">
        <v>3229</v>
      </c>
      <c r="Q207" s="1" t="s">
        <v>5278</v>
      </c>
      <c r="R207" s="1" t="s">
        <v>5283</v>
      </c>
      <c r="Z207" s="1" t="s">
        <v>3392</v>
      </c>
    </row>
    <row r="208" spans="1:26">
      <c r="A208" s="1" t="s">
        <v>16</v>
      </c>
      <c r="B208" s="1" t="s">
        <v>77</v>
      </c>
      <c r="C208" s="1" t="s">
        <v>2163</v>
      </c>
      <c r="F208" s="1" t="s">
        <v>25</v>
      </c>
      <c r="G208" s="4">
        <v>515539.52059999999</v>
      </c>
      <c r="H208" s="4">
        <v>5668730.2111999998</v>
      </c>
      <c r="I208" s="1">
        <v>11</v>
      </c>
      <c r="J208" s="1">
        <v>2008</v>
      </c>
      <c r="K208" s="1" t="s">
        <v>14</v>
      </c>
      <c r="M208" s="1">
        <v>207</v>
      </c>
      <c r="N208" s="1" t="s">
        <v>13</v>
      </c>
      <c r="O208" s="1" t="s">
        <v>3229</v>
      </c>
      <c r="Q208" s="1" t="s">
        <v>5278</v>
      </c>
      <c r="R208" s="1" t="s">
        <v>5283</v>
      </c>
      <c r="Z208" s="1" t="s">
        <v>3393</v>
      </c>
    </row>
    <row r="209" spans="1:26">
      <c r="A209" s="1" t="s">
        <v>16</v>
      </c>
      <c r="B209" s="1" t="s">
        <v>77</v>
      </c>
      <c r="C209" s="1" t="s">
        <v>2163</v>
      </c>
      <c r="F209" s="1" t="s">
        <v>25</v>
      </c>
      <c r="G209" s="4">
        <v>515584.58439999999</v>
      </c>
      <c r="H209" s="4">
        <v>5669299.8469000002</v>
      </c>
      <c r="I209" s="1">
        <v>11</v>
      </c>
      <c r="J209" s="1">
        <v>2008</v>
      </c>
      <c r="K209" s="1" t="s">
        <v>14</v>
      </c>
      <c r="M209" s="1">
        <v>208</v>
      </c>
      <c r="N209" s="1" t="s">
        <v>13</v>
      </c>
      <c r="O209" s="1" t="s">
        <v>1607</v>
      </c>
      <c r="Q209" s="1" t="s">
        <v>5278</v>
      </c>
      <c r="R209" s="1" t="s">
        <v>5283</v>
      </c>
      <c r="Z209" s="1" t="s">
        <v>3394</v>
      </c>
    </row>
    <row r="210" spans="1:26">
      <c r="A210" s="1" t="s">
        <v>16</v>
      </c>
      <c r="B210" s="1" t="s">
        <v>77</v>
      </c>
      <c r="C210" s="1" t="s">
        <v>2163</v>
      </c>
      <c r="F210" s="1" t="s">
        <v>25</v>
      </c>
      <c r="G210" s="4">
        <v>514398.83990000002</v>
      </c>
      <c r="H210" s="4">
        <v>5670242.0236</v>
      </c>
      <c r="I210" s="1">
        <v>11</v>
      </c>
      <c r="J210" s="1">
        <v>2008</v>
      </c>
      <c r="K210" s="1" t="s">
        <v>14</v>
      </c>
      <c r="M210" s="1">
        <v>209</v>
      </c>
      <c r="N210" s="1" t="s">
        <v>13</v>
      </c>
      <c r="O210" s="1" t="s">
        <v>1607</v>
      </c>
      <c r="Q210" s="1" t="s">
        <v>5278</v>
      </c>
      <c r="R210" s="1" t="s">
        <v>5283</v>
      </c>
      <c r="Z210" s="1" t="s">
        <v>3395</v>
      </c>
    </row>
    <row r="211" spans="1:26">
      <c r="A211" s="1" t="s">
        <v>16</v>
      </c>
      <c r="B211" s="1" t="s">
        <v>77</v>
      </c>
      <c r="C211" s="1" t="s">
        <v>2163</v>
      </c>
      <c r="F211" s="1" t="s">
        <v>25</v>
      </c>
      <c r="G211" s="4">
        <v>513645.36379999999</v>
      </c>
      <c r="H211" s="4">
        <v>5670269.3668</v>
      </c>
      <c r="I211" s="1">
        <v>11</v>
      </c>
      <c r="J211" s="1">
        <v>2008</v>
      </c>
      <c r="K211" s="1" t="s">
        <v>14</v>
      </c>
      <c r="M211" s="1">
        <v>210</v>
      </c>
      <c r="N211" s="1" t="s">
        <v>13</v>
      </c>
      <c r="O211" s="1" t="s">
        <v>3229</v>
      </c>
      <c r="Q211" s="1" t="s">
        <v>5278</v>
      </c>
      <c r="R211" s="1" t="s">
        <v>5283</v>
      </c>
      <c r="Z211" s="1" t="s">
        <v>3396</v>
      </c>
    </row>
    <row r="212" spans="1:26">
      <c r="A212" s="1" t="s">
        <v>16</v>
      </c>
      <c r="B212" s="1" t="s">
        <v>77</v>
      </c>
      <c r="C212" s="1" t="s">
        <v>2163</v>
      </c>
      <c r="F212" s="1" t="s">
        <v>25</v>
      </c>
      <c r="G212" s="4">
        <v>512299.58769999997</v>
      </c>
      <c r="H212" s="4">
        <v>5670816.3537999997</v>
      </c>
      <c r="I212" s="1">
        <v>11</v>
      </c>
      <c r="J212" s="1">
        <v>2008</v>
      </c>
      <c r="K212" s="1" t="s">
        <v>14</v>
      </c>
      <c r="M212" s="1">
        <v>211</v>
      </c>
      <c r="N212" s="1" t="s">
        <v>13</v>
      </c>
      <c r="O212" s="1" t="s">
        <v>3250</v>
      </c>
      <c r="P212" s="1" t="s">
        <v>5285</v>
      </c>
      <c r="R212" s="1" t="s">
        <v>5283</v>
      </c>
      <c r="Z212" s="1" t="s">
        <v>3397</v>
      </c>
    </row>
    <row r="213" spans="1:26">
      <c r="A213" s="1" t="s">
        <v>16</v>
      </c>
      <c r="B213" s="1" t="s">
        <v>77</v>
      </c>
      <c r="C213" s="1" t="s">
        <v>2163</v>
      </c>
      <c r="F213" s="1" t="s">
        <v>25</v>
      </c>
      <c r="G213" s="4">
        <v>512010.22289999999</v>
      </c>
      <c r="H213" s="4">
        <v>5671113.2368000001</v>
      </c>
      <c r="I213" s="1">
        <v>11</v>
      </c>
      <c r="J213" s="1">
        <v>2008</v>
      </c>
      <c r="K213" s="1" t="s">
        <v>14</v>
      </c>
      <c r="M213" s="1">
        <v>212</v>
      </c>
      <c r="N213" s="1" t="s">
        <v>13</v>
      </c>
      <c r="O213" s="1" t="s">
        <v>3250</v>
      </c>
      <c r="P213" s="1" t="s">
        <v>5285</v>
      </c>
      <c r="R213" s="1" t="s">
        <v>5283</v>
      </c>
      <c r="Z213" s="1" t="s">
        <v>3398</v>
      </c>
    </row>
    <row r="214" spans="1:26">
      <c r="A214" s="1" t="s">
        <v>16</v>
      </c>
      <c r="B214" s="1" t="s">
        <v>77</v>
      </c>
      <c r="C214" s="1" t="s">
        <v>2163</v>
      </c>
      <c r="F214" s="1" t="s">
        <v>25</v>
      </c>
      <c r="G214" s="4">
        <v>511417.84120000002</v>
      </c>
      <c r="H214" s="4">
        <v>5671020.2599999998</v>
      </c>
      <c r="I214" s="1">
        <v>11</v>
      </c>
      <c r="J214" s="1">
        <v>2008</v>
      </c>
      <c r="K214" s="1" t="s">
        <v>14</v>
      </c>
      <c r="M214" s="1">
        <v>213</v>
      </c>
      <c r="N214" s="1" t="s">
        <v>13</v>
      </c>
      <c r="O214" s="1" t="s">
        <v>3250</v>
      </c>
      <c r="P214" s="1" t="s">
        <v>5285</v>
      </c>
      <c r="R214" s="1" t="s">
        <v>5283</v>
      </c>
      <c r="Z214" s="1" t="s">
        <v>3399</v>
      </c>
    </row>
    <row r="215" spans="1:26">
      <c r="A215" s="1" t="s">
        <v>16</v>
      </c>
      <c r="B215" s="1" t="s">
        <v>77</v>
      </c>
      <c r="C215" s="1" t="s">
        <v>2163</v>
      </c>
      <c r="F215" s="1" t="s">
        <v>25</v>
      </c>
      <c r="G215" s="4">
        <v>510725.57919999998</v>
      </c>
      <c r="H215" s="4">
        <v>5672038.3668</v>
      </c>
      <c r="I215" s="1">
        <v>11</v>
      </c>
      <c r="J215" s="1">
        <v>2008</v>
      </c>
      <c r="K215" s="1" t="s">
        <v>14</v>
      </c>
      <c r="M215" s="1">
        <v>214</v>
      </c>
      <c r="N215" s="1" t="s">
        <v>13</v>
      </c>
      <c r="O215" s="1" t="s">
        <v>3182</v>
      </c>
      <c r="P215" s="1" t="s">
        <v>5286</v>
      </c>
      <c r="R215" s="1" t="s">
        <v>5283</v>
      </c>
      <c r="Z215" s="1" t="s">
        <v>3400</v>
      </c>
    </row>
    <row r="216" spans="1:26">
      <c r="A216" s="1" t="s">
        <v>16</v>
      </c>
      <c r="B216" s="1" t="s">
        <v>77</v>
      </c>
      <c r="C216" s="1" t="s">
        <v>2163</v>
      </c>
      <c r="F216" s="1" t="s">
        <v>25</v>
      </c>
      <c r="G216" s="4">
        <v>510450.0772</v>
      </c>
      <c r="H216" s="4">
        <v>5672413.7385</v>
      </c>
      <c r="I216" s="1">
        <v>11</v>
      </c>
      <c r="J216" s="1">
        <v>2008</v>
      </c>
      <c r="K216" s="1" t="s">
        <v>14</v>
      </c>
      <c r="M216" s="1">
        <v>215</v>
      </c>
      <c r="N216" s="1" t="s">
        <v>13</v>
      </c>
      <c r="O216" s="1" t="s">
        <v>3182</v>
      </c>
      <c r="P216" s="1" t="s">
        <v>5286</v>
      </c>
      <c r="R216" s="1" t="s">
        <v>5283</v>
      </c>
      <c r="Z216" s="1" t="s">
        <v>3401</v>
      </c>
    </row>
    <row r="217" spans="1:26">
      <c r="A217" s="1" t="s">
        <v>16</v>
      </c>
      <c r="B217" s="1" t="s">
        <v>77</v>
      </c>
      <c r="C217" s="1" t="s">
        <v>2163</v>
      </c>
      <c r="F217" s="1" t="s">
        <v>25</v>
      </c>
      <c r="G217" s="4">
        <v>509922.06709999999</v>
      </c>
      <c r="H217" s="4">
        <v>5672687.0234000003</v>
      </c>
      <c r="I217" s="1">
        <v>11</v>
      </c>
      <c r="J217" s="1">
        <v>2008</v>
      </c>
      <c r="K217" s="1" t="s">
        <v>14</v>
      </c>
      <c r="M217" s="1">
        <v>216</v>
      </c>
      <c r="N217" s="1" t="s">
        <v>13</v>
      </c>
      <c r="O217" s="1" t="s">
        <v>3250</v>
      </c>
      <c r="P217" s="1" t="s">
        <v>5285</v>
      </c>
      <c r="R217" s="1" t="s">
        <v>5283</v>
      </c>
      <c r="Z217" s="1" t="s">
        <v>3402</v>
      </c>
    </row>
    <row r="218" spans="1:26">
      <c r="A218" s="1" t="s">
        <v>16</v>
      </c>
      <c r="B218" s="1" t="s">
        <v>77</v>
      </c>
      <c r="C218" s="1" t="s">
        <v>2163</v>
      </c>
      <c r="F218" s="1" t="s">
        <v>25</v>
      </c>
      <c r="G218" s="4">
        <v>508904.26679999998</v>
      </c>
      <c r="H218" s="4">
        <v>5674341.4412000002</v>
      </c>
      <c r="I218" s="1">
        <v>11</v>
      </c>
      <c r="J218" s="1">
        <v>2008</v>
      </c>
      <c r="K218" s="1" t="s">
        <v>14</v>
      </c>
      <c r="M218" s="1">
        <v>217</v>
      </c>
      <c r="N218" s="1" t="s">
        <v>13</v>
      </c>
      <c r="O218" s="1" t="s">
        <v>3182</v>
      </c>
      <c r="P218" s="1" t="s">
        <v>5286</v>
      </c>
      <c r="R218" s="1" t="s">
        <v>5283</v>
      </c>
      <c r="Z218" s="1" t="s">
        <v>3403</v>
      </c>
    </row>
    <row r="219" spans="1:26">
      <c r="A219" s="1" t="s">
        <v>16</v>
      </c>
      <c r="B219" s="1" t="s">
        <v>77</v>
      </c>
      <c r="C219" s="1" t="s">
        <v>2163</v>
      </c>
      <c r="F219" s="1" t="s">
        <v>25</v>
      </c>
      <c r="G219" s="4">
        <v>508559.57559999998</v>
      </c>
      <c r="H219" s="4">
        <v>5674602.6019000001</v>
      </c>
      <c r="I219" s="1">
        <v>11</v>
      </c>
      <c r="J219" s="1">
        <v>2008</v>
      </c>
      <c r="K219" s="1" t="s">
        <v>14</v>
      </c>
      <c r="M219" s="1">
        <v>218</v>
      </c>
      <c r="N219" s="1" t="s">
        <v>13</v>
      </c>
      <c r="O219" s="1" t="s">
        <v>3182</v>
      </c>
      <c r="P219" s="1" t="s">
        <v>5286</v>
      </c>
      <c r="R219" s="1" t="s">
        <v>5283</v>
      </c>
      <c r="Z219" s="1" t="s">
        <v>3404</v>
      </c>
    </row>
    <row r="220" spans="1:26">
      <c r="A220" s="1" t="s">
        <v>16</v>
      </c>
      <c r="B220" s="1" t="s">
        <v>77</v>
      </c>
      <c r="C220" s="1" t="s">
        <v>2163</v>
      </c>
      <c r="F220" s="1" t="s">
        <v>25</v>
      </c>
      <c r="G220" s="4">
        <v>508324.28159999999</v>
      </c>
      <c r="H220" s="4">
        <v>5674609.4656999996</v>
      </c>
      <c r="I220" s="1">
        <v>11</v>
      </c>
      <c r="J220" s="1">
        <v>2008</v>
      </c>
      <c r="K220" s="1" t="s">
        <v>14</v>
      </c>
      <c r="M220" s="1">
        <v>219</v>
      </c>
      <c r="N220" s="1" t="s">
        <v>13</v>
      </c>
      <c r="O220" s="1" t="s">
        <v>3182</v>
      </c>
      <c r="P220" s="1" t="s">
        <v>5286</v>
      </c>
      <c r="R220" s="1" t="s">
        <v>5283</v>
      </c>
      <c r="Z220" s="1" t="s">
        <v>3405</v>
      </c>
    </row>
    <row r="221" spans="1:26">
      <c r="A221" s="1" t="s">
        <v>16</v>
      </c>
      <c r="B221" s="1" t="s">
        <v>77</v>
      </c>
      <c r="C221" s="1" t="s">
        <v>2163</v>
      </c>
      <c r="F221" s="1" t="s">
        <v>25</v>
      </c>
      <c r="G221" s="4">
        <v>508428.24619999999</v>
      </c>
      <c r="H221" s="4">
        <v>5675601.4137000004</v>
      </c>
      <c r="I221" s="1">
        <v>11</v>
      </c>
      <c r="J221" s="1">
        <v>2008</v>
      </c>
      <c r="K221" s="1" t="s">
        <v>14</v>
      </c>
      <c r="M221" s="1">
        <v>220</v>
      </c>
      <c r="N221" s="1" t="s">
        <v>13</v>
      </c>
      <c r="O221" s="1" t="s">
        <v>3182</v>
      </c>
      <c r="P221" s="1" t="s">
        <v>5286</v>
      </c>
      <c r="R221" s="1" t="s">
        <v>5283</v>
      </c>
      <c r="Z221" s="1" t="s">
        <v>3406</v>
      </c>
    </row>
    <row r="222" spans="1:26">
      <c r="A222" s="1" t="s">
        <v>16</v>
      </c>
      <c r="B222" s="1" t="s">
        <v>77</v>
      </c>
      <c r="C222" s="1" t="s">
        <v>2163</v>
      </c>
      <c r="F222" s="1" t="s">
        <v>25</v>
      </c>
      <c r="G222" s="4">
        <v>508065.0318</v>
      </c>
      <c r="H222" s="4">
        <v>5675892.0898000002</v>
      </c>
      <c r="I222" s="1">
        <v>11</v>
      </c>
      <c r="J222" s="1">
        <v>2008</v>
      </c>
      <c r="K222" s="1" t="s">
        <v>14</v>
      </c>
      <c r="M222" s="1">
        <v>221</v>
      </c>
      <c r="N222" s="1" t="s">
        <v>13</v>
      </c>
      <c r="O222" s="1" t="s">
        <v>3182</v>
      </c>
      <c r="P222" s="1" t="s">
        <v>5286</v>
      </c>
      <c r="R222" s="1" t="s">
        <v>5283</v>
      </c>
      <c r="Z222" s="1" t="s">
        <v>3407</v>
      </c>
    </row>
    <row r="223" spans="1:26">
      <c r="A223" s="1" t="s">
        <v>16</v>
      </c>
      <c r="B223" s="1" t="s">
        <v>77</v>
      </c>
      <c r="C223" s="1" t="s">
        <v>2163</v>
      </c>
      <c r="F223" s="1" t="s">
        <v>25</v>
      </c>
      <c r="G223" s="4">
        <v>508190.8247</v>
      </c>
      <c r="H223" s="4">
        <v>5678117.9759999998</v>
      </c>
      <c r="I223" s="1">
        <v>11</v>
      </c>
      <c r="J223" s="1">
        <v>2008</v>
      </c>
      <c r="K223" s="1" t="s">
        <v>14</v>
      </c>
      <c r="M223" s="1">
        <v>222</v>
      </c>
      <c r="N223" s="1" t="s">
        <v>13</v>
      </c>
      <c r="O223" s="1" t="s">
        <v>3178</v>
      </c>
      <c r="P223" s="1" t="s">
        <v>5278</v>
      </c>
      <c r="R223" s="1" t="s">
        <v>5283</v>
      </c>
      <c r="Z223" s="1" t="s">
        <v>3408</v>
      </c>
    </row>
    <row r="224" spans="1:26">
      <c r="A224" s="1" t="s">
        <v>16</v>
      </c>
      <c r="B224" s="1" t="s">
        <v>77</v>
      </c>
      <c r="C224" s="1" t="s">
        <v>2163</v>
      </c>
      <c r="F224" s="1" t="s">
        <v>25</v>
      </c>
      <c r="G224" s="4">
        <v>508172.39049999998</v>
      </c>
      <c r="H224" s="4">
        <v>5678247.1705</v>
      </c>
      <c r="I224" s="1">
        <v>11</v>
      </c>
      <c r="J224" s="1">
        <v>2008</v>
      </c>
      <c r="K224" s="1" t="s">
        <v>14</v>
      </c>
      <c r="M224" s="1">
        <v>223</v>
      </c>
      <c r="N224" s="1" t="s">
        <v>13</v>
      </c>
      <c r="O224" s="1" t="s">
        <v>3182</v>
      </c>
      <c r="P224" s="1" t="s">
        <v>5286</v>
      </c>
      <c r="R224" s="1" t="s">
        <v>5283</v>
      </c>
      <c r="Z224" s="1" t="s">
        <v>3409</v>
      </c>
    </row>
    <row r="225" spans="1:26">
      <c r="A225" s="1" t="s">
        <v>16</v>
      </c>
      <c r="B225" s="1" t="s">
        <v>77</v>
      </c>
      <c r="C225" s="1" t="s">
        <v>2163</v>
      </c>
      <c r="F225" s="1" t="s">
        <v>25</v>
      </c>
      <c r="G225" s="4">
        <v>508091.1961</v>
      </c>
      <c r="H225" s="4">
        <v>5678402.5965</v>
      </c>
      <c r="I225" s="1">
        <v>11</v>
      </c>
      <c r="J225" s="1">
        <v>2008</v>
      </c>
      <c r="K225" s="1" t="s">
        <v>14</v>
      </c>
      <c r="M225" s="1">
        <v>224</v>
      </c>
      <c r="N225" s="1" t="s">
        <v>13</v>
      </c>
      <c r="O225" s="1" t="s">
        <v>3182</v>
      </c>
      <c r="P225" s="1" t="s">
        <v>5286</v>
      </c>
      <c r="R225" s="1" t="s">
        <v>5283</v>
      </c>
      <c r="Z225" s="1" t="s">
        <v>3410</v>
      </c>
    </row>
    <row r="226" spans="1:26">
      <c r="A226" s="1" t="s">
        <v>16</v>
      </c>
      <c r="B226" s="1" t="s">
        <v>77</v>
      </c>
      <c r="C226" s="1" t="s">
        <v>2163</v>
      </c>
      <c r="F226" s="1" t="s">
        <v>25</v>
      </c>
      <c r="G226" s="4">
        <v>508105.46289999998</v>
      </c>
      <c r="H226" s="4">
        <v>5678646.3150000004</v>
      </c>
      <c r="I226" s="1">
        <v>11</v>
      </c>
      <c r="J226" s="1">
        <v>2008</v>
      </c>
      <c r="K226" s="1" t="s">
        <v>14</v>
      </c>
      <c r="M226" s="1">
        <v>225</v>
      </c>
      <c r="N226" s="1" t="s">
        <v>13</v>
      </c>
      <c r="O226" s="1" t="s">
        <v>3182</v>
      </c>
      <c r="P226" s="1" t="s">
        <v>5286</v>
      </c>
      <c r="R226" s="1" t="s">
        <v>5283</v>
      </c>
      <c r="Z226" s="1" t="s">
        <v>3411</v>
      </c>
    </row>
    <row r="227" spans="1:26">
      <c r="A227" s="1" t="s">
        <v>16</v>
      </c>
      <c r="B227" s="1" t="s">
        <v>77</v>
      </c>
      <c r="C227" s="1" t="s">
        <v>2163</v>
      </c>
      <c r="F227" s="1" t="s">
        <v>25</v>
      </c>
      <c r="G227" s="4">
        <v>508384.23570000002</v>
      </c>
      <c r="H227" s="4">
        <v>5678382.3991</v>
      </c>
      <c r="I227" s="1">
        <v>11</v>
      </c>
      <c r="J227" s="1">
        <v>2008</v>
      </c>
      <c r="K227" s="1" t="s">
        <v>14</v>
      </c>
      <c r="M227" s="1">
        <v>226</v>
      </c>
      <c r="N227" s="1" t="s">
        <v>13</v>
      </c>
      <c r="O227" s="1" t="s">
        <v>3182</v>
      </c>
      <c r="P227" s="1" t="s">
        <v>5286</v>
      </c>
      <c r="R227" s="1" t="s">
        <v>5283</v>
      </c>
      <c r="Z227" s="1" t="s">
        <v>3412</v>
      </c>
    </row>
    <row r="228" spans="1:26">
      <c r="A228" s="1" t="s">
        <v>16</v>
      </c>
      <c r="B228" s="1" t="s">
        <v>77</v>
      </c>
      <c r="C228" s="1" t="s">
        <v>2163</v>
      </c>
      <c r="F228" s="1" t="s">
        <v>25</v>
      </c>
      <c r="G228" s="4">
        <v>508564.60499999998</v>
      </c>
      <c r="H228" s="4">
        <v>5678371.9479999999</v>
      </c>
      <c r="I228" s="1">
        <v>11</v>
      </c>
      <c r="J228" s="1">
        <v>2008</v>
      </c>
      <c r="K228" s="1" t="s">
        <v>14</v>
      </c>
      <c r="M228" s="1">
        <v>227</v>
      </c>
      <c r="N228" s="1" t="s">
        <v>13</v>
      </c>
      <c r="O228" s="1" t="s">
        <v>3178</v>
      </c>
      <c r="P228" s="1" t="s">
        <v>5278</v>
      </c>
      <c r="R228" s="1" t="s">
        <v>5283</v>
      </c>
      <c r="Z228" s="1" t="s">
        <v>3413</v>
      </c>
    </row>
    <row r="229" spans="1:26">
      <c r="A229" s="1" t="s">
        <v>16</v>
      </c>
      <c r="B229" s="1" t="s">
        <v>77</v>
      </c>
      <c r="C229" s="1" t="s">
        <v>2163</v>
      </c>
      <c r="F229" s="1" t="s">
        <v>25</v>
      </c>
      <c r="G229" s="4">
        <v>508602.77480000001</v>
      </c>
      <c r="H229" s="4">
        <v>5678595.0302999998</v>
      </c>
      <c r="I229" s="1">
        <v>11</v>
      </c>
      <c r="J229" s="1">
        <v>2008</v>
      </c>
      <c r="K229" s="1" t="s">
        <v>14</v>
      </c>
      <c r="M229" s="1">
        <v>228</v>
      </c>
      <c r="N229" s="1" t="s">
        <v>13</v>
      </c>
      <c r="O229" s="1" t="s">
        <v>3182</v>
      </c>
      <c r="P229" s="1" t="s">
        <v>5286</v>
      </c>
      <c r="R229" s="1" t="s">
        <v>5283</v>
      </c>
      <c r="Z229" s="1" t="s">
        <v>3414</v>
      </c>
    </row>
    <row r="230" spans="1:26">
      <c r="A230" s="1" t="s">
        <v>16</v>
      </c>
      <c r="B230" s="1" t="s">
        <v>77</v>
      </c>
      <c r="C230" s="1" t="s">
        <v>2163</v>
      </c>
      <c r="F230" s="1" t="s">
        <v>25</v>
      </c>
      <c r="G230" s="4">
        <v>508793.40529999998</v>
      </c>
      <c r="H230" s="4">
        <v>5678475.5981999999</v>
      </c>
      <c r="I230" s="1">
        <v>11</v>
      </c>
      <c r="J230" s="1">
        <v>2008</v>
      </c>
      <c r="K230" s="1" t="s">
        <v>14</v>
      </c>
      <c r="M230" s="1">
        <v>229</v>
      </c>
      <c r="N230" s="1" t="s">
        <v>13</v>
      </c>
      <c r="O230" s="1" t="s">
        <v>3178</v>
      </c>
      <c r="P230" s="1" t="s">
        <v>5278</v>
      </c>
      <c r="R230" s="1" t="s">
        <v>5283</v>
      </c>
      <c r="Z230" s="1" t="s">
        <v>3415</v>
      </c>
    </row>
    <row r="231" spans="1:26">
      <c r="A231" s="1" t="s">
        <v>16</v>
      </c>
      <c r="B231" s="1" t="s">
        <v>77</v>
      </c>
      <c r="C231" s="1" t="s">
        <v>2163</v>
      </c>
      <c r="F231" s="1" t="s">
        <v>25</v>
      </c>
      <c r="G231" s="4">
        <v>509429.984</v>
      </c>
      <c r="H231" s="4">
        <v>5678704.9834000003</v>
      </c>
      <c r="I231" s="1">
        <v>11</v>
      </c>
      <c r="J231" s="1">
        <v>2008</v>
      </c>
      <c r="K231" s="1" t="s">
        <v>14</v>
      </c>
      <c r="M231" s="1">
        <v>230</v>
      </c>
      <c r="N231" s="1" t="s">
        <v>13</v>
      </c>
      <c r="O231" s="1" t="s">
        <v>3178</v>
      </c>
      <c r="P231" s="1" t="s">
        <v>5278</v>
      </c>
      <c r="R231" s="1" t="s">
        <v>5283</v>
      </c>
      <c r="Z231" s="1" t="s">
        <v>3416</v>
      </c>
    </row>
    <row r="232" spans="1:26">
      <c r="A232" s="1" t="s">
        <v>16</v>
      </c>
      <c r="B232" s="1" t="s">
        <v>77</v>
      </c>
      <c r="C232" s="1" t="s">
        <v>2163</v>
      </c>
      <c r="F232" s="1" t="s">
        <v>25</v>
      </c>
      <c r="G232" s="4">
        <v>509312.08039999998</v>
      </c>
      <c r="H232" s="4">
        <v>5678855.2734000003</v>
      </c>
      <c r="I232" s="1">
        <v>11</v>
      </c>
      <c r="J232" s="1">
        <v>2008</v>
      </c>
      <c r="K232" s="1" t="s">
        <v>14</v>
      </c>
      <c r="M232" s="1">
        <v>231</v>
      </c>
      <c r="N232" s="1" t="s">
        <v>13</v>
      </c>
      <c r="O232" s="1" t="s">
        <v>3178</v>
      </c>
      <c r="P232" s="1" t="s">
        <v>5278</v>
      </c>
      <c r="R232" s="1" t="s">
        <v>5283</v>
      </c>
      <c r="Z232" s="1" t="s">
        <v>3417</v>
      </c>
    </row>
    <row r="233" spans="1:26">
      <c r="A233" s="1" t="s">
        <v>16</v>
      </c>
      <c r="B233" s="1" t="s">
        <v>77</v>
      </c>
      <c r="C233" s="1" t="s">
        <v>2163</v>
      </c>
      <c r="F233" s="1" t="s">
        <v>25</v>
      </c>
      <c r="G233" s="4">
        <v>509659.93459999998</v>
      </c>
      <c r="H233" s="4">
        <v>5679434.7070000004</v>
      </c>
      <c r="I233" s="1">
        <v>11</v>
      </c>
      <c r="J233" s="1">
        <v>2008</v>
      </c>
      <c r="K233" s="1" t="s">
        <v>14</v>
      </c>
      <c r="M233" s="1">
        <v>232</v>
      </c>
      <c r="N233" s="1" t="s">
        <v>13</v>
      </c>
      <c r="O233" s="1" t="s">
        <v>3178</v>
      </c>
      <c r="P233" s="1" t="s">
        <v>5278</v>
      </c>
      <c r="R233" s="1" t="s">
        <v>5283</v>
      </c>
      <c r="Z233" s="1" t="s">
        <v>3418</v>
      </c>
    </row>
    <row r="234" spans="1:26">
      <c r="A234" s="1" t="s">
        <v>16</v>
      </c>
      <c r="B234" s="1" t="s">
        <v>77</v>
      </c>
      <c r="C234" s="1" t="s">
        <v>2163</v>
      </c>
      <c r="F234" s="1" t="s">
        <v>25</v>
      </c>
      <c r="G234" s="4">
        <v>509589.52289999998</v>
      </c>
      <c r="H234" s="4">
        <v>5679788.0498000002</v>
      </c>
      <c r="I234" s="1">
        <v>11</v>
      </c>
      <c r="J234" s="1">
        <v>2008</v>
      </c>
      <c r="K234" s="1" t="s">
        <v>12</v>
      </c>
      <c r="M234" s="1">
        <v>233</v>
      </c>
      <c r="N234" s="1" t="s">
        <v>13</v>
      </c>
      <c r="O234" s="1" t="s">
        <v>2389</v>
      </c>
      <c r="P234" s="1" t="s">
        <v>5278</v>
      </c>
      <c r="R234" s="1" t="s">
        <v>5283</v>
      </c>
      <c r="Z234" s="1" t="s">
        <v>3419</v>
      </c>
    </row>
    <row r="235" spans="1:26">
      <c r="A235" s="1" t="s">
        <v>16</v>
      </c>
      <c r="B235" s="1" t="s">
        <v>77</v>
      </c>
      <c r="C235" s="1" t="s">
        <v>2163</v>
      </c>
      <c r="F235" s="1" t="s">
        <v>25</v>
      </c>
      <c r="G235" s="4">
        <v>509652.46340000001</v>
      </c>
      <c r="H235" s="4">
        <v>5679970.3371000001</v>
      </c>
      <c r="I235" s="1">
        <v>11</v>
      </c>
      <c r="J235" s="1">
        <v>2008</v>
      </c>
      <c r="K235" s="1" t="s">
        <v>14</v>
      </c>
      <c r="M235" s="1">
        <v>234</v>
      </c>
      <c r="N235" s="1" t="s">
        <v>13</v>
      </c>
      <c r="O235" s="1" t="s">
        <v>3182</v>
      </c>
      <c r="P235" s="1" t="s">
        <v>5286</v>
      </c>
      <c r="R235" s="1" t="s">
        <v>5283</v>
      </c>
      <c r="Z235" s="1" t="s">
        <v>3420</v>
      </c>
    </row>
    <row r="236" spans="1:26">
      <c r="A236" s="1" t="s">
        <v>16</v>
      </c>
      <c r="B236" s="1" t="s">
        <v>77</v>
      </c>
      <c r="C236" s="1" t="s">
        <v>2163</v>
      </c>
      <c r="F236" s="1" t="s">
        <v>25</v>
      </c>
      <c r="G236" s="4">
        <v>509380.91519999999</v>
      </c>
      <c r="H236" s="4">
        <v>5680113.1852000002</v>
      </c>
      <c r="I236" s="1">
        <v>11</v>
      </c>
      <c r="J236" s="1">
        <v>2008</v>
      </c>
      <c r="K236" s="1" t="s">
        <v>14</v>
      </c>
      <c r="M236" s="1">
        <v>235</v>
      </c>
      <c r="N236" s="1" t="s">
        <v>13</v>
      </c>
      <c r="O236" s="1" t="s">
        <v>3250</v>
      </c>
      <c r="P236" s="1" t="s">
        <v>5285</v>
      </c>
      <c r="R236" s="1" t="s">
        <v>5283</v>
      </c>
      <c r="Z236" s="1" t="s">
        <v>3421</v>
      </c>
    </row>
    <row r="237" spans="1:26">
      <c r="A237" s="1" t="s">
        <v>16</v>
      </c>
      <c r="B237" s="1" t="s">
        <v>77</v>
      </c>
      <c r="C237" s="1" t="s">
        <v>2163</v>
      </c>
      <c r="F237" s="1" t="s">
        <v>25</v>
      </c>
      <c r="G237" s="4">
        <v>509119.44750000001</v>
      </c>
      <c r="H237" s="4">
        <v>5680212.4650999997</v>
      </c>
      <c r="I237" s="1">
        <v>11</v>
      </c>
      <c r="J237" s="1">
        <v>2008</v>
      </c>
      <c r="K237" s="1" t="s">
        <v>14</v>
      </c>
      <c r="M237" s="1">
        <v>236</v>
      </c>
      <c r="N237" s="1" t="s">
        <v>13</v>
      </c>
      <c r="O237" s="1" t="s">
        <v>3182</v>
      </c>
      <c r="P237" s="1" t="s">
        <v>5286</v>
      </c>
      <c r="R237" s="1" t="s">
        <v>5283</v>
      </c>
      <c r="Z237" s="1" t="s">
        <v>3422</v>
      </c>
    </row>
    <row r="238" spans="1:26">
      <c r="A238" s="1" t="s">
        <v>16</v>
      </c>
      <c r="B238" s="1" t="s">
        <v>77</v>
      </c>
      <c r="C238" s="1" t="s">
        <v>2163</v>
      </c>
      <c r="F238" s="1" t="s">
        <v>25</v>
      </c>
      <c r="G238" s="4">
        <v>508827.07659999997</v>
      </c>
      <c r="H238" s="4">
        <v>5680234.0905999998</v>
      </c>
      <c r="I238" s="1">
        <v>11</v>
      </c>
      <c r="J238" s="1">
        <v>2008</v>
      </c>
      <c r="K238" s="1" t="s">
        <v>14</v>
      </c>
      <c r="M238" s="1">
        <v>237</v>
      </c>
      <c r="N238" s="1" t="s">
        <v>13</v>
      </c>
      <c r="O238" s="1" t="s">
        <v>3250</v>
      </c>
      <c r="P238" s="1" t="s">
        <v>5285</v>
      </c>
      <c r="R238" s="1" t="s">
        <v>5283</v>
      </c>
      <c r="Z238" s="1" t="s">
        <v>3423</v>
      </c>
    </row>
    <row r="239" spans="1:26">
      <c r="A239" s="1" t="s">
        <v>16</v>
      </c>
      <c r="B239" s="1" t="s">
        <v>77</v>
      </c>
      <c r="C239" s="1" t="s">
        <v>2163</v>
      </c>
      <c r="F239" s="1" t="s">
        <v>25</v>
      </c>
      <c r="G239" s="4">
        <v>508742.03730000003</v>
      </c>
      <c r="H239" s="4">
        <v>5680361.9369000001</v>
      </c>
      <c r="I239" s="1">
        <v>11</v>
      </c>
      <c r="J239" s="1">
        <v>2008</v>
      </c>
      <c r="K239" s="1" t="s">
        <v>14</v>
      </c>
      <c r="M239" s="1">
        <v>238</v>
      </c>
      <c r="N239" s="1" t="s">
        <v>13</v>
      </c>
      <c r="O239" s="1" t="s">
        <v>3250</v>
      </c>
      <c r="P239" s="1" t="s">
        <v>5285</v>
      </c>
      <c r="R239" s="1" t="s">
        <v>5283</v>
      </c>
      <c r="Z239" s="1" t="s">
        <v>3424</v>
      </c>
    </row>
    <row r="240" spans="1:26">
      <c r="A240" s="1" t="s">
        <v>16</v>
      </c>
      <c r="B240" s="1" t="s">
        <v>77</v>
      </c>
      <c r="C240" s="1" t="s">
        <v>2163</v>
      </c>
      <c r="F240" s="1" t="s">
        <v>25</v>
      </c>
      <c r="G240" s="4">
        <v>508687.94380000001</v>
      </c>
      <c r="H240" s="4">
        <v>5680540.7857999997</v>
      </c>
      <c r="I240" s="1">
        <v>11</v>
      </c>
      <c r="J240" s="1">
        <v>2008</v>
      </c>
      <c r="K240" s="1" t="s">
        <v>14</v>
      </c>
      <c r="M240" s="1">
        <v>239</v>
      </c>
      <c r="N240" s="1" t="s">
        <v>13</v>
      </c>
      <c r="O240" s="1" t="s">
        <v>3250</v>
      </c>
      <c r="P240" s="1" t="s">
        <v>5285</v>
      </c>
      <c r="R240" s="1" t="s">
        <v>5283</v>
      </c>
      <c r="Z240" s="1" t="s">
        <v>3425</v>
      </c>
    </row>
    <row r="241" spans="1:26">
      <c r="A241" s="1" t="s">
        <v>16</v>
      </c>
      <c r="B241" s="1" t="s">
        <v>77</v>
      </c>
      <c r="C241" s="1" t="s">
        <v>2163</v>
      </c>
      <c r="F241" s="1" t="s">
        <v>25</v>
      </c>
      <c r="G241" s="4">
        <v>508304.43329999998</v>
      </c>
      <c r="H241" s="4">
        <v>5680473.0312999999</v>
      </c>
      <c r="I241" s="1">
        <v>11</v>
      </c>
      <c r="J241" s="1">
        <v>2008</v>
      </c>
      <c r="K241" s="1" t="s">
        <v>14</v>
      </c>
      <c r="M241" s="1">
        <v>240</v>
      </c>
      <c r="N241" s="1" t="s">
        <v>13</v>
      </c>
      <c r="O241" s="1" t="s">
        <v>3250</v>
      </c>
      <c r="P241" s="1" t="s">
        <v>5285</v>
      </c>
      <c r="R241" s="1" t="s">
        <v>5283</v>
      </c>
      <c r="Z241" s="1" t="s">
        <v>3426</v>
      </c>
    </row>
    <row r="242" spans="1:26">
      <c r="A242" s="1" t="s">
        <v>16</v>
      </c>
      <c r="B242" s="1" t="s">
        <v>77</v>
      </c>
      <c r="C242" s="1" t="s">
        <v>2163</v>
      </c>
      <c r="F242" s="1" t="s">
        <v>25</v>
      </c>
      <c r="G242" s="4">
        <v>507696.17560000002</v>
      </c>
      <c r="H242" s="4">
        <v>5680623.9233999997</v>
      </c>
      <c r="I242" s="1">
        <v>11</v>
      </c>
      <c r="J242" s="1">
        <v>2008</v>
      </c>
      <c r="K242" s="1" t="s">
        <v>14</v>
      </c>
      <c r="M242" s="1">
        <v>241</v>
      </c>
      <c r="N242" s="1" t="s">
        <v>13</v>
      </c>
      <c r="O242" s="1" t="s">
        <v>3250</v>
      </c>
      <c r="P242" s="1" t="s">
        <v>5285</v>
      </c>
      <c r="R242" s="1" t="s">
        <v>5283</v>
      </c>
      <c r="Z242" s="1" t="s">
        <v>3427</v>
      </c>
    </row>
    <row r="243" spans="1:26">
      <c r="A243" s="1" t="s">
        <v>16</v>
      </c>
      <c r="B243" s="1" t="s">
        <v>77</v>
      </c>
      <c r="C243" s="1" t="s">
        <v>2163</v>
      </c>
      <c r="F243" s="1" t="s">
        <v>25</v>
      </c>
      <c r="G243" s="4">
        <v>507884.18040000001</v>
      </c>
      <c r="H243" s="4">
        <v>5679964.2972999997</v>
      </c>
      <c r="I243" s="1">
        <v>11</v>
      </c>
      <c r="J243" s="1">
        <v>2008</v>
      </c>
      <c r="K243" s="1" t="s">
        <v>14</v>
      </c>
      <c r="M243" s="1">
        <v>242</v>
      </c>
      <c r="N243" s="1" t="s">
        <v>13</v>
      </c>
      <c r="O243" s="1" t="s">
        <v>3250</v>
      </c>
      <c r="P243" s="1" t="s">
        <v>5285</v>
      </c>
      <c r="R243" s="1" t="s">
        <v>5283</v>
      </c>
      <c r="Z243" s="1" t="s">
        <v>3428</v>
      </c>
    </row>
    <row r="244" spans="1:26">
      <c r="A244" s="1" t="s">
        <v>16</v>
      </c>
      <c r="B244" s="1" t="s">
        <v>77</v>
      </c>
      <c r="C244" s="1" t="s">
        <v>2163</v>
      </c>
      <c r="F244" s="1" t="s">
        <v>25</v>
      </c>
      <c r="G244" s="4">
        <v>508990.78269999998</v>
      </c>
      <c r="H244" s="4">
        <v>5679288.7588999998</v>
      </c>
      <c r="I244" s="1">
        <v>11</v>
      </c>
      <c r="J244" s="1">
        <v>2008</v>
      </c>
      <c r="K244" s="1" t="s">
        <v>14</v>
      </c>
      <c r="M244" s="1">
        <v>243</v>
      </c>
      <c r="N244" s="1" t="s">
        <v>13</v>
      </c>
      <c r="O244" s="1" t="s">
        <v>3250</v>
      </c>
      <c r="P244" s="1" t="s">
        <v>5285</v>
      </c>
      <c r="R244" s="1" t="s">
        <v>5283</v>
      </c>
      <c r="Z244" s="1" t="s">
        <v>3429</v>
      </c>
    </row>
    <row r="245" spans="1:26">
      <c r="A245" s="1" t="s">
        <v>16</v>
      </c>
      <c r="B245" s="1" t="s">
        <v>77</v>
      </c>
      <c r="C245" s="1" t="s">
        <v>2163</v>
      </c>
      <c r="F245" s="1" t="s">
        <v>25</v>
      </c>
      <c r="G245" s="4">
        <v>508109.81089999998</v>
      </c>
      <c r="H245" s="4">
        <v>5679006.2028000001</v>
      </c>
      <c r="I245" s="1">
        <v>11</v>
      </c>
      <c r="J245" s="1">
        <v>2008</v>
      </c>
      <c r="K245" s="1" t="s">
        <v>14</v>
      </c>
      <c r="M245" s="1">
        <v>244</v>
      </c>
      <c r="N245" s="1" t="s">
        <v>13</v>
      </c>
      <c r="O245" s="1" t="s">
        <v>3250</v>
      </c>
      <c r="P245" s="1" t="s">
        <v>5285</v>
      </c>
      <c r="R245" s="1" t="s">
        <v>5283</v>
      </c>
      <c r="Z245" s="1" t="s">
        <v>3430</v>
      </c>
    </row>
    <row r="246" spans="1:26">
      <c r="A246" s="1" t="s">
        <v>16</v>
      </c>
      <c r="B246" s="1" t="s">
        <v>77</v>
      </c>
      <c r="C246" s="1" t="s">
        <v>2163</v>
      </c>
      <c r="F246" s="1" t="s">
        <v>25</v>
      </c>
      <c r="G246" s="4">
        <v>507398.49060000002</v>
      </c>
      <c r="H246" s="4">
        <v>5679209.0920000002</v>
      </c>
      <c r="I246" s="1">
        <v>11</v>
      </c>
      <c r="J246" s="1">
        <v>2008</v>
      </c>
      <c r="K246" s="1" t="s">
        <v>14</v>
      </c>
      <c r="M246" s="1">
        <v>245</v>
      </c>
      <c r="N246" s="1" t="s">
        <v>13</v>
      </c>
      <c r="O246" s="1" t="s">
        <v>3250</v>
      </c>
      <c r="P246" s="1" t="s">
        <v>5285</v>
      </c>
      <c r="R246" s="1" t="s">
        <v>5283</v>
      </c>
      <c r="Z246" s="1" t="s">
        <v>3431</v>
      </c>
    </row>
    <row r="247" spans="1:26">
      <c r="A247" s="1" t="s">
        <v>16</v>
      </c>
      <c r="B247" s="1" t="s">
        <v>77</v>
      </c>
      <c r="C247" s="1" t="s">
        <v>2163</v>
      </c>
      <c r="F247" s="1" t="s">
        <v>25</v>
      </c>
      <c r="G247" s="4">
        <v>506780.35100000002</v>
      </c>
      <c r="H247" s="4">
        <v>5681245.3454999998</v>
      </c>
      <c r="I247" s="1">
        <v>11</v>
      </c>
      <c r="J247" s="1">
        <v>2008</v>
      </c>
      <c r="K247" s="1" t="s">
        <v>14</v>
      </c>
      <c r="M247" s="1">
        <v>246</v>
      </c>
      <c r="N247" s="1" t="s">
        <v>13</v>
      </c>
      <c r="O247" s="1" t="s">
        <v>3250</v>
      </c>
      <c r="P247" s="1" t="s">
        <v>5285</v>
      </c>
      <c r="R247" s="1" t="s">
        <v>5283</v>
      </c>
      <c r="Z247" s="1" t="s">
        <v>3432</v>
      </c>
    </row>
    <row r="248" spans="1:26">
      <c r="A248" s="1" t="s">
        <v>16</v>
      </c>
      <c r="B248" s="1" t="s">
        <v>77</v>
      </c>
      <c r="C248" s="1" t="s">
        <v>2163</v>
      </c>
      <c r="F248" s="1" t="s">
        <v>25</v>
      </c>
      <c r="G248" s="4">
        <v>507788.61749999999</v>
      </c>
      <c r="H248" s="4">
        <v>5681341.8256000001</v>
      </c>
      <c r="I248" s="1">
        <v>11</v>
      </c>
      <c r="J248" s="1">
        <v>2008</v>
      </c>
      <c r="K248" s="1" t="s">
        <v>14</v>
      </c>
      <c r="M248" s="1">
        <v>247</v>
      </c>
      <c r="N248" s="1" t="s">
        <v>13</v>
      </c>
      <c r="O248" s="1" t="s">
        <v>3182</v>
      </c>
      <c r="P248" s="1" t="s">
        <v>5286</v>
      </c>
      <c r="R248" s="1" t="s">
        <v>5283</v>
      </c>
      <c r="Z248" s="1" t="s">
        <v>3433</v>
      </c>
    </row>
    <row r="249" spans="1:26">
      <c r="A249" s="1" t="s">
        <v>16</v>
      </c>
      <c r="B249" s="1" t="s">
        <v>77</v>
      </c>
      <c r="C249" s="1" t="s">
        <v>2163</v>
      </c>
      <c r="F249" s="1" t="s">
        <v>25</v>
      </c>
      <c r="G249" s="4">
        <v>507955.8762</v>
      </c>
      <c r="H249" s="4">
        <v>5681187.3398000002</v>
      </c>
      <c r="I249" s="1">
        <v>11</v>
      </c>
      <c r="J249" s="1">
        <v>2008</v>
      </c>
      <c r="K249" s="1" t="s">
        <v>14</v>
      </c>
      <c r="M249" s="1">
        <v>248</v>
      </c>
      <c r="N249" s="1" t="s">
        <v>13</v>
      </c>
      <c r="O249" s="1" t="s">
        <v>3182</v>
      </c>
      <c r="P249" s="1" t="s">
        <v>5286</v>
      </c>
      <c r="R249" s="1" t="s">
        <v>5283</v>
      </c>
      <c r="Z249" s="1" t="s">
        <v>3434</v>
      </c>
    </row>
    <row r="250" spans="1:26">
      <c r="A250" s="1" t="s">
        <v>16</v>
      </c>
      <c r="B250" s="1" t="s">
        <v>77</v>
      </c>
      <c r="C250" s="1" t="s">
        <v>2163</v>
      </c>
      <c r="F250" s="1" t="s">
        <v>25</v>
      </c>
      <c r="G250" s="4">
        <v>508060.42310000001</v>
      </c>
      <c r="H250" s="4">
        <v>5681039.8745999997</v>
      </c>
      <c r="I250" s="1">
        <v>11</v>
      </c>
      <c r="J250" s="1">
        <v>2008</v>
      </c>
      <c r="K250" s="1" t="s">
        <v>14</v>
      </c>
      <c r="M250" s="1">
        <v>249</v>
      </c>
      <c r="N250" s="1" t="s">
        <v>13</v>
      </c>
      <c r="O250" s="1" t="s">
        <v>3250</v>
      </c>
      <c r="P250" s="1" t="s">
        <v>5285</v>
      </c>
      <c r="R250" s="1" t="s">
        <v>5283</v>
      </c>
      <c r="Z250" s="1" t="s">
        <v>3435</v>
      </c>
    </row>
    <row r="251" spans="1:26">
      <c r="A251" s="1" t="s">
        <v>16</v>
      </c>
      <c r="B251" s="1" t="s">
        <v>77</v>
      </c>
      <c r="C251" s="1" t="s">
        <v>2163</v>
      </c>
      <c r="F251" s="1" t="s">
        <v>25</v>
      </c>
      <c r="G251" s="4">
        <v>508493.31469999999</v>
      </c>
      <c r="H251" s="4">
        <v>5681197.3251</v>
      </c>
      <c r="I251" s="1">
        <v>11</v>
      </c>
      <c r="J251" s="1">
        <v>2008</v>
      </c>
      <c r="K251" s="1" t="s">
        <v>14</v>
      </c>
      <c r="M251" s="1">
        <v>250</v>
      </c>
      <c r="N251" s="1" t="s">
        <v>13</v>
      </c>
      <c r="O251" s="1" t="s">
        <v>3250</v>
      </c>
      <c r="P251" s="1" t="s">
        <v>5285</v>
      </c>
      <c r="R251" s="1" t="s">
        <v>5283</v>
      </c>
      <c r="Z251" s="1" t="s">
        <v>3436</v>
      </c>
    </row>
    <row r="252" spans="1:26">
      <c r="A252" s="1" t="s">
        <v>16</v>
      </c>
      <c r="B252" s="1" t="s">
        <v>77</v>
      </c>
      <c r="C252" s="1" t="s">
        <v>2163</v>
      </c>
      <c r="F252" s="1" t="s">
        <v>25</v>
      </c>
      <c r="G252" s="4">
        <v>508587.59090000001</v>
      </c>
      <c r="H252" s="4">
        <v>5681107.9479999999</v>
      </c>
      <c r="I252" s="1">
        <v>11</v>
      </c>
      <c r="J252" s="1">
        <v>2008</v>
      </c>
      <c r="K252" s="1" t="s">
        <v>14</v>
      </c>
      <c r="M252" s="1">
        <v>251</v>
      </c>
      <c r="N252" s="1" t="s">
        <v>13</v>
      </c>
      <c r="O252" s="1" t="s">
        <v>3250</v>
      </c>
      <c r="P252" s="1" t="s">
        <v>5285</v>
      </c>
      <c r="R252" s="1" t="s">
        <v>5283</v>
      </c>
      <c r="Z252" s="1" t="s">
        <v>3437</v>
      </c>
    </row>
    <row r="253" spans="1:26">
      <c r="A253" s="1" t="s">
        <v>16</v>
      </c>
      <c r="B253" s="1" t="s">
        <v>77</v>
      </c>
      <c r="C253" s="1" t="s">
        <v>2163</v>
      </c>
      <c r="F253" s="1" t="s">
        <v>25</v>
      </c>
      <c r="G253" s="4">
        <v>509734.51880000002</v>
      </c>
      <c r="H253" s="4">
        <v>5680626.0499999998</v>
      </c>
      <c r="I253" s="1">
        <v>11</v>
      </c>
      <c r="J253" s="1">
        <v>2008</v>
      </c>
      <c r="K253" s="1" t="s">
        <v>14</v>
      </c>
      <c r="M253" s="1">
        <v>252</v>
      </c>
      <c r="N253" s="1" t="s">
        <v>13</v>
      </c>
      <c r="O253" s="1" t="s">
        <v>3250</v>
      </c>
      <c r="P253" s="1" t="s">
        <v>5285</v>
      </c>
      <c r="R253" s="1" t="s">
        <v>5283</v>
      </c>
      <c r="Z253" s="1" t="s">
        <v>3438</v>
      </c>
    </row>
    <row r="254" spans="1:26">
      <c r="A254" s="1" t="s">
        <v>16</v>
      </c>
      <c r="B254" s="1" t="s">
        <v>77</v>
      </c>
      <c r="C254" s="1" t="s">
        <v>2163</v>
      </c>
      <c r="F254" s="1" t="s">
        <v>25</v>
      </c>
      <c r="G254" s="4">
        <v>510729.43310000002</v>
      </c>
      <c r="H254" s="4">
        <v>5680348.1272</v>
      </c>
      <c r="I254" s="1">
        <v>11</v>
      </c>
      <c r="J254" s="1">
        <v>2008</v>
      </c>
      <c r="K254" s="1" t="s">
        <v>14</v>
      </c>
      <c r="M254" s="1">
        <v>253</v>
      </c>
      <c r="N254" s="1" t="s">
        <v>13</v>
      </c>
      <c r="O254" s="1" t="s">
        <v>3250</v>
      </c>
      <c r="P254" s="1" t="s">
        <v>5285</v>
      </c>
      <c r="R254" s="1" t="s">
        <v>5283</v>
      </c>
      <c r="Z254" s="1" t="s">
        <v>3439</v>
      </c>
    </row>
    <row r="255" spans="1:26">
      <c r="A255" s="1" t="s">
        <v>16</v>
      </c>
      <c r="B255" s="1" t="s">
        <v>77</v>
      </c>
      <c r="C255" s="1" t="s">
        <v>2163</v>
      </c>
      <c r="F255" s="1" t="s">
        <v>25</v>
      </c>
      <c r="G255" s="4">
        <v>510685.39409999998</v>
      </c>
      <c r="H255" s="4">
        <v>5679449.0033</v>
      </c>
      <c r="I255" s="1">
        <v>11</v>
      </c>
      <c r="J255" s="1">
        <v>2008</v>
      </c>
      <c r="K255" s="1" t="s">
        <v>14</v>
      </c>
      <c r="M255" s="1">
        <v>254</v>
      </c>
      <c r="N255" s="1" t="s">
        <v>13</v>
      </c>
      <c r="O255" s="1" t="s">
        <v>3250</v>
      </c>
      <c r="P255" s="1" t="s">
        <v>5285</v>
      </c>
      <c r="R255" s="1" t="s">
        <v>5283</v>
      </c>
      <c r="Z255" s="1" t="s">
        <v>3440</v>
      </c>
    </row>
    <row r="256" spans="1:26">
      <c r="A256" s="1" t="s">
        <v>16</v>
      </c>
      <c r="B256" s="1" t="s">
        <v>77</v>
      </c>
      <c r="C256" s="1" t="s">
        <v>2163</v>
      </c>
      <c r="F256" s="1" t="s">
        <v>25</v>
      </c>
      <c r="G256" s="4">
        <v>513253.94</v>
      </c>
      <c r="H256" s="4">
        <v>5678437.4757000003</v>
      </c>
      <c r="I256" s="1">
        <v>11</v>
      </c>
      <c r="J256" s="1">
        <v>2008</v>
      </c>
      <c r="K256" s="1" t="s">
        <v>14</v>
      </c>
      <c r="M256" s="1">
        <v>255</v>
      </c>
      <c r="N256" s="1" t="s">
        <v>13</v>
      </c>
      <c r="O256" s="1" t="s">
        <v>3182</v>
      </c>
      <c r="P256" s="1" t="s">
        <v>5286</v>
      </c>
      <c r="R256" s="1" t="s">
        <v>5283</v>
      </c>
      <c r="Z256" s="1" t="s">
        <v>3441</v>
      </c>
    </row>
    <row r="257" spans="1:26">
      <c r="A257" s="1" t="s">
        <v>16</v>
      </c>
      <c r="B257" s="1" t="s">
        <v>77</v>
      </c>
      <c r="C257" s="1" t="s">
        <v>2163</v>
      </c>
      <c r="F257" s="1" t="s">
        <v>25</v>
      </c>
      <c r="G257" s="4">
        <v>513721.35239999997</v>
      </c>
      <c r="H257" s="4">
        <v>5679221.0969000002</v>
      </c>
      <c r="I257" s="1">
        <v>11</v>
      </c>
      <c r="J257" s="1">
        <v>2008</v>
      </c>
      <c r="K257" s="1" t="s">
        <v>14</v>
      </c>
      <c r="M257" s="1">
        <v>256</v>
      </c>
      <c r="N257" s="1" t="s">
        <v>13</v>
      </c>
      <c r="O257" s="1" t="s">
        <v>3250</v>
      </c>
      <c r="P257" s="1" t="s">
        <v>5285</v>
      </c>
      <c r="R257" s="1" t="s">
        <v>5283</v>
      </c>
      <c r="Z257" s="1" t="s">
        <v>3442</v>
      </c>
    </row>
    <row r="258" spans="1:26">
      <c r="A258" s="1" t="s">
        <v>16</v>
      </c>
      <c r="B258" s="1" t="s">
        <v>77</v>
      </c>
      <c r="C258" s="1" t="s">
        <v>2163</v>
      </c>
      <c r="F258" s="1" t="s">
        <v>25</v>
      </c>
      <c r="G258" s="4">
        <v>515042.06089999998</v>
      </c>
      <c r="H258" s="4">
        <v>5679326.1683999998</v>
      </c>
      <c r="I258" s="1">
        <v>11</v>
      </c>
      <c r="J258" s="1">
        <v>2008</v>
      </c>
      <c r="K258" s="1" t="s">
        <v>14</v>
      </c>
      <c r="M258" s="1">
        <v>257</v>
      </c>
      <c r="N258" s="1" t="s">
        <v>13</v>
      </c>
      <c r="O258" s="1" t="s">
        <v>3182</v>
      </c>
      <c r="P258" s="1" t="s">
        <v>5286</v>
      </c>
      <c r="R258" s="1" t="s">
        <v>5283</v>
      </c>
      <c r="Z258" s="1" t="s">
        <v>3443</v>
      </c>
    </row>
    <row r="259" spans="1:26">
      <c r="A259" s="1" t="s">
        <v>16</v>
      </c>
      <c r="B259" s="1" t="s">
        <v>77</v>
      </c>
      <c r="C259" s="1" t="s">
        <v>2163</v>
      </c>
      <c r="F259" s="1" t="s">
        <v>25</v>
      </c>
      <c r="G259" s="4">
        <v>515228.70600000001</v>
      </c>
      <c r="H259" s="4">
        <v>5679932.7503000004</v>
      </c>
      <c r="I259" s="1">
        <v>11</v>
      </c>
      <c r="J259" s="1">
        <v>2008</v>
      </c>
      <c r="K259" s="1" t="s">
        <v>14</v>
      </c>
      <c r="M259" s="1">
        <v>258</v>
      </c>
      <c r="N259" s="1" t="s">
        <v>13</v>
      </c>
      <c r="O259" s="1" t="s">
        <v>3250</v>
      </c>
      <c r="P259" s="1" t="s">
        <v>5285</v>
      </c>
      <c r="R259" s="1" t="s">
        <v>5283</v>
      </c>
      <c r="Z259" s="1" t="s">
        <v>3444</v>
      </c>
    </row>
    <row r="260" spans="1:26">
      <c r="A260" s="1" t="s">
        <v>16</v>
      </c>
      <c r="B260" s="1" t="s">
        <v>77</v>
      </c>
      <c r="C260" s="1" t="s">
        <v>2163</v>
      </c>
      <c r="F260" s="1" t="s">
        <v>25</v>
      </c>
      <c r="G260" s="4">
        <v>515172.5404</v>
      </c>
      <c r="H260" s="4">
        <v>5679338.2807999998</v>
      </c>
      <c r="I260" s="1">
        <v>11</v>
      </c>
      <c r="J260" s="1">
        <v>2008</v>
      </c>
      <c r="K260" s="1" t="s">
        <v>14</v>
      </c>
      <c r="M260" s="1">
        <v>259</v>
      </c>
      <c r="N260" s="1" t="s">
        <v>13</v>
      </c>
      <c r="O260" s="1" t="s">
        <v>3250</v>
      </c>
      <c r="P260" s="1" t="s">
        <v>5285</v>
      </c>
      <c r="R260" s="1" t="s">
        <v>5283</v>
      </c>
      <c r="Z260" s="1" t="s">
        <v>3445</v>
      </c>
    </row>
    <row r="261" spans="1:26">
      <c r="A261" s="1" t="s">
        <v>16</v>
      </c>
      <c r="B261" s="1" t="s">
        <v>77</v>
      </c>
      <c r="C261" s="1" t="s">
        <v>2163</v>
      </c>
      <c r="F261" s="1" t="s">
        <v>25</v>
      </c>
      <c r="G261" s="4">
        <v>515294.93119999999</v>
      </c>
      <c r="H261" s="4">
        <v>5679115.7293999996</v>
      </c>
      <c r="I261" s="1">
        <v>11</v>
      </c>
      <c r="J261" s="1">
        <v>2008</v>
      </c>
      <c r="K261" s="1" t="s">
        <v>14</v>
      </c>
      <c r="M261" s="1">
        <v>260</v>
      </c>
      <c r="N261" s="1" t="s">
        <v>13</v>
      </c>
      <c r="O261" s="1" t="s">
        <v>3250</v>
      </c>
      <c r="P261" s="1" t="s">
        <v>5285</v>
      </c>
      <c r="R261" s="1" t="s">
        <v>5283</v>
      </c>
      <c r="Z261" s="1" t="s">
        <v>3446</v>
      </c>
    </row>
    <row r="262" spans="1:26">
      <c r="A262" s="1" t="s">
        <v>16</v>
      </c>
      <c r="B262" s="1" t="s">
        <v>77</v>
      </c>
      <c r="C262" s="1" t="s">
        <v>2163</v>
      </c>
      <c r="F262" s="1" t="s">
        <v>25</v>
      </c>
      <c r="G262" s="4">
        <v>515396.55450000003</v>
      </c>
      <c r="H262" s="4">
        <v>5678806.1736000003</v>
      </c>
      <c r="I262" s="1">
        <v>11</v>
      </c>
      <c r="J262" s="1">
        <v>2008</v>
      </c>
      <c r="K262" s="1" t="s">
        <v>14</v>
      </c>
      <c r="M262" s="1">
        <v>261</v>
      </c>
      <c r="N262" s="1" t="s">
        <v>13</v>
      </c>
      <c r="O262" s="1" t="s">
        <v>3182</v>
      </c>
      <c r="P262" s="1" t="s">
        <v>5286</v>
      </c>
      <c r="R262" s="1" t="s">
        <v>5283</v>
      </c>
      <c r="Z262" s="1" t="s">
        <v>3447</v>
      </c>
    </row>
    <row r="263" spans="1:26">
      <c r="A263" s="1" t="s">
        <v>16</v>
      </c>
      <c r="B263" s="1" t="s">
        <v>77</v>
      </c>
      <c r="C263" s="1" t="s">
        <v>2163</v>
      </c>
      <c r="F263" s="1" t="s">
        <v>25</v>
      </c>
      <c r="G263" s="4">
        <v>515550.3431</v>
      </c>
      <c r="H263" s="4">
        <v>5678633.71</v>
      </c>
      <c r="I263" s="1">
        <v>11</v>
      </c>
      <c r="J263" s="1">
        <v>2008</v>
      </c>
      <c r="K263" s="1" t="s">
        <v>14</v>
      </c>
      <c r="M263" s="1">
        <v>262</v>
      </c>
      <c r="N263" s="1" t="s">
        <v>13</v>
      </c>
      <c r="O263" s="1" t="s">
        <v>3250</v>
      </c>
      <c r="P263" s="1" t="s">
        <v>5285</v>
      </c>
      <c r="R263" s="1" t="s">
        <v>5283</v>
      </c>
      <c r="Z263" s="1" t="s">
        <v>3448</v>
      </c>
    </row>
    <row r="264" spans="1:26">
      <c r="A264" s="1" t="s">
        <v>16</v>
      </c>
      <c r="B264" s="1" t="s">
        <v>77</v>
      </c>
      <c r="C264" s="1" t="s">
        <v>2163</v>
      </c>
      <c r="F264" s="1" t="s">
        <v>25</v>
      </c>
      <c r="G264" s="4">
        <v>516177.95199999999</v>
      </c>
      <c r="H264" s="4">
        <v>5678790.9220000003</v>
      </c>
      <c r="I264" s="1">
        <v>11</v>
      </c>
      <c r="J264" s="1">
        <v>2008</v>
      </c>
      <c r="K264" s="1" t="s">
        <v>14</v>
      </c>
      <c r="M264" s="1">
        <v>263</v>
      </c>
      <c r="N264" s="1" t="s">
        <v>13</v>
      </c>
      <c r="O264" s="1" t="s">
        <v>3178</v>
      </c>
      <c r="P264" s="1" t="s">
        <v>5278</v>
      </c>
      <c r="R264" s="1" t="s">
        <v>5283</v>
      </c>
      <c r="Z264" s="1" t="s">
        <v>3449</v>
      </c>
    </row>
    <row r="265" spans="1:26">
      <c r="A265" s="1" t="s">
        <v>16</v>
      </c>
      <c r="B265" s="1" t="s">
        <v>77</v>
      </c>
      <c r="C265" s="1" t="s">
        <v>2163</v>
      </c>
      <c r="F265" s="1" t="s">
        <v>25</v>
      </c>
      <c r="G265" s="4">
        <v>516107.13260000001</v>
      </c>
      <c r="H265" s="4">
        <v>5678607.1613999996</v>
      </c>
      <c r="I265" s="1">
        <v>11</v>
      </c>
      <c r="J265" s="1">
        <v>2008</v>
      </c>
      <c r="K265" s="1" t="s">
        <v>14</v>
      </c>
      <c r="M265" s="1">
        <v>264</v>
      </c>
      <c r="N265" s="1" t="s">
        <v>13</v>
      </c>
      <c r="O265" s="1" t="s">
        <v>3178</v>
      </c>
      <c r="P265" s="1" t="s">
        <v>5278</v>
      </c>
      <c r="R265" s="1" t="s">
        <v>5283</v>
      </c>
      <c r="Z265" s="1" t="s">
        <v>3450</v>
      </c>
    </row>
    <row r="266" spans="1:26">
      <c r="A266" s="1" t="s">
        <v>16</v>
      </c>
      <c r="B266" s="1" t="s">
        <v>77</v>
      </c>
      <c r="C266" s="1" t="s">
        <v>2163</v>
      </c>
      <c r="F266" s="1" t="s">
        <v>25</v>
      </c>
      <c r="G266" s="4">
        <v>516239.25160000002</v>
      </c>
      <c r="H266" s="4">
        <v>5678672.3306999998</v>
      </c>
      <c r="I266" s="1">
        <v>11</v>
      </c>
      <c r="J266" s="1">
        <v>2008</v>
      </c>
      <c r="K266" s="1" t="s">
        <v>14</v>
      </c>
      <c r="M266" s="1">
        <v>265</v>
      </c>
      <c r="N266" s="1" t="s">
        <v>13</v>
      </c>
      <c r="O266" s="1" t="s">
        <v>3178</v>
      </c>
      <c r="P266" s="1" t="s">
        <v>5278</v>
      </c>
      <c r="R266" s="1" t="s">
        <v>5283</v>
      </c>
      <c r="Z266" s="1" t="s">
        <v>3451</v>
      </c>
    </row>
    <row r="267" spans="1:26">
      <c r="A267" s="1" t="s">
        <v>16</v>
      </c>
      <c r="B267" s="1" t="s">
        <v>77</v>
      </c>
      <c r="C267" s="1" t="s">
        <v>2163</v>
      </c>
      <c r="F267" s="1" t="s">
        <v>25</v>
      </c>
      <c r="G267" s="4">
        <v>516532.41950000002</v>
      </c>
      <c r="H267" s="4">
        <v>5679398.7594999997</v>
      </c>
      <c r="I267" s="1">
        <v>11</v>
      </c>
      <c r="J267" s="1">
        <v>2008</v>
      </c>
      <c r="K267" s="1" t="s">
        <v>14</v>
      </c>
      <c r="M267" s="1">
        <v>266</v>
      </c>
      <c r="N267" s="1" t="s">
        <v>13</v>
      </c>
      <c r="O267" s="1" t="s">
        <v>3250</v>
      </c>
      <c r="P267" s="1" t="s">
        <v>5285</v>
      </c>
      <c r="R267" s="1" t="s">
        <v>5283</v>
      </c>
      <c r="Z267" s="1" t="s">
        <v>3452</v>
      </c>
    </row>
    <row r="268" spans="1:26">
      <c r="A268" s="1" t="s">
        <v>16</v>
      </c>
      <c r="B268" s="1" t="s">
        <v>77</v>
      </c>
      <c r="C268" s="1" t="s">
        <v>2163</v>
      </c>
      <c r="F268" s="1" t="s">
        <v>25</v>
      </c>
      <c r="G268" s="4">
        <v>517289.69579999999</v>
      </c>
      <c r="H268" s="4">
        <v>5679362.0864000004</v>
      </c>
      <c r="I268" s="1">
        <v>11</v>
      </c>
      <c r="J268" s="1">
        <v>2008</v>
      </c>
      <c r="K268" s="1" t="s">
        <v>14</v>
      </c>
      <c r="M268" s="1">
        <v>267</v>
      </c>
      <c r="N268" s="1" t="s">
        <v>13</v>
      </c>
      <c r="O268" s="1" t="s">
        <v>3250</v>
      </c>
      <c r="P268" s="1" t="s">
        <v>5285</v>
      </c>
      <c r="R268" s="1" t="s">
        <v>5283</v>
      </c>
      <c r="Z268" s="1" t="s">
        <v>3453</v>
      </c>
    </row>
    <row r="269" spans="1:26">
      <c r="A269" s="1" t="s">
        <v>16</v>
      </c>
      <c r="B269" s="1" t="s">
        <v>77</v>
      </c>
      <c r="C269" s="1" t="s">
        <v>2163</v>
      </c>
      <c r="F269" s="1" t="s">
        <v>25</v>
      </c>
      <c r="G269" s="4">
        <v>519267.00640000001</v>
      </c>
      <c r="H269" s="4">
        <v>5677678.5861</v>
      </c>
      <c r="I269" s="1">
        <v>11</v>
      </c>
      <c r="J269" s="1">
        <v>2008</v>
      </c>
      <c r="K269" s="1" t="s">
        <v>14</v>
      </c>
      <c r="M269" s="1">
        <v>268</v>
      </c>
      <c r="N269" s="1" t="s">
        <v>13</v>
      </c>
      <c r="O269" s="1" t="s">
        <v>3250</v>
      </c>
      <c r="P269" s="1" t="s">
        <v>5285</v>
      </c>
      <c r="R269" s="1" t="s">
        <v>5283</v>
      </c>
      <c r="Z269" s="1" t="s">
        <v>3454</v>
      </c>
    </row>
    <row r="270" spans="1:26">
      <c r="A270" s="1" t="s">
        <v>16</v>
      </c>
      <c r="B270" s="1" t="s">
        <v>77</v>
      </c>
      <c r="C270" s="1" t="s">
        <v>2163</v>
      </c>
      <c r="F270" s="1" t="s">
        <v>25</v>
      </c>
      <c r="G270" s="4">
        <v>520587.11170000001</v>
      </c>
      <c r="H270" s="4">
        <v>5676494.6772999996</v>
      </c>
      <c r="I270" s="1">
        <v>11</v>
      </c>
      <c r="J270" s="1">
        <v>2008</v>
      </c>
      <c r="K270" s="1" t="s">
        <v>14</v>
      </c>
      <c r="M270" s="1">
        <v>269</v>
      </c>
      <c r="N270" s="1" t="s">
        <v>13</v>
      </c>
      <c r="O270" s="1" t="s">
        <v>3182</v>
      </c>
      <c r="P270" s="1" t="s">
        <v>5286</v>
      </c>
      <c r="R270" s="1" t="s">
        <v>5283</v>
      </c>
      <c r="Z270" s="1" t="s">
        <v>3455</v>
      </c>
    </row>
    <row r="271" spans="1:26">
      <c r="A271" s="1" t="s">
        <v>16</v>
      </c>
      <c r="B271" s="1" t="s">
        <v>77</v>
      </c>
      <c r="C271" s="1" t="s">
        <v>2163</v>
      </c>
      <c r="F271" s="1" t="s">
        <v>25</v>
      </c>
      <c r="G271" s="4">
        <v>523094.14250000002</v>
      </c>
      <c r="H271" s="4">
        <v>5675277.6679999996</v>
      </c>
      <c r="I271" s="1">
        <v>11</v>
      </c>
      <c r="J271" s="1">
        <v>2008</v>
      </c>
      <c r="K271" s="1" t="s">
        <v>14</v>
      </c>
      <c r="M271" s="1">
        <v>270</v>
      </c>
      <c r="N271" s="1" t="s">
        <v>13</v>
      </c>
      <c r="O271" s="1" t="s">
        <v>3250</v>
      </c>
      <c r="P271" s="1" t="s">
        <v>5285</v>
      </c>
      <c r="R271" s="1" t="s">
        <v>5283</v>
      </c>
      <c r="Z271" s="1" t="s">
        <v>3456</v>
      </c>
    </row>
    <row r="272" spans="1:26">
      <c r="A272" s="1" t="s">
        <v>16</v>
      </c>
      <c r="B272" s="1" t="s">
        <v>77</v>
      </c>
      <c r="C272" s="1" t="s">
        <v>2163</v>
      </c>
      <c r="F272" s="1" t="s">
        <v>25</v>
      </c>
      <c r="G272" s="4">
        <v>523200.37219999998</v>
      </c>
      <c r="H272" s="4">
        <v>5675216.2834000001</v>
      </c>
      <c r="I272" s="1">
        <v>11</v>
      </c>
      <c r="J272" s="1">
        <v>2008</v>
      </c>
      <c r="K272" s="1" t="s">
        <v>14</v>
      </c>
      <c r="M272" s="1">
        <v>271</v>
      </c>
      <c r="N272" s="1" t="s">
        <v>13</v>
      </c>
      <c r="O272" s="1" t="s">
        <v>3182</v>
      </c>
      <c r="P272" s="1" t="s">
        <v>5286</v>
      </c>
      <c r="R272" s="1" t="s">
        <v>5283</v>
      </c>
      <c r="Z272" s="1" t="s">
        <v>3457</v>
      </c>
    </row>
    <row r="273" spans="1:26">
      <c r="A273" s="1" t="s">
        <v>16</v>
      </c>
      <c r="B273" s="1" t="s">
        <v>77</v>
      </c>
      <c r="C273" s="1" t="s">
        <v>2163</v>
      </c>
      <c r="F273" s="1" t="s">
        <v>25</v>
      </c>
      <c r="G273" s="4">
        <v>523277.7072</v>
      </c>
      <c r="H273" s="4">
        <v>5675085.9226000002</v>
      </c>
      <c r="I273" s="1">
        <v>11</v>
      </c>
      <c r="J273" s="1">
        <v>2008</v>
      </c>
      <c r="K273" s="1" t="s">
        <v>14</v>
      </c>
      <c r="M273" s="1">
        <v>272</v>
      </c>
      <c r="N273" s="1" t="s">
        <v>13</v>
      </c>
      <c r="O273" s="1" t="s">
        <v>3182</v>
      </c>
      <c r="P273" s="1" t="s">
        <v>5286</v>
      </c>
      <c r="R273" s="1" t="s">
        <v>5283</v>
      </c>
      <c r="Z273" s="1" t="s">
        <v>3458</v>
      </c>
    </row>
    <row r="274" spans="1:26">
      <c r="A274" s="1" t="s">
        <v>16</v>
      </c>
      <c r="B274" s="1" t="s">
        <v>77</v>
      </c>
      <c r="C274" s="1" t="s">
        <v>2163</v>
      </c>
      <c r="F274" s="1" t="s">
        <v>25</v>
      </c>
      <c r="G274" s="4">
        <v>523274.8003</v>
      </c>
      <c r="H274" s="4">
        <v>5674984.3535000002</v>
      </c>
      <c r="I274" s="1">
        <v>11</v>
      </c>
      <c r="J274" s="1">
        <v>2008</v>
      </c>
      <c r="K274" s="1" t="s">
        <v>14</v>
      </c>
      <c r="M274" s="1">
        <v>273</v>
      </c>
      <c r="N274" s="1" t="s">
        <v>13</v>
      </c>
      <c r="O274" s="1" t="s">
        <v>3182</v>
      </c>
      <c r="P274" s="1" t="s">
        <v>5286</v>
      </c>
      <c r="R274" s="1" t="s">
        <v>5283</v>
      </c>
      <c r="Z274" s="1" t="s">
        <v>3459</v>
      </c>
    </row>
    <row r="275" spans="1:26">
      <c r="A275" s="1" t="s">
        <v>16</v>
      </c>
      <c r="B275" s="1" t="s">
        <v>77</v>
      </c>
      <c r="C275" s="1" t="s">
        <v>2163</v>
      </c>
      <c r="F275" s="1" t="s">
        <v>25</v>
      </c>
      <c r="G275" s="4">
        <v>523407.1324</v>
      </c>
      <c r="H275" s="4">
        <v>5675003.8860999998</v>
      </c>
      <c r="I275" s="1">
        <v>11</v>
      </c>
      <c r="J275" s="1">
        <v>2008</v>
      </c>
      <c r="K275" s="1" t="s">
        <v>14</v>
      </c>
      <c r="M275" s="1">
        <v>274</v>
      </c>
      <c r="N275" s="1" t="s">
        <v>13</v>
      </c>
      <c r="O275" s="1" t="s">
        <v>3182</v>
      </c>
      <c r="P275" s="1" t="s">
        <v>5286</v>
      </c>
      <c r="R275" s="1" t="s">
        <v>5283</v>
      </c>
      <c r="Z275" s="1" t="s">
        <v>3460</v>
      </c>
    </row>
    <row r="276" spans="1:26">
      <c r="A276" s="1" t="s">
        <v>16</v>
      </c>
      <c r="B276" s="1" t="s">
        <v>77</v>
      </c>
      <c r="C276" s="1" t="s">
        <v>2163</v>
      </c>
      <c r="F276" s="1" t="s">
        <v>25</v>
      </c>
      <c r="G276" s="4">
        <v>523890.88630000001</v>
      </c>
      <c r="H276" s="4">
        <v>5674942.1661</v>
      </c>
      <c r="I276" s="1">
        <v>11</v>
      </c>
      <c r="J276" s="1">
        <v>2008</v>
      </c>
      <c r="K276" s="1" t="s">
        <v>14</v>
      </c>
      <c r="M276" s="1">
        <v>275</v>
      </c>
      <c r="N276" s="1" t="s">
        <v>13</v>
      </c>
      <c r="O276" s="1" t="s">
        <v>3182</v>
      </c>
      <c r="P276" s="1" t="s">
        <v>5286</v>
      </c>
      <c r="R276" s="1" t="s">
        <v>5283</v>
      </c>
      <c r="Z276" s="1" t="s">
        <v>3461</v>
      </c>
    </row>
    <row r="277" spans="1:26">
      <c r="A277" s="1" t="s">
        <v>16</v>
      </c>
      <c r="B277" s="1" t="s">
        <v>77</v>
      </c>
      <c r="C277" s="1" t="s">
        <v>2163</v>
      </c>
      <c r="F277" s="1" t="s">
        <v>25</v>
      </c>
      <c r="G277" s="4">
        <v>524021.5344</v>
      </c>
      <c r="H277" s="4">
        <v>5674903.1140000001</v>
      </c>
      <c r="I277" s="1">
        <v>11</v>
      </c>
      <c r="J277" s="1">
        <v>2008</v>
      </c>
      <c r="K277" s="1" t="s">
        <v>14</v>
      </c>
      <c r="M277" s="1">
        <v>276</v>
      </c>
      <c r="N277" s="1" t="s">
        <v>13</v>
      </c>
      <c r="O277" s="1" t="s">
        <v>3182</v>
      </c>
      <c r="P277" s="1" t="s">
        <v>5286</v>
      </c>
      <c r="R277" s="1" t="s">
        <v>5283</v>
      </c>
      <c r="Z277" s="1" t="s">
        <v>3462</v>
      </c>
    </row>
    <row r="278" spans="1:26">
      <c r="A278" s="1" t="s">
        <v>16</v>
      </c>
      <c r="B278" s="1" t="s">
        <v>77</v>
      </c>
      <c r="C278" s="1" t="s">
        <v>2163</v>
      </c>
      <c r="F278" s="1" t="s">
        <v>25</v>
      </c>
      <c r="G278" s="4">
        <v>524316.71950000001</v>
      </c>
      <c r="H278" s="4">
        <v>5674580.4463</v>
      </c>
      <c r="I278" s="1">
        <v>11</v>
      </c>
      <c r="J278" s="1">
        <v>2008</v>
      </c>
      <c r="K278" s="1" t="s">
        <v>14</v>
      </c>
      <c r="M278" s="1">
        <v>277</v>
      </c>
      <c r="N278" s="1" t="s">
        <v>13</v>
      </c>
      <c r="O278" s="1" t="s">
        <v>3182</v>
      </c>
      <c r="P278" s="1" t="s">
        <v>5286</v>
      </c>
      <c r="R278" s="1" t="s">
        <v>5283</v>
      </c>
      <c r="Z278" s="1" t="s">
        <v>3463</v>
      </c>
    </row>
    <row r="279" spans="1:26">
      <c r="A279" s="1" t="s">
        <v>16</v>
      </c>
      <c r="B279" s="1" t="s">
        <v>77</v>
      </c>
      <c r="C279" s="1" t="s">
        <v>2163</v>
      </c>
      <c r="F279" s="1" t="s">
        <v>25</v>
      </c>
      <c r="G279" s="4">
        <v>524856.29189999995</v>
      </c>
      <c r="H279" s="4">
        <v>5673868.6754000001</v>
      </c>
      <c r="I279" s="1">
        <v>11</v>
      </c>
      <c r="J279" s="1">
        <v>2008</v>
      </c>
      <c r="K279" s="1" t="s">
        <v>14</v>
      </c>
      <c r="M279" s="1">
        <v>278</v>
      </c>
      <c r="N279" s="1" t="s">
        <v>13</v>
      </c>
      <c r="O279" s="1" t="s">
        <v>3250</v>
      </c>
      <c r="P279" s="1" t="s">
        <v>5285</v>
      </c>
      <c r="R279" s="1" t="s">
        <v>5283</v>
      </c>
      <c r="Z279" s="1" t="s">
        <v>3464</v>
      </c>
    </row>
    <row r="280" spans="1:26">
      <c r="A280" s="1" t="s">
        <v>16</v>
      </c>
      <c r="B280" s="1" t="s">
        <v>77</v>
      </c>
      <c r="C280" s="1" t="s">
        <v>2163</v>
      </c>
      <c r="F280" s="1" t="s">
        <v>25</v>
      </c>
      <c r="G280" s="4">
        <v>525256.16070000001</v>
      </c>
      <c r="H280" s="4">
        <v>5673273.4998000003</v>
      </c>
      <c r="I280" s="1">
        <v>11</v>
      </c>
      <c r="J280" s="1">
        <v>2008</v>
      </c>
      <c r="K280" s="1" t="s">
        <v>14</v>
      </c>
      <c r="M280" s="1">
        <v>279</v>
      </c>
      <c r="N280" s="1" t="s">
        <v>13</v>
      </c>
      <c r="O280" s="1" t="s">
        <v>3250</v>
      </c>
      <c r="P280" s="1" t="s">
        <v>5285</v>
      </c>
      <c r="R280" s="1" t="s">
        <v>5283</v>
      </c>
      <c r="Z280" s="1" t="s">
        <v>3465</v>
      </c>
    </row>
    <row r="281" spans="1:26">
      <c r="A281" s="1" t="s">
        <v>16</v>
      </c>
      <c r="B281" s="1" t="s">
        <v>77</v>
      </c>
      <c r="C281" s="1" t="s">
        <v>2163</v>
      </c>
      <c r="F281" s="1" t="s">
        <v>25</v>
      </c>
      <c r="G281" s="4">
        <v>525448.66650000005</v>
      </c>
      <c r="H281" s="4">
        <v>5673443.6971000005</v>
      </c>
      <c r="I281" s="1">
        <v>11</v>
      </c>
      <c r="J281" s="1">
        <v>2008</v>
      </c>
      <c r="K281" s="1" t="s">
        <v>14</v>
      </c>
      <c r="M281" s="1">
        <v>280</v>
      </c>
      <c r="N281" s="1" t="s">
        <v>13</v>
      </c>
      <c r="O281" s="1" t="s">
        <v>3182</v>
      </c>
      <c r="P281" s="1" t="s">
        <v>5286</v>
      </c>
      <c r="R281" s="1" t="s">
        <v>5283</v>
      </c>
      <c r="Z281" s="1" t="s">
        <v>3466</v>
      </c>
    </row>
    <row r="282" spans="1:26">
      <c r="A282" s="1" t="s">
        <v>16</v>
      </c>
      <c r="B282" s="1" t="s">
        <v>77</v>
      </c>
      <c r="C282" s="1" t="s">
        <v>2163</v>
      </c>
      <c r="F282" s="1" t="s">
        <v>25</v>
      </c>
      <c r="G282" s="4">
        <v>526386.31039999996</v>
      </c>
      <c r="H282" s="4">
        <v>5672652.6147999996</v>
      </c>
      <c r="I282" s="1">
        <v>11</v>
      </c>
      <c r="J282" s="1">
        <v>2008</v>
      </c>
      <c r="K282" s="1" t="s">
        <v>14</v>
      </c>
      <c r="M282" s="1">
        <v>281</v>
      </c>
      <c r="N282" s="1" t="s">
        <v>13</v>
      </c>
      <c r="O282" s="1" t="s">
        <v>3250</v>
      </c>
      <c r="P282" s="1" t="s">
        <v>5285</v>
      </c>
      <c r="R282" s="1" t="s">
        <v>5283</v>
      </c>
      <c r="Z282" s="1" t="s">
        <v>3467</v>
      </c>
    </row>
    <row r="283" spans="1:26">
      <c r="A283" s="1" t="s">
        <v>16</v>
      </c>
      <c r="B283" s="1" t="s">
        <v>77</v>
      </c>
      <c r="C283" s="1" t="s">
        <v>2163</v>
      </c>
      <c r="F283" s="1" t="s">
        <v>25</v>
      </c>
      <c r="G283" s="4">
        <v>528746.21160000004</v>
      </c>
      <c r="H283" s="4">
        <v>5670658.8252999997</v>
      </c>
      <c r="I283" s="1">
        <v>11</v>
      </c>
      <c r="J283" s="1">
        <v>2008</v>
      </c>
      <c r="K283" s="1" t="s">
        <v>14</v>
      </c>
      <c r="M283" s="1">
        <v>282</v>
      </c>
      <c r="N283" s="1" t="s">
        <v>13</v>
      </c>
      <c r="O283" s="1" t="s">
        <v>3250</v>
      </c>
      <c r="P283" s="1" t="s">
        <v>5285</v>
      </c>
      <c r="R283" s="1" t="s">
        <v>5283</v>
      </c>
      <c r="Z283" s="1" t="s">
        <v>3468</v>
      </c>
    </row>
    <row r="284" spans="1:26">
      <c r="A284" s="1" t="s">
        <v>16</v>
      </c>
      <c r="B284" s="1" t="s">
        <v>77</v>
      </c>
      <c r="C284" s="1" t="s">
        <v>2163</v>
      </c>
      <c r="F284" s="1" t="s">
        <v>25</v>
      </c>
      <c r="G284" s="4">
        <v>529212.68169999996</v>
      </c>
      <c r="H284" s="4">
        <v>5670196.8289999999</v>
      </c>
      <c r="I284" s="1">
        <v>11</v>
      </c>
      <c r="J284" s="1">
        <v>2008</v>
      </c>
      <c r="K284" s="1" t="s">
        <v>14</v>
      </c>
      <c r="M284" s="1">
        <v>283</v>
      </c>
      <c r="N284" s="1" t="s">
        <v>13</v>
      </c>
      <c r="O284" s="1" t="s">
        <v>3182</v>
      </c>
      <c r="P284" s="1" t="s">
        <v>5286</v>
      </c>
      <c r="R284" s="1" t="s">
        <v>5283</v>
      </c>
      <c r="Z284" s="1" t="s">
        <v>3469</v>
      </c>
    </row>
    <row r="285" spans="1:26">
      <c r="A285" s="1" t="s">
        <v>16</v>
      </c>
      <c r="B285" s="1" t="s">
        <v>77</v>
      </c>
      <c r="C285" s="1" t="s">
        <v>2163</v>
      </c>
      <c r="F285" s="1" t="s">
        <v>25</v>
      </c>
      <c r="G285" s="4">
        <v>529789.99739999999</v>
      </c>
      <c r="H285" s="4">
        <v>5669432.2242000001</v>
      </c>
      <c r="I285" s="1">
        <v>11</v>
      </c>
      <c r="J285" s="1">
        <v>2008</v>
      </c>
      <c r="K285" s="1" t="s">
        <v>14</v>
      </c>
      <c r="M285" s="1">
        <v>284</v>
      </c>
      <c r="N285" s="1" t="s">
        <v>13</v>
      </c>
      <c r="O285" s="1" t="s">
        <v>3182</v>
      </c>
      <c r="P285" s="1" t="s">
        <v>5286</v>
      </c>
      <c r="R285" s="1" t="s">
        <v>5283</v>
      </c>
      <c r="Z285" s="1" t="s">
        <v>3470</v>
      </c>
    </row>
    <row r="286" spans="1:26">
      <c r="A286" s="1" t="s">
        <v>16</v>
      </c>
      <c r="B286" s="1" t="s">
        <v>77</v>
      </c>
      <c r="C286" s="1" t="s">
        <v>2163</v>
      </c>
      <c r="F286" s="1" t="s">
        <v>25</v>
      </c>
      <c r="G286" s="4">
        <v>529742.25320000004</v>
      </c>
      <c r="H286" s="4">
        <v>5668825.0541000003</v>
      </c>
      <c r="I286" s="1">
        <v>11</v>
      </c>
      <c r="J286" s="1">
        <v>2008</v>
      </c>
      <c r="K286" s="1" t="s">
        <v>14</v>
      </c>
      <c r="M286" s="1">
        <v>285</v>
      </c>
      <c r="N286" s="1" t="s">
        <v>13</v>
      </c>
      <c r="O286" s="1" t="s">
        <v>3182</v>
      </c>
      <c r="P286" s="1" t="s">
        <v>5286</v>
      </c>
      <c r="R286" s="1" t="s">
        <v>5283</v>
      </c>
      <c r="Z286" s="1" t="s">
        <v>3471</v>
      </c>
    </row>
    <row r="287" spans="1:26">
      <c r="A287" s="1" t="s">
        <v>16</v>
      </c>
      <c r="B287" s="1" t="s">
        <v>77</v>
      </c>
      <c r="C287" s="1" t="s">
        <v>2163</v>
      </c>
      <c r="F287" s="1" t="s">
        <v>25</v>
      </c>
      <c r="G287" s="4">
        <v>531003.67059999995</v>
      </c>
      <c r="H287" s="4">
        <v>5665923.6218999997</v>
      </c>
      <c r="I287" s="1">
        <v>11</v>
      </c>
      <c r="J287" s="1">
        <v>2008</v>
      </c>
      <c r="K287" s="1" t="s">
        <v>14</v>
      </c>
      <c r="M287" s="1">
        <v>286</v>
      </c>
      <c r="N287" s="1" t="s">
        <v>13</v>
      </c>
      <c r="O287" s="1" t="s">
        <v>3178</v>
      </c>
      <c r="P287" s="1" t="s">
        <v>5278</v>
      </c>
      <c r="R287" s="1" t="s">
        <v>5283</v>
      </c>
      <c r="Z287" s="1" t="s">
        <v>3472</v>
      </c>
    </row>
    <row r="288" spans="1:26">
      <c r="A288" s="1" t="s">
        <v>16</v>
      </c>
      <c r="B288" s="1" t="s">
        <v>77</v>
      </c>
      <c r="C288" s="1" t="s">
        <v>2163</v>
      </c>
      <c r="F288" s="1" t="s">
        <v>25</v>
      </c>
      <c r="G288" s="4">
        <v>531374.40419999999</v>
      </c>
      <c r="H288" s="4">
        <v>5665655.7177999998</v>
      </c>
      <c r="I288" s="1">
        <v>11</v>
      </c>
      <c r="J288" s="1">
        <v>2008</v>
      </c>
      <c r="K288" s="1" t="s">
        <v>14</v>
      </c>
      <c r="M288" s="1">
        <v>287</v>
      </c>
      <c r="N288" s="1" t="s">
        <v>13</v>
      </c>
      <c r="O288" s="1" t="s">
        <v>3182</v>
      </c>
      <c r="P288" s="1" t="s">
        <v>5286</v>
      </c>
      <c r="R288" s="1" t="s">
        <v>5283</v>
      </c>
      <c r="Z288" s="1" t="s">
        <v>3473</v>
      </c>
    </row>
    <row r="289" spans="1:26">
      <c r="A289" s="1" t="s">
        <v>16</v>
      </c>
      <c r="B289" s="1" t="s">
        <v>77</v>
      </c>
      <c r="C289" s="1" t="s">
        <v>2229</v>
      </c>
      <c r="F289" s="1" t="s">
        <v>25</v>
      </c>
      <c r="G289" s="4">
        <v>531640.64170000004</v>
      </c>
      <c r="H289" s="4">
        <v>5665125.8095000004</v>
      </c>
      <c r="I289" s="1">
        <v>11</v>
      </c>
      <c r="J289" s="1">
        <v>2008</v>
      </c>
      <c r="K289" s="1" t="s">
        <v>14</v>
      </c>
      <c r="M289" s="1">
        <v>288</v>
      </c>
      <c r="N289" s="1" t="s">
        <v>13</v>
      </c>
      <c r="O289" s="1" t="s">
        <v>3182</v>
      </c>
      <c r="P289" s="1" t="s">
        <v>5286</v>
      </c>
      <c r="R289" s="1" t="s">
        <v>5283</v>
      </c>
      <c r="Z289" s="1" t="s">
        <v>3474</v>
      </c>
    </row>
    <row r="290" spans="1:26">
      <c r="A290" s="1" t="s">
        <v>16</v>
      </c>
      <c r="B290" s="1" t="s">
        <v>77</v>
      </c>
      <c r="C290" s="1" t="s">
        <v>2229</v>
      </c>
      <c r="F290" s="1" t="s">
        <v>25</v>
      </c>
      <c r="G290" s="4">
        <v>531900.50040000002</v>
      </c>
      <c r="H290" s="4">
        <v>5664520.1530999998</v>
      </c>
      <c r="I290" s="1">
        <v>11</v>
      </c>
      <c r="J290" s="1">
        <v>2008</v>
      </c>
      <c r="K290" s="1" t="s">
        <v>14</v>
      </c>
      <c r="M290" s="1">
        <v>289</v>
      </c>
      <c r="N290" s="1" t="s">
        <v>13</v>
      </c>
      <c r="O290" s="1" t="s">
        <v>3182</v>
      </c>
      <c r="P290" s="1" t="s">
        <v>5286</v>
      </c>
      <c r="R290" s="1" t="s">
        <v>5283</v>
      </c>
      <c r="Z290" s="1" t="s">
        <v>3475</v>
      </c>
    </row>
    <row r="291" spans="1:26">
      <c r="A291" s="1" t="s">
        <v>16</v>
      </c>
      <c r="B291" s="1" t="s">
        <v>77</v>
      </c>
      <c r="C291" s="1" t="s">
        <v>2229</v>
      </c>
      <c r="F291" s="1" t="s">
        <v>25</v>
      </c>
      <c r="G291" s="4">
        <v>532219.26210000005</v>
      </c>
      <c r="H291" s="4">
        <v>5664151.6734999996</v>
      </c>
      <c r="I291" s="1">
        <v>11</v>
      </c>
      <c r="J291" s="1">
        <v>2008</v>
      </c>
      <c r="K291" s="1" t="s">
        <v>14</v>
      </c>
      <c r="M291" s="1">
        <v>290</v>
      </c>
      <c r="N291" s="1" t="s">
        <v>13</v>
      </c>
      <c r="O291" s="1" t="s">
        <v>3178</v>
      </c>
      <c r="P291" s="1" t="s">
        <v>5278</v>
      </c>
      <c r="R291" s="1" t="s">
        <v>5283</v>
      </c>
      <c r="Z291" s="1" t="s">
        <v>3476</v>
      </c>
    </row>
    <row r="292" spans="1:26">
      <c r="A292" s="1" t="s">
        <v>16</v>
      </c>
      <c r="B292" s="1" t="s">
        <v>77</v>
      </c>
      <c r="C292" s="1" t="s">
        <v>2229</v>
      </c>
      <c r="F292" s="1" t="s">
        <v>25</v>
      </c>
      <c r="G292" s="4">
        <v>532777.98750000005</v>
      </c>
      <c r="H292" s="4">
        <v>5663445.0056999996</v>
      </c>
      <c r="I292" s="1">
        <v>11</v>
      </c>
      <c r="J292" s="1">
        <v>2008</v>
      </c>
      <c r="K292" s="1" t="s">
        <v>14</v>
      </c>
      <c r="M292" s="1">
        <v>291</v>
      </c>
      <c r="N292" s="1" t="s">
        <v>13</v>
      </c>
      <c r="O292" s="1" t="s">
        <v>3178</v>
      </c>
      <c r="P292" s="1" t="s">
        <v>5278</v>
      </c>
      <c r="R292" s="1" t="s">
        <v>5283</v>
      </c>
      <c r="Z292" s="1" t="s">
        <v>3477</v>
      </c>
    </row>
    <row r="293" spans="1:26">
      <c r="A293" s="1" t="s">
        <v>16</v>
      </c>
      <c r="B293" s="1" t="s">
        <v>77</v>
      </c>
      <c r="C293" s="1" t="s">
        <v>2229</v>
      </c>
      <c r="F293" s="1" t="s">
        <v>25</v>
      </c>
      <c r="G293" s="4">
        <v>534747.30160000001</v>
      </c>
      <c r="H293" s="4">
        <v>5661217.9419999998</v>
      </c>
      <c r="I293" s="1">
        <v>11</v>
      </c>
      <c r="J293" s="1">
        <v>2008</v>
      </c>
      <c r="K293" s="1" t="s">
        <v>14</v>
      </c>
      <c r="M293" s="1">
        <v>292</v>
      </c>
      <c r="N293" s="1" t="s">
        <v>13</v>
      </c>
      <c r="O293" s="1" t="s">
        <v>3182</v>
      </c>
      <c r="P293" s="1" t="s">
        <v>5286</v>
      </c>
      <c r="R293" s="1" t="s">
        <v>5283</v>
      </c>
      <c r="Z293" s="1" t="s">
        <v>3478</v>
      </c>
    </row>
    <row r="294" spans="1:26">
      <c r="A294" s="1" t="s">
        <v>16</v>
      </c>
      <c r="B294" s="1" t="s">
        <v>77</v>
      </c>
      <c r="C294" s="1" t="s">
        <v>2229</v>
      </c>
      <c r="F294" s="1" t="s">
        <v>25</v>
      </c>
      <c r="G294" s="4">
        <v>537436.39029999997</v>
      </c>
      <c r="H294" s="4">
        <v>5660493.5329999998</v>
      </c>
      <c r="I294" s="1">
        <v>11</v>
      </c>
      <c r="J294" s="1">
        <v>2008</v>
      </c>
      <c r="K294" s="1" t="s">
        <v>14</v>
      </c>
      <c r="M294" s="1">
        <v>293</v>
      </c>
      <c r="N294" s="1" t="s">
        <v>13</v>
      </c>
      <c r="O294" s="1" t="s">
        <v>3178</v>
      </c>
      <c r="P294" s="1" t="s">
        <v>5278</v>
      </c>
      <c r="R294" s="1" t="s">
        <v>5283</v>
      </c>
      <c r="Z294" s="1" t="s">
        <v>3479</v>
      </c>
    </row>
    <row r="295" spans="1:26">
      <c r="A295" s="1" t="s">
        <v>16</v>
      </c>
      <c r="B295" s="1" t="s">
        <v>77</v>
      </c>
      <c r="C295" s="1" t="s">
        <v>2229</v>
      </c>
      <c r="F295" s="1" t="s">
        <v>25</v>
      </c>
      <c r="G295" s="4">
        <v>538236.27209999994</v>
      </c>
      <c r="H295" s="4">
        <v>5658900.1606000001</v>
      </c>
      <c r="I295" s="1">
        <v>11</v>
      </c>
      <c r="J295" s="1">
        <v>2008</v>
      </c>
      <c r="K295" s="1" t="s">
        <v>14</v>
      </c>
      <c r="M295" s="1">
        <v>294</v>
      </c>
      <c r="N295" s="1" t="s">
        <v>13</v>
      </c>
      <c r="O295" s="1" t="s">
        <v>1616</v>
      </c>
      <c r="P295" s="1" t="s">
        <v>5278</v>
      </c>
      <c r="R295" s="1" t="s">
        <v>5283</v>
      </c>
      <c r="Z295" s="1" t="s">
        <v>3480</v>
      </c>
    </row>
    <row r="296" spans="1:26">
      <c r="A296" s="1" t="s">
        <v>16</v>
      </c>
      <c r="B296" s="1" t="s">
        <v>77</v>
      </c>
      <c r="C296" s="1" t="s">
        <v>2229</v>
      </c>
      <c r="F296" s="1" t="s">
        <v>25</v>
      </c>
      <c r="G296" s="4">
        <v>538831.99340000004</v>
      </c>
      <c r="H296" s="4">
        <v>5658781.5104999999</v>
      </c>
      <c r="I296" s="1">
        <v>11</v>
      </c>
      <c r="J296" s="1">
        <v>2008</v>
      </c>
      <c r="K296" s="1" t="s">
        <v>14</v>
      </c>
      <c r="M296" s="1">
        <v>295</v>
      </c>
      <c r="N296" s="1" t="s">
        <v>13</v>
      </c>
      <c r="O296" s="1" t="s">
        <v>79</v>
      </c>
      <c r="Q296" s="1" t="s">
        <v>5278</v>
      </c>
      <c r="R296" s="1" t="s">
        <v>5283</v>
      </c>
      <c r="Z296" s="1" t="s">
        <v>3481</v>
      </c>
    </row>
    <row r="297" spans="1:26">
      <c r="A297" s="1" t="s">
        <v>16</v>
      </c>
      <c r="B297" s="1" t="s">
        <v>77</v>
      </c>
      <c r="C297" s="1" t="s">
        <v>2229</v>
      </c>
      <c r="F297" s="1" t="s">
        <v>25</v>
      </c>
      <c r="G297" s="4">
        <v>539212.65930000006</v>
      </c>
      <c r="H297" s="4">
        <v>5657747.4972999999</v>
      </c>
      <c r="I297" s="1">
        <v>11</v>
      </c>
      <c r="J297" s="1">
        <v>2008</v>
      </c>
      <c r="K297" s="1" t="s">
        <v>14</v>
      </c>
      <c r="M297" s="1">
        <v>296</v>
      </c>
      <c r="N297" s="1" t="s">
        <v>13</v>
      </c>
      <c r="O297" s="1" t="s">
        <v>3199</v>
      </c>
      <c r="P297" s="1" t="s">
        <v>5278</v>
      </c>
      <c r="R297" s="1" t="s">
        <v>5283</v>
      </c>
      <c r="Z297" s="1" t="s">
        <v>3482</v>
      </c>
    </row>
    <row r="298" spans="1:26">
      <c r="A298" s="1" t="s">
        <v>16</v>
      </c>
      <c r="B298" s="1" t="s">
        <v>77</v>
      </c>
      <c r="C298" s="1" t="s">
        <v>2229</v>
      </c>
      <c r="F298" s="1" t="s">
        <v>25</v>
      </c>
      <c r="G298" s="4">
        <v>539561.41429999995</v>
      </c>
      <c r="H298" s="4">
        <v>5657549.9154000003</v>
      </c>
      <c r="I298" s="1">
        <v>11</v>
      </c>
      <c r="J298" s="1">
        <v>2008</v>
      </c>
      <c r="K298" s="1" t="s">
        <v>14</v>
      </c>
      <c r="M298" s="1">
        <v>297</v>
      </c>
      <c r="N298" s="1" t="s">
        <v>13</v>
      </c>
      <c r="O298" s="1" t="s">
        <v>3199</v>
      </c>
      <c r="P298" s="1" t="s">
        <v>5278</v>
      </c>
      <c r="R298" s="1" t="s">
        <v>5283</v>
      </c>
      <c r="Z298" s="1" t="s">
        <v>3483</v>
      </c>
    </row>
    <row r="299" spans="1:26">
      <c r="A299" s="1" t="s">
        <v>16</v>
      </c>
      <c r="B299" s="1" t="s">
        <v>77</v>
      </c>
      <c r="C299" s="1" t="s">
        <v>2229</v>
      </c>
      <c r="F299" s="1" t="s">
        <v>25</v>
      </c>
      <c r="G299" s="4">
        <v>539715.6544</v>
      </c>
      <c r="H299" s="4">
        <v>5657478.4691000003</v>
      </c>
      <c r="I299" s="1">
        <v>11</v>
      </c>
      <c r="J299" s="1">
        <v>2008</v>
      </c>
      <c r="K299" s="1" t="s">
        <v>14</v>
      </c>
      <c r="M299" s="1">
        <v>298</v>
      </c>
      <c r="N299" s="1" t="s">
        <v>13</v>
      </c>
      <c r="O299" s="1" t="s">
        <v>3199</v>
      </c>
      <c r="P299" s="1" t="s">
        <v>5278</v>
      </c>
      <c r="R299" s="1" t="s">
        <v>5283</v>
      </c>
      <c r="Z299" s="1" t="s">
        <v>3484</v>
      </c>
    </row>
    <row r="300" spans="1:26">
      <c r="A300" s="1" t="s">
        <v>16</v>
      </c>
      <c r="B300" s="1" t="s">
        <v>77</v>
      </c>
      <c r="C300" s="1" t="s">
        <v>2229</v>
      </c>
      <c r="F300" s="1" t="s">
        <v>25</v>
      </c>
      <c r="G300" s="4">
        <v>545831.87670000002</v>
      </c>
      <c r="H300" s="4">
        <v>5653264.7193999998</v>
      </c>
      <c r="I300" s="1">
        <v>11</v>
      </c>
      <c r="J300" s="1">
        <v>2008</v>
      </c>
      <c r="K300" s="1" t="s">
        <v>14</v>
      </c>
      <c r="M300" s="1">
        <v>299</v>
      </c>
      <c r="N300" s="1" t="s">
        <v>13</v>
      </c>
      <c r="O300" s="1" t="s">
        <v>3199</v>
      </c>
      <c r="P300" s="1" t="s">
        <v>5278</v>
      </c>
      <c r="R300" s="1" t="s">
        <v>5283</v>
      </c>
      <c r="Z300" s="1" t="s">
        <v>3485</v>
      </c>
    </row>
    <row r="301" spans="1:26">
      <c r="A301" s="1" t="s">
        <v>16</v>
      </c>
      <c r="B301" s="1" t="s">
        <v>77</v>
      </c>
      <c r="C301" s="1" t="s">
        <v>2229</v>
      </c>
      <c r="F301" s="1" t="s">
        <v>25</v>
      </c>
      <c r="G301" s="4">
        <v>546351.34609999997</v>
      </c>
      <c r="H301" s="4">
        <v>5653403.8066999996</v>
      </c>
      <c r="I301" s="1">
        <v>11</v>
      </c>
      <c r="J301" s="1">
        <v>2008</v>
      </c>
      <c r="K301" s="1" t="s">
        <v>14</v>
      </c>
      <c r="M301" s="1">
        <v>300</v>
      </c>
      <c r="N301" s="1" t="s">
        <v>13</v>
      </c>
      <c r="O301" s="1" t="s">
        <v>79</v>
      </c>
      <c r="Q301" s="1" t="s">
        <v>5278</v>
      </c>
      <c r="R301" s="1" t="s">
        <v>5283</v>
      </c>
      <c r="Z301" s="1" t="s">
        <v>3486</v>
      </c>
    </row>
    <row r="302" spans="1:26">
      <c r="A302" s="1" t="s">
        <v>16</v>
      </c>
      <c r="B302" s="1" t="s">
        <v>77</v>
      </c>
      <c r="C302" s="1" t="s">
        <v>2229</v>
      </c>
      <c r="F302" s="1" t="s">
        <v>25</v>
      </c>
      <c r="G302" s="4">
        <v>547420.19689999998</v>
      </c>
      <c r="H302" s="4">
        <v>5652710.4159000004</v>
      </c>
      <c r="I302" s="1">
        <v>11</v>
      </c>
      <c r="J302" s="1">
        <v>2008</v>
      </c>
      <c r="K302" s="1" t="s">
        <v>14</v>
      </c>
      <c r="M302" s="1">
        <v>301</v>
      </c>
      <c r="N302" s="1" t="s">
        <v>13</v>
      </c>
      <c r="O302" s="1" t="s">
        <v>1616</v>
      </c>
      <c r="P302" s="1" t="s">
        <v>5278</v>
      </c>
      <c r="R302" s="1" t="s">
        <v>5283</v>
      </c>
      <c r="Z302" s="1" t="s">
        <v>3487</v>
      </c>
    </row>
    <row r="303" spans="1:26">
      <c r="A303" s="1" t="s">
        <v>16</v>
      </c>
      <c r="B303" s="1" t="s">
        <v>77</v>
      </c>
      <c r="C303" s="1" t="s">
        <v>2229</v>
      </c>
      <c r="F303" s="1" t="s">
        <v>25</v>
      </c>
      <c r="G303" s="4">
        <v>546936.57290000003</v>
      </c>
      <c r="H303" s="4">
        <v>5652344.8073000005</v>
      </c>
      <c r="I303" s="1">
        <v>11</v>
      </c>
      <c r="J303" s="1">
        <v>2008</v>
      </c>
      <c r="K303" s="1" t="s">
        <v>14</v>
      </c>
      <c r="M303" s="1">
        <v>302</v>
      </c>
      <c r="N303" s="1" t="s">
        <v>13</v>
      </c>
      <c r="O303" s="1" t="s">
        <v>79</v>
      </c>
      <c r="Q303" s="1" t="s">
        <v>5278</v>
      </c>
      <c r="R303" s="1" t="s">
        <v>5283</v>
      </c>
      <c r="Z303" s="1" t="s">
        <v>3488</v>
      </c>
    </row>
    <row r="304" spans="1:26">
      <c r="A304" s="1" t="s">
        <v>16</v>
      </c>
      <c r="B304" s="1" t="s">
        <v>77</v>
      </c>
      <c r="C304" s="1" t="s">
        <v>2229</v>
      </c>
      <c r="F304" s="1" t="s">
        <v>25</v>
      </c>
      <c r="G304" s="4">
        <v>548426.72400000005</v>
      </c>
      <c r="H304" s="4">
        <v>5651148.5595000004</v>
      </c>
      <c r="I304" s="1">
        <v>11</v>
      </c>
      <c r="J304" s="1">
        <v>2008</v>
      </c>
      <c r="K304" s="1" t="s">
        <v>14</v>
      </c>
      <c r="M304" s="1">
        <v>303</v>
      </c>
      <c r="N304" s="1" t="s">
        <v>13</v>
      </c>
      <c r="O304" s="1" t="s">
        <v>79</v>
      </c>
      <c r="Q304" s="1" t="s">
        <v>5278</v>
      </c>
      <c r="R304" s="1" t="s">
        <v>5283</v>
      </c>
      <c r="Z304" s="1" t="s">
        <v>3489</v>
      </c>
    </row>
    <row r="305" spans="1:26">
      <c r="A305" s="1" t="s">
        <v>16</v>
      </c>
      <c r="B305" s="1" t="s">
        <v>77</v>
      </c>
      <c r="C305" s="1" t="s">
        <v>2229</v>
      </c>
      <c r="F305" s="1" t="s">
        <v>25</v>
      </c>
      <c r="G305" s="4">
        <v>549790.31770000001</v>
      </c>
      <c r="H305" s="4">
        <v>5649484.5494999997</v>
      </c>
      <c r="I305" s="1">
        <v>11</v>
      </c>
      <c r="J305" s="1">
        <v>2008</v>
      </c>
      <c r="K305" s="1" t="s">
        <v>14</v>
      </c>
      <c r="M305" s="1">
        <v>304</v>
      </c>
      <c r="N305" s="1" t="s">
        <v>13</v>
      </c>
      <c r="O305" s="1" t="s">
        <v>79</v>
      </c>
      <c r="Q305" s="1" t="s">
        <v>5278</v>
      </c>
      <c r="R305" s="1" t="s">
        <v>5283</v>
      </c>
      <c r="Z305" s="1" t="s">
        <v>3490</v>
      </c>
    </row>
    <row r="306" spans="1:26">
      <c r="A306" s="1" t="s">
        <v>16</v>
      </c>
      <c r="B306" s="1" t="s">
        <v>77</v>
      </c>
      <c r="C306" s="1" t="s">
        <v>2229</v>
      </c>
      <c r="F306" s="1" t="s">
        <v>25</v>
      </c>
      <c r="G306" s="4">
        <v>550230.56830000004</v>
      </c>
      <c r="H306" s="4">
        <v>5648604.9435999999</v>
      </c>
      <c r="I306" s="1">
        <v>11</v>
      </c>
      <c r="J306" s="1">
        <v>2008</v>
      </c>
      <c r="K306" s="1" t="s">
        <v>14</v>
      </c>
      <c r="M306" s="1">
        <v>305</v>
      </c>
      <c r="N306" s="1" t="s">
        <v>13</v>
      </c>
      <c r="O306" s="1" t="s">
        <v>79</v>
      </c>
      <c r="Q306" s="1" t="s">
        <v>5278</v>
      </c>
      <c r="R306" s="1" t="s">
        <v>5283</v>
      </c>
      <c r="Z306" s="1" t="s">
        <v>3491</v>
      </c>
    </row>
    <row r="307" spans="1:26">
      <c r="A307" s="1" t="s">
        <v>16</v>
      </c>
      <c r="B307" s="1" t="s">
        <v>77</v>
      </c>
      <c r="C307" s="1" t="s">
        <v>2229</v>
      </c>
      <c r="F307" s="1" t="s">
        <v>25</v>
      </c>
      <c r="G307" s="4">
        <v>550412.31570000004</v>
      </c>
      <c r="H307" s="4">
        <v>5648487.9027000004</v>
      </c>
      <c r="I307" s="1">
        <v>11</v>
      </c>
      <c r="J307" s="1">
        <v>2008</v>
      </c>
      <c r="K307" s="1" t="s">
        <v>14</v>
      </c>
      <c r="M307" s="1">
        <v>306</v>
      </c>
      <c r="N307" s="1" t="s">
        <v>13</v>
      </c>
      <c r="O307" s="1" t="s">
        <v>79</v>
      </c>
      <c r="Q307" s="1" t="s">
        <v>5278</v>
      </c>
      <c r="R307" s="1" t="s">
        <v>5283</v>
      </c>
      <c r="Z307" s="1" t="s">
        <v>3492</v>
      </c>
    </row>
    <row r="308" spans="1:26">
      <c r="A308" s="1" t="s">
        <v>16</v>
      </c>
      <c r="B308" s="1" t="s">
        <v>77</v>
      </c>
      <c r="C308" s="1" t="s">
        <v>2229</v>
      </c>
      <c r="F308" s="1" t="s">
        <v>25</v>
      </c>
      <c r="G308" s="4">
        <v>551788.04090000002</v>
      </c>
      <c r="H308" s="4">
        <v>5647618.7352</v>
      </c>
      <c r="I308" s="1">
        <v>11</v>
      </c>
      <c r="J308" s="1">
        <v>2008</v>
      </c>
      <c r="K308" s="1" t="s">
        <v>14</v>
      </c>
      <c r="M308" s="1">
        <v>307</v>
      </c>
      <c r="N308" s="1" t="s">
        <v>13</v>
      </c>
      <c r="O308" s="1" t="s">
        <v>1607</v>
      </c>
      <c r="Q308" s="1" t="s">
        <v>5278</v>
      </c>
      <c r="R308" s="1" t="s">
        <v>5283</v>
      </c>
      <c r="Z308" s="1" t="s">
        <v>3493</v>
      </c>
    </row>
    <row r="309" spans="1:26">
      <c r="A309" s="1" t="s">
        <v>16</v>
      </c>
      <c r="B309" s="1" t="s">
        <v>77</v>
      </c>
      <c r="C309" s="1" t="s">
        <v>2229</v>
      </c>
      <c r="F309" s="1" t="s">
        <v>25</v>
      </c>
      <c r="G309" s="4">
        <v>551982.21180000005</v>
      </c>
      <c r="H309" s="4">
        <v>5647474.6496000001</v>
      </c>
      <c r="I309" s="1">
        <v>11</v>
      </c>
      <c r="J309" s="1">
        <v>2008</v>
      </c>
      <c r="K309" s="1" t="s">
        <v>14</v>
      </c>
      <c r="M309" s="1">
        <v>308</v>
      </c>
      <c r="N309" s="1" t="s">
        <v>13</v>
      </c>
      <c r="O309" s="1" t="s">
        <v>79</v>
      </c>
      <c r="Q309" s="1" t="s">
        <v>5278</v>
      </c>
      <c r="R309" s="1" t="s">
        <v>5283</v>
      </c>
      <c r="Z309" s="1" t="s">
        <v>3494</v>
      </c>
    </row>
    <row r="310" spans="1:26">
      <c r="A310" s="1" t="s">
        <v>16</v>
      </c>
      <c r="B310" s="1" t="s">
        <v>77</v>
      </c>
      <c r="C310" s="1" t="s">
        <v>2229</v>
      </c>
      <c r="F310" s="1" t="s">
        <v>25</v>
      </c>
      <c r="G310" s="4">
        <v>559343.76119999995</v>
      </c>
      <c r="H310" s="4">
        <v>5642340.0078999996</v>
      </c>
      <c r="I310" s="1">
        <v>11</v>
      </c>
      <c r="J310" s="1">
        <v>2008</v>
      </c>
      <c r="K310" s="1" t="s">
        <v>14</v>
      </c>
      <c r="M310" s="1">
        <v>309</v>
      </c>
      <c r="N310" s="1" t="s">
        <v>13</v>
      </c>
      <c r="O310" s="1" t="s">
        <v>79</v>
      </c>
      <c r="Q310" s="1" t="s">
        <v>5278</v>
      </c>
      <c r="R310" s="1" t="s">
        <v>5283</v>
      </c>
      <c r="Z310" s="1" t="s">
        <v>3495</v>
      </c>
    </row>
    <row r="311" spans="1:26">
      <c r="A311" s="1" t="s">
        <v>16</v>
      </c>
      <c r="B311" s="1" t="s">
        <v>77</v>
      </c>
      <c r="C311" s="1" t="s">
        <v>2229</v>
      </c>
      <c r="F311" s="1" t="s">
        <v>25</v>
      </c>
      <c r="G311" s="4">
        <v>559106.69620000001</v>
      </c>
      <c r="H311" s="4">
        <v>5643791.3914999999</v>
      </c>
      <c r="I311" s="1">
        <v>11</v>
      </c>
      <c r="J311" s="1">
        <v>2008</v>
      </c>
      <c r="K311" s="1" t="s">
        <v>14</v>
      </c>
      <c r="M311" s="1">
        <v>310</v>
      </c>
      <c r="N311" s="1" t="s">
        <v>13</v>
      </c>
      <c r="O311" s="1" t="s">
        <v>1616</v>
      </c>
      <c r="P311" s="1" t="s">
        <v>5278</v>
      </c>
      <c r="R311" s="1" t="s">
        <v>5283</v>
      </c>
      <c r="Z311" s="1" t="s">
        <v>3496</v>
      </c>
    </row>
    <row r="312" spans="1:26">
      <c r="A312" s="1" t="s">
        <v>16</v>
      </c>
      <c r="B312" s="1" t="s">
        <v>77</v>
      </c>
      <c r="C312" s="1" t="s">
        <v>2229</v>
      </c>
      <c r="F312" s="1" t="s">
        <v>25</v>
      </c>
      <c r="G312" s="4">
        <v>558521.92039999994</v>
      </c>
      <c r="H312" s="4">
        <v>5644518.2302000001</v>
      </c>
      <c r="I312" s="1">
        <v>11</v>
      </c>
      <c r="J312" s="1">
        <v>2008</v>
      </c>
      <c r="K312" s="1" t="s">
        <v>14</v>
      </c>
      <c r="M312" s="1">
        <v>311</v>
      </c>
      <c r="N312" s="1" t="s">
        <v>13</v>
      </c>
      <c r="O312" s="1" t="s">
        <v>1616</v>
      </c>
      <c r="P312" s="1" t="s">
        <v>5278</v>
      </c>
      <c r="R312" s="1" t="s">
        <v>5283</v>
      </c>
      <c r="Z312" s="1" t="s">
        <v>3497</v>
      </c>
    </row>
    <row r="313" spans="1:26">
      <c r="A313" s="1" t="s">
        <v>16</v>
      </c>
      <c r="B313" s="1" t="s">
        <v>77</v>
      </c>
      <c r="C313" s="1" t="s">
        <v>2229</v>
      </c>
      <c r="F313" s="1" t="s">
        <v>25</v>
      </c>
      <c r="G313" s="4">
        <v>558273.62</v>
      </c>
      <c r="H313" s="4">
        <v>5644912.1139000002</v>
      </c>
      <c r="I313" s="1">
        <v>11</v>
      </c>
      <c r="J313" s="1">
        <v>2008</v>
      </c>
      <c r="K313" s="1" t="s">
        <v>14</v>
      </c>
      <c r="M313" s="1">
        <v>312</v>
      </c>
      <c r="N313" s="1" t="s">
        <v>13</v>
      </c>
      <c r="O313" s="1" t="s">
        <v>3199</v>
      </c>
      <c r="P313" s="1" t="s">
        <v>5278</v>
      </c>
      <c r="R313" s="1" t="s">
        <v>5283</v>
      </c>
      <c r="Z313" s="1" t="s">
        <v>3498</v>
      </c>
    </row>
    <row r="314" spans="1:26">
      <c r="A314" s="1" t="s">
        <v>16</v>
      </c>
      <c r="B314" s="1" t="s">
        <v>77</v>
      </c>
      <c r="C314" s="1" t="s">
        <v>2229</v>
      </c>
      <c r="F314" s="1" t="s">
        <v>25</v>
      </c>
      <c r="G314" s="4">
        <v>556541.9301</v>
      </c>
      <c r="H314" s="4">
        <v>5646651.6529999999</v>
      </c>
      <c r="I314" s="1">
        <v>11</v>
      </c>
      <c r="J314" s="1">
        <v>2008</v>
      </c>
      <c r="K314" s="1" t="s">
        <v>14</v>
      </c>
      <c r="M314" s="1">
        <v>313</v>
      </c>
      <c r="N314" s="1" t="s">
        <v>13</v>
      </c>
      <c r="O314" s="1" t="s">
        <v>1616</v>
      </c>
      <c r="P314" s="1" t="s">
        <v>5278</v>
      </c>
      <c r="R314" s="1" t="s">
        <v>5283</v>
      </c>
      <c r="Z314" s="1" t="s">
        <v>3499</v>
      </c>
    </row>
    <row r="315" spans="1:26">
      <c r="A315" s="1" t="s">
        <v>16</v>
      </c>
      <c r="B315" s="1" t="s">
        <v>77</v>
      </c>
      <c r="C315" s="1" t="s">
        <v>2229</v>
      </c>
      <c r="F315" s="1" t="s">
        <v>25</v>
      </c>
      <c r="G315" s="4">
        <v>555681.89049999998</v>
      </c>
      <c r="H315" s="4">
        <v>5647045.3497000001</v>
      </c>
      <c r="I315" s="1">
        <v>11</v>
      </c>
      <c r="J315" s="1">
        <v>2008</v>
      </c>
      <c r="K315" s="1" t="s">
        <v>14</v>
      </c>
      <c r="M315" s="1">
        <v>314</v>
      </c>
      <c r="N315" s="1" t="s">
        <v>13</v>
      </c>
      <c r="O315" s="1" t="s">
        <v>1616</v>
      </c>
      <c r="P315" s="1" t="s">
        <v>5278</v>
      </c>
      <c r="R315" s="1" t="s">
        <v>5283</v>
      </c>
      <c r="Z315" s="1" t="s">
        <v>3500</v>
      </c>
    </row>
    <row r="316" spans="1:26">
      <c r="A316" s="1" t="s">
        <v>16</v>
      </c>
      <c r="B316" s="1" t="s">
        <v>77</v>
      </c>
      <c r="C316" s="1" t="s">
        <v>2229</v>
      </c>
      <c r="F316" s="1" t="s">
        <v>25</v>
      </c>
      <c r="G316" s="4">
        <v>554448.88630000001</v>
      </c>
      <c r="H316" s="4">
        <v>5647381.2253</v>
      </c>
      <c r="I316" s="1">
        <v>11</v>
      </c>
      <c r="J316" s="1">
        <v>2008</v>
      </c>
      <c r="K316" s="1" t="s">
        <v>14</v>
      </c>
      <c r="M316" s="1">
        <v>315</v>
      </c>
      <c r="N316" s="1" t="s">
        <v>13</v>
      </c>
      <c r="O316" s="1" t="s">
        <v>3199</v>
      </c>
      <c r="P316" s="1" t="s">
        <v>5278</v>
      </c>
      <c r="R316" s="1" t="s">
        <v>5283</v>
      </c>
      <c r="Z316" s="1" t="s">
        <v>3501</v>
      </c>
    </row>
    <row r="317" spans="1:26">
      <c r="A317" s="1" t="s">
        <v>16</v>
      </c>
      <c r="B317" s="1" t="s">
        <v>77</v>
      </c>
      <c r="C317" s="1" t="s">
        <v>2229</v>
      </c>
      <c r="F317" s="1" t="s">
        <v>25</v>
      </c>
      <c r="G317" s="4">
        <v>554117.85010000004</v>
      </c>
      <c r="H317" s="4">
        <v>5647538.8299000002</v>
      </c>
      <c r="I317" s="1">
        <v>11</v>
      </c>
      <c r="J317" s="1">
        <v>2008</v>
      </c>
      <c r="K317" s="1" t="s">
        <v>14</v>
      </c>
      <c r="M317" s="1">
        <v>316</v>
      </c>
      <c r="N317" s="1" t="s">
        <v>13</v>
      </c>
      <c r="O317" s="1" t="s">
        <v>3199</v>
      </c>
      <c r="P317" s="1" t="s">
        <v>5278</v>
      </c>
      <c r="R317" s="1" t="s">
        <v>5283</v>
      </c>
      <c r="Z317" s="1" t="s">
        <v>3502</v>
      </c>
    </row>
    <row r="318" spans="1:26">
      <c r="A318" s="1" t="s">
        <v>16</v>
      </c>
      <c r="B318" s="1" t="s">
        <v>77</v>
      </c>
      <c r="C318" s="1" t="s">
        <v>2229</v>
      </c>
      <c r="F318" s="1" t="s">
        <v>25</v>
      </c>
      <c r="G318" s="4">
        <v>552921.04429999995</v>
      </c>
      <c r="H318" s="4">
        <v>5648329.9267999995</v>
      </c>
      <c r="I318" s="1">
        <v>11</v>
      </c>
      <c r="J318" s="1">
        <v>2008</v>
      </c>
      <c r="K318" s="1" t="s">
        <v>14</v>
      </c>
      <c r="M318" s="1">
        <v>317</v>
      </c>
      <c r="N318" s="1" t="s">
        <v>13</v>
      </c>
      <c r="O318" s="1" t="s">
        <v>3199</v>
      </c>
      <c r="P318" s="1" t="s">
        <v>5278</v>
      </c>
      <c r="R318" s="1" t="s">
        <v>5283</v>
      </c>
      <c r="Z318" s="1" t="s">
        <v>3503</v>
      </c>
    </row>
    <row r="319" spans="1:26">
      <c r="A319" s="1" t="s">
        <v>16</v>
      </c>
      <c r="B319" s="1" t="s">
        <v>77</v>
      </c>
      <c r="C319" s="1" t="s">
        <v>2229</v>
      </c>
      <c r="F319" s="1" t="s">
        <v>25</v>
      </c>
      <c r="G319" s="4">
        <v>552775.23109999998</v>
      </c>
      <c r="H319" s="4">
        <v>5648609.8925999999</v>
      </c>
      <c r="I319" s="1">
        <v>11</v>
      </c>
      <c r="J319" s="1">
        <v>2008</v>
      </c>
      <c r="K319" s="1" t="s">
        <v>14</v>
      </c>
      <c r="M319" s="1">
        <v>318</v>
      </c>
      <c r="N319" s="1" t="s">
        <v>13</v>
      </c>
      <c r="O319" s="1" t="s">
        <v>3199</v>
      </c>
      <c r="P319" s="1" t="s">
        <v>5278</v>
      </c>
      <c r="R319" s="1" t="s">
        <v>5283</v>
      </c>
      <c r="Z319" s="1" t="s">
        <v>3504</v>
      </c>
    </row>
    <row r="320" spans="1:26">
      <c r="A320" s="1" t="s">
        <v>16</v>
      </c>
      <c r="B320" s="1" t="s">
        <v>77</v>
      </c>
      <c r="C320" s="1" t="s">
        <v>2229</v>
      </c>
      <c r="F320" s="1" t="s">
        <v>25</v>
      </c>
      <c r="G320" s="4">
        <v>552615.54709999997</v>
      </c>
      <c r="H320" s="4">
        <v>5648718.7456</v>
      </c>
      <c r="I320" s="1">
        <v>11</v>
      </c>
      <c r="J320" s="1">
        <v>2008</v>
      </c>
      <c r="K320" s="1" t="s">
        <v>14</v>
      </c>
      <c r="M320" s="1">
        <v>319</v>
      </c>
      <c r="N320" s="1" t="s">
        <v>13</v>
      </c>
      <c r="O320" s="1" t="s">
        <v>3199</v>
      </c>
      <c r="P320" s="1" t="s">
        <v>5278</v>
      </c>
      <c r="R320" s="1" t="s">
        <v>5283</v>
      </c>
      <c r="Z320" s="1" t="s">
        <v>3505</v>
      </c>
    </row>
    <row r="321" spans="1:26">
      <c r="A321" s="1" t="s">
        <v>16</v>
      </c>
      <c r="B321" s="1" t="s">
        <v>77</v>
      </c>
      <c r="C321" s="1" t="s">
        <v>2229</v>
      </c>
      <c r="F321" s="1" t="s">
        <v>25</v>
      </c>
      <c r="G321" s="4">
        <v>552214.40980000002</v>
      </c>
      <c r="H321" s="4">
        <v>5649034.1589000002</v>
      </c>
      <c r="I321" s="1">
        <v>11</v>
      </c>
      <c r="J321" s="1">
        <v>2008</v>
      </c>
      <c r="K321" s="1" t="s">
        <v>14</v>
      </c>
      <c r="M321" s="1">
        <v>320</v>
      </c>
      <c r="N321" s="1" t="s">
        <v>13</v>
      </c>
      <c r="O321" s="1" t="s">
        <v>3199</v>
      </c>
      <c r="P321" s="1" t="s">
        <v>5278</v>
      </c>
      <c r="R321" s="1" t="s">
        <v>5283</v>
      </c>
      <c r="Z321" s="1" t="s">
        <v>3506</v>
      </c>
    </row>
    <row r="322" spans="1:26">
      <c r="A322" s="1" t="s">
        <v>16</v>
      </c>
      <c r="B322" s="1" t="s">
        <v>77</v>
      </c>
      <c r="C322" s="1" t="s">
        <v>2229</v>
      </c>
      <c r="F322" s="1" t="s">
        <v>25</v>
      </c>
      <c r="G322" s="4">
        <v>552012.85230000003</v>
      </c>
      <c r="H322" s="4">
        <v>5649317.8273999998</v>
      </c>
      <c r="I322" s="1">
        <v>11</v>
      </c>
      <c r="J322" s="1">
        <v>2008</v>
      </c>
      <c r="K322" s="1" t="s">
        <v>14</v>
      </c>
      <c r="M322" s="1">
        <v>321</v>
      </c>
      <c r="N322" s="1" t="s">
        <v>13</v>
      </c>
      <c r="O322" s="1" t="s">
        <v>253</v>
      </c>
      <c r="P322" s="1" t="s">
        <v>5278</v>
      </c>
      <c r="R322" s="1" t="s">
        <v>5283</v>
      </c>
      <c r="Z322" s="1" t="s">
        <v>3507</v>
      </c>
    </row>
    <row r="323" spans="1:26">
      <c r="A323" s="1" t="s">
        <v>16</v>
      </c>
      <c r="B323" s="1" t="s">
        <v>77</v>
      </c>
      <c r="C323" s="1" t="s">
        <v>2229</v>
      </c>
      <c r="F323" s="1" t="s">
        <v>25</v>
      </c>
      <c r="G323" s="4">
        <v>551959.13439999998</v>
      </c>
      <c r="H323" s="4">
        <v>5649521.5531000001</v>
      </c>
      <c r="I323" s="1">
        <v>11</v>
      </c>
      <c r="J323" s="1">
        <v>2008</v>
      </c>
      <c r="K323" s="1" t="s">
        <v>14</v>
      </c>
      <c r="M323" s="1">
        <v>322</v>
      </c>
      <c r="N323" s="1" t="s">
        <v>13</v>
      </c>
      <c r="O323" s="1" t="s">
        <v>1616</v>
      </c>
      <c r="P323" s="1" t="s">
        <v>5278</v>
      </c>
      <c r="R323" s="1" t="s">
        <v>5283</v>
      </c>
      <c r="Z323" s="1" t="s">
        <v>3508</v>
      </c>
    </row>
    <row r="324" spans="1:26">
      <c r="A324" s="1" t="s">
        <v>16</v>
      </c>
      <c r="B324" s="1" t="s">
        <v>77</v>
      </c>
      <c r="C324" s="1" t="s">
        <v>2229</v>
      </c>
      <c r="F324" s="1" t="s">
        <v>25</v>
      </c>
      <c r="G324" s="4">
        <v>551716.63890000002</v>
      </c>
      <c r="H324" s="4">
        <v>5649831.6072000004</v>
      </c>
      <c r="I324" s="1">
        <v>11</v>
      </c>
      <c r="J324" s="1">
        <v>2008</v>
      </c>
      <c r="K324" s="1" t="s">
        <v>14</v>
      </c>
      <c r="M324" s="1">
        <v>323</v>
      </c>
      <c r="N324" s="1" t="s">
        <v>13</v>
      </c>
      <c r="O324" s="1" t="s">
        <v>1616</v>
      </c>
      <c r="P324" s="1" t="s">
        <v>5278</v>
      </c>
      <c r="R324" s="1" t="s">
        <v>5283</v>
      </c>
      <c r="Z324" s="1" t="s">
        <v>3509</v>
      </c>
    </row>
    <row r="325" spans="1:26">
      <c r="A325" s="1" t="s">
        <v>16</v>
      </c>
      <c r="B325" s="1" t="s">
        <v>77</v>
      </c>
      <c r="C325" s="1" t="s">
        <v>2229</v>
      </c>
      <c r="F325" s="1" t="s">
        <v>25</v>
      </c>
      <c r="G325" s="4">
        <v>551439.7402</v>
      </c>
      <c r="H325" s="4">
        <v>5650210.5722000003</v>
      </c>
      <c r="I325" s="1">
        <v>11</v>
      </c>
      <c r="J325" s="1">
        <v>2008</v>
      </c>
      <c r="K325" s="1" t="s">
        <v>14</v>
      </c>
      <c r="M325" s="1">
        <v>324</v>
      </c>
      <c r="N325" s="1" t="s">
        <v>13</v>
      </c>
      <c r="O325" s="1" t="s">
        <v>3199</v>
      </c>
      <c r="P325" s="1" t="s">
        <v>5278</v>
      </c>
      <c r="R325" s="1" t="s">
        <v>5283</v>
      </c>
      <c r="Z325" s="1" t="s">
        <v>3510</v>
      </c>
    </row>
    <row r="326" spans="1:26">
      <c r="A326" s="1" t="s">
        <v>16</v>
      </c>
      <c r="B326" s="1" t="s">
        <v>77</v>
      </c>
      <c r="C326" s="1" t="s">
        <v>2229</v>
      </c>
      <c r="F326" s="1" t="s">
        <v>25</v>
      </c>
      <c r="G326" s="4">
        <v>551211.598</v>
      </c>
      <c r="H326" s="4">
        <v>5650445.0987999998</v>
      </c>
      <c r="I326" s="1">
        <v>11</v>
      </c>
      <c r="J326" s="1">
        <v>2008</v>
      </c>
      <c r="K326" s="1" t="s">
        <v>14</v>
      </c>
      <c r="M326" s="1">
        <v>325</v>
      </c>
      <c r="N326" s="1" t="s">
        <v>13</v>
      </c>
      <c r="O326" s="1" t="s">
        <v>1616</v>
      </c>
      <c r="P326" s="1" t="s">
        <v>5278</v>
      </c>
      <c r="R326" s="1" t="s">
        <v>5283</v>
      </c>
      <c r="Z326" s="1" t="s">
        <v>3511</v>
      </c>
    </row>
    <row r="327" spans="1:26">
      <c r="A327" s="1" t="s">
        <v>16</v>
      </c>
      <c r="B327" s="1" t="s">
        <v>77</v>
      </c>
      <c r="C327" s="1" t="s">
        <v>2229</v>
      </c>
      <c r="F327" s="1" t="s">
        <v>25</v>
      </c>
      <c r="G327" s="4">
        <v>550723.09600000002</v>
      </c>
      <c r="H327" s="4">
        <v>5651113.0234000003</v>
      </c>
      <c r="I327" s="1">
        <v>11</v>
      </c>
      <c r="J327" s="1">
        <v>2008</v>
      </c>
      <c r="K327" s="1" t="s">
        <v>14</v>
      </c>
      <c r="M327" s="1">
        <v>326</v>
      </c>
      <c r="N327" s="1" t="s">
        <v>13</v>
      </c>
      <c r="O327" s="1" t="s">
        <v>79</v>
      </c>
      <c r="Q327" s="1" t="s">
        <v>5278</v>
      </c>
      <c r="R327" s="1" t="s">
        <v>5283</v>
      </c>
      <c r="Z327" s="1" t="s">
        <v>3512</v>
      </c>
    </row>
    <row r="328" spans="1:26">
      <c r="A328" s="1" t="s">
        <v>16</v>
      </c>
      <c r="B328" s="1" t="s">
        <v>77</v>
      </c>
      <c r="C328" s="1" t="s">
        <v>2229</v>
      </c>
      <c r="F328" s="1" t="s">
        <v>25</v>
      </c>
      <c r="G328" s="4">
        <v>550568.24950000003</v>
      </c>
      <c r="H328" s="4">
        <v>5651548.3129000003</v>
      </c>
      <c r="I328" s="1">
        <v>11</v>
      </c>
      <c r="J328" s="1">
        <v>2008</v>
      </c>
      <c r="K328" s="1" t="s">
        <v>14</v>
      </c>
      <c r="M328" s="1">
        <v>327</v>
      </c>
      <c r="N328" s="1" t="s">
        <v>13</v>
      </c>
      <c r="O328" s="1" t="s">
        <v>1616</v>
      </c>
      <c r="P328" s="1" t="s">
        <v>5278</v>
      </c>
      <c r="R328" s="1" t="s">
        <v>5283</v>
      </c>
      <c r="Z328" s="1" t="s">
        <v>3513</v>
      </c>
    </row>
    <row r="329" spans="1:26">
      <c r="A329" s="1" t="s">
        <v>16</v>
      </c>
      <c r="B329" s="1" t="s">
        <v>77</v>
      </c>
      <c r="C329" s="1" t="s">
        <v>2229</v>
      </c>
      <c r="F329" s="1" t="s">
        <v>25</v>
      </c>
      <c r="G329" s="4">
        <v>549606.17960000003</v>
      </c>
      <c r="H329" s="4">
        <v>5653225.8795999996</v>
      </c>
      <c r="I329" s="1">
        <v>11</v>
      </c>
      <c r="J329" s="1">
        <v>2008</v>
      </c>
      <c r="K329" s="1" t="s">
        <v>14</v>
      </c>
      <c r="M329" s="1">
        <v>328</v>
      </c>
      <c r="N329" s="1" t="s">
        <v>13</v>
      </c>
      <c r="O329" s="1" t="s">
        <v>3199</v>
      </c>
      <c r="P329" s="1" t="s">
        <v>5278</v>
      </c>
      <c r="R329" s="1" t="s">
        <v>5283</v>
      </c>
      <c r="Z329" s="1" t="s">
        <v>3514</v>
      </c>
    </row>
    <row r="330" spans="1:26">
      <c r="A330" s="1" t="s">
        <v>16</v>
      </c>
      <c r="B330" s="1" t="s">
        <v>77</v>
      </c>
      <c r="C330" s="1" t="s">
        <v>2229</v>
      </c>
      <c r="F330" s="1" t="s">
        <v>25</v>
      </c>
      <c r="G330" s="4">
        <v>549210.52229999995</v>
      </c>
      <c r="H330" s="4">
        <v>5653441.8013000004</v>
      </c>
      <c r="I330" s="1">
        <v>11</v>
      </c>
      <c r="J330" s="1">
        <v>2008</v>
      </c>
      <c r="K330" s="1" t="s">
        <v>14</v>
      </c>
      <c r="M330" s="1">
        <v>329</v>
      </c>
      <c r="N330" s="1" t="s">
        <v>13</v>
      </c>
      <c r="O330" s="1" t="s">
        <v>79</v>
      </c>
      <c r="Q330" s="1" t="s">
        <v>5278</v>
      </c>
      <c r="R330" s="1" t="s">
        <v>5283</v>
      </c>
      <c r="Z330" s="1" t="s">
        <v>3515</v>
      </c>
    </row>
    <row r="331" spans="1:26">
      <c r="A331" s="1" t="s">
        <v>16</v>
      </c>
      <c r="B331" s="1" t="s">
        <v>77</v>
      </c>
      <c r="C331" s="1" t="s">
        <v>2229</v>
      </c>
      <c r="F331" s="1" t="s">
        <v>25</v>
      </c>
      <c r="G331" s="4">
        <v>549294.1091</v>
      </c>
      <c r="H331" s="4">
        <v>5653870.5175000001</v>
      </c>
      <c r="I331" s="1">
        <v>11</v>
      </c>
      <c r="J331" s="1">
        <v>2008</v>
      </c>
      <c r="K331" s="1" t="s">
        <v>14</v>
      </c>
      <c r="M331" s="1">
        <v>330</v>
      </c>
      <c r="N331" s="1" t="s">
        <v>13</v>
      </c>
      <c r="O331" s="1" t="s">
        <v>1616</v>
      </c>
      <c r="P331" s="1" t="s">
        <v>5278</v>
      </c>
      <c r="R331" s="1" t="s">
        <v>5283</v>
      </c>
      <c r="Z331" s="1" t="s">
        <v>3516</v>
      </c>
    </row>
    <row r="332" spans="1:26">
      <c r="A332" s="1" t="s">
        <v>16</v>
      </c>
      <c r="B332" s="1" t="s">
        <v>77</v>
      </c>
      <c r="C332" s="1" t="s">
        <v>2229</v>
      </c>
      <c r="F332" s="1" t="s">
        <v>25</v>
      </c>
      <c r="G332" s="4">
        <v>549120.35470000003</v>
      </c>
      <c r="H332" s="4">
        <v>5654138.8163999999</v>
      </c>
      <c r="I332" s="1">
        <v>11</v>
      </c>
      <c r="J332" s="1">
        <v>2008</v>
      </c>
      <c r="K332" s="1" t="s">
        <v>14</v>
      </c>
      <c r="M332" s="1">
        <v>331</v>
      </c>
      <c r="N332" s="1" t="s">
        <v>13</v>
      </c>
      <c r="O332" s="1" t="s">
        <v>3199</v>
      </c>
      <c r="P332" s="1" t="s">
        <v>5278</v>
      </c>
      <c r="R332" s="1" t="s">
        <v>5283</v>
      </c>
      <c r="Z332" s="1" t="s">
        <v>3517</v>
      </c>
    </row>
    <row r="333" spans="1:26">
      <c r="A333" s="1" t="s">
        <v>16</v>
      </c>
      <c r="B333" s="1" t="s">
        <v>77</v>
      </c>
      <c r="C333" s="1" t="s">
        <v>2229</v>
      </c>
      <c r="F333" s="1" t="s">
        <v>25</v>
      </c>
      <c r="G333" s="4">
        <v>549181.27549999999</v>
      </c>
      <c r="H333" s="4">
        <v>5654384.8794999998</v>
      </c>
      <c r="I333" s="1">
        <v>11</v>
      </c>
      <c r="J333" s="1">
        <v>2008</v>
      </c>
      <c r="K333" s="1" t="s">
        <v>14</v>
      </c>
      <c r="M333" s="1">
        <v>332</v>
      </c>
      <c r="N333" s="1" t="s">
        <v>13</v>
      </c>
      <c r="O333" s="1" t="s">
        <v>3199</v>
      </c>
      <c r="P333" s="1" t="s">
        <v>5278</v>
      </c>
      <c r="R333" s="1" t="s">
        <v>5283</v>
      </c>
      <c r="Z333" s="1" t="s">
        <v>3518</v>
      </c>
    </row>
    <row r="334" spans="1:26">
      <c r="A334" s="1" t="s">
        <v>16</v>
      </c>
      <c r="B334" s="1" t="s">
        <v>77</v>
      </c>
      <c r="C334" s="1" t="s">
        <v>2229</v>
      </c>
      <c r="F334" s="1" t="s">
        <v>25</v>
      </c>
      <c r="G334" s="4">
        <v>549407.92830000003</v>
      </c>
      <c r="H334" s="4">
        <v>5654241.5334999999</v>
      </c>
      <c r="I334" s="1">
        <v>11</v>
      </c>
      <c r="J334" s="1">
        <v>2008</v>
      </c>
      <c r="K334" s="1" t="s">
        <v>14</v>
      </c>
      <c r="M334" s="1">
        <v>333</v>
      </c>
      <c r="N334" s="1" t="s">
        <v>13</v>
      </c>
      <c r="O334" s="1" t="s">
        <v>3199</v>
      </c>
      <c r="P334" s="1" t="s">
        <v>5278</v>
      </c>
      <c r="R334" s="1" t="s">
        <v>5283</v>
      </c>
      <c r="Z334" s="1" t="s">
        <v>3519</v>
      </c>
    </row>
    <row r="335" spans="1:26">
      <c r="A335" s="1" t="s">
        <v>16</v>
      </c>
      <c r="B335" s="1" t="s">
        <v>77</v>
      </c>
      <c r="C335" s="1" t="s">
        <v>2229</v>
      </c>
      <c r="F335" s="1" t="s">
        <v>25</v>
      </c>
      <c r="G335" s="4">
        <v>549799.42649999994</v>
      </c>
      <c r="H335" s="4">
        <v>5653797.6445000004</v>
      </c>
      <c r="I335" s="1">
        <v>11</v>
      </c>
      <c r="J335" s="1">
        <v>2008</v>
      </c>
      <c r="K335" s="1" t="s">
        <v>14</v>
      </c>
      <c r="M335" s="1">
        <v>334</v>
      </c>
      <c r="N335" s="1" t="s">
        <v>13</v>
      </c>
      <c r="O335" s="1" t="s">
        <v>3199</v>
      </c>
      <c r="P335" s="1" t="s">
        <v>5278</v>
      </c>
      <c r="R335" s="1" t="s">
        <v>5283</v>
      </c>
      <c r="Z335" s="1" t="s">
        <v>3520</v>
      </c>
    </row>
    <row r="336" spans="1:26">
      <c r="A336" s="1" t="s">
        <v>16</v>
      </c>
      <c r="B336" s="1" t="s">
        <v>77</v>
      </c>
      <c r="C336" s="1" t="s">
        <v>2229</v>
      </c>
      <c r="F336" s="1" t="s">
        <v>25</v>
      </c>
      <c r="G336" s="4">
        <v>552989.31000000006</v>
      </c>
      <c r="H336" s="4">
        <v>5651934.0576999998</v>
      </c>
      <c r="I336" s="1">
        <v>11</v>
      </c>
      <c r="J336" s="1">
        <v>2008</v>
      </c>
      <c r="K336" s="1" t="s">
        <v>14</v>
      </c>
      <c r="M336" s="1">
        <v>335</v>
      </c>
      <c r="N336" s="1" t="s">
        <v>13</v>
      </c>
      <c r="O336" s="1" t="s">
        <v>1616</v>
      </c>
      <c r="P336" s="1" t="s">
        <v>5278</v>
      </c>
      <c r="R336" s="1" t="s">
        <v>5283</v>
      </c>
      <c r="Z336" s="1" t="s">
        <v>3521</v>
      </c>
    </row>
    <row r="337" spans="1:26">
      <c r="A337" s="1" t="s">
        <v>16</v>
      </c>
      <c r="B337" s="1" t="s">
        <v>77</v>
      </c>
      <c r="C337" s="1" t="s">
        <v>2229</v>
      </c>
      <c r="F337" s="1" t="s">
        <v>25</v>
      </c>
      <c r="G337" s="4">
        <v>553308.97279999999</v>
      </c>
      <c r="H337" s="4">
        <v>5651482.9392999997</v>
      </c>
      <c r="I337" s="1">
        <v>11</v>
      </c>
      <c r="J337" s="1">
        <v>2008</v>
      </c>
      <c r="K337" s="1" t="s">
        <v>14</v>
      </c>
      <c r="M337" s="1">
        <v>336</v>
      </c>
      <c r="N337" s="1" t="s">
        <v>13</v>
      </c>
      <c r="O337" s="1" t="s">
        <v>3199</v>
      </c>
      <c r="P337" s="1" t="s">
        <v>5278</v>
      </c>
      <c r="R337" s="1" t="s">
        <v>5283</v>
      </c>
      <c r="Z337" s="1" t="s">
        <v>3522</v>
      </c>
    </row>
    <row r="338" spans="1:26">
      <c r="A338" s="1" t="s">
        <v>16</v>
      </c>
      <c r="B338" s="1" t="s">
        <v>77</v>
      </c>
      <c r="C338" s="1" t="s">
        <v>2229</v>
      </c>
      <c r="F338" s="1" t="s">
        <v>25</v>
      </c>
      <c r="G338" s="4">
        <v>553947.87560000003</v>
      </c>
      <c r="H338" s="4">
        <v>5649980.1646999996</v>
      </c>
      <c r="I338" s="1">
        <v>11</v>
      </c>
      <c r="J338" s="1">
        <v>2008</v>
      </c>
      <c r="K338" s="1" t="s">
        <v>14</v>
      </c>
      <c r="M338" s="1">
        <v>337</v>
      </c>
      <c r="N338" s="1" t="s">
        <v>13</v>
      </c>
      <c r="O338" s="1" t="s">
        <v>1616</v>
      </c>
      <c r="P338" s="1" t="s">
        <v>5278</v>
      </c>
      <c r="R338" s="1" t="s">
        <v>5283</v>
      </c>
      <c r="Z338" s="1" t="s">
        <v>3523</v>
      </c>
    </row>
    <row r="339" spans="1:26">
      <c r="A339" s="1" t="s">
        <v>16</v>
      </c>
      <c r="B339" s="1" t="s">
        <v>77</v>
      </c>
      <c r="C339" s="1" t="s">
        <v>2229</v>
      </c>
      <c r="F339" s="1" t="s">
        <v>25</v>
      </c>
      <c r="G339" s="4">
        <v>555810.81689999998</v>
      </c>
      <c r="H339" s="4">
        <v>5649092.6957999999</v>
      </c>
      <c r="I339" s="1">
        <v>11</v>
      </c>
      <c r="J339" s="1">
        <v>2008</v>
      </c>
      <c r="K339" s="1" t="s">
        <v>14</v>
      </c>
      <c r="M339" s="1">
        <v>338</v>
      </c>
      <c r="N339" s="1" t="s">
        <v>13</v>
      </c>
      <c r="O339" s="1" t="s">
        <v>1616</v>
      </c>
      <c r="P339" s="1" t="s">
        <v>5278</v>
      </c>
      <c r="R339" s="1" t="s">
        <v>5283</v>
      </c>
      <c r="Z339" s="1" t="s">
        <v>3524</v>
      </c>
    </row>
    <row r="340" spans="1:26">
      <c r="A340" s="1" t="s">
        <v>16</v>
      </c>
      <c r="B340" s="1" t="s">
        <v>77</v>
      </c>
      <c r="C340" s="1" t="s">
        <v>2229</v>
      </c>
      <c r="F340" s="1" t="s">
        <v>25</v>
      </c>
      <c r="G340" s="4">
        <v>556047.09219999996</v>
      </c>
      <c r="H340" s="4">
        <v>5648778.5947000002</v>
      </c>
      <c r="I340" s="1">
        <v>11</v>
      </c>
      <c r="J340" s="1">
        <v>2008</v>
      </c>
      <c r="K340" s="1" t="s">
        <v>14</v>
      </c>
      <c r="M340" s="1">
        <v>339</v>
      </c>
      <c r="N340" s="1" t="s">
        <v>13</v>
      </c>
      <c r="O340" s="1" t="s">
        <v>1616</v>
      </c>
      <c r="P340" s="1" t="s">
        <v>5278</v>
      </c>
      <c r="R340" s="1" t="s">
        <v>5283</v>
      </c>
      <c r="Z340" s="1" t="s">
        <v>3525</v>
      </c>
    </row>
    <row r="341" spans="1:26">
      <c r="A341" s="1" t="s">
        <v>16</v>
      </c>
      <c r="B341" s="1" t="s">
        <v>77</v>
      </c>
      <c r="C341" s="1" t="s">
        <v>2229</v>
      </c>
      <c r="F341" s="1" t="s">
        <v>25</v>
      </c>
      <c r="G341" s="4">
        <v>556156.61089999997</v>
      </c>
      <c r="H341" s="4">
        <v>5648608.1336000003</v>
      </c>
      <c r="I341" s="1">
        <v>11</v>
      </c>
      <c r="J341" s="1">
        <v>2008</v>
      </c>
      <c r="K341" s="1" t="s">
        <v>14</v>
      </c>
      <c r="M341" s="1">
        <v>340</v>
      </c>
      <c r="N341" s="1" t="s">
        <v>13</v>
      </c>
      <c r="O341" s="1" t="s">
        <v>1616</v>
      </c>
      <c r="P341" s="1" t="s">
        <v>5278</v>
      </c>
      <c r="R341" s="1" t="s">
        <v>5283</v>
      </c>
      <c r="Z341" s="1" t="s">
        <v>3526</v>
      </c>
    </row>
    <row r="342" spans="1:26">
      <c r="A342" s="1" t="s">
        <v>16</v>
      </c>
      <c r="B342" s="1" t="s">
        <v>77</v>
      </c>
      <c r="C342" s="1" t="s">
        <v>2229</v>
      </c>
      <c r="F342" s="1" t="s">
        <v>25</v>
      </c>
      <c r="G342" s="4">
        <v>556395.80160000001</v>
      </c>
      <c r="H342" s="4">
        <v>5648294.6599000003</v>
      </c>
      <c r="I342" s="1">
        <v>11</v>
      </c>
      <c r="J342" s="1">
        <v>2008</v>
      </c>
      <c r="K342" s="1" t="s">
        <v>14</v>
      </c>
      <c r="M342" s="1">
        <v>341</v>
      </c>
      <c r="N342" s="1" t="s">
        <v>13</v>
      </c>
      <c r="O342" s="1" t="s">
        <v>1616</v>
      </c>
      <c r="P342" s="1" t="s">
        <v>5278</v>
      </c>
      <c r="R342" s="1" t="s">
        <v>5283</v>
      </c>
      <c r="Z342" s="1" t="s">
        <v>3527</v>
      </c>
    </row>
    <row r="343" spans="1:26">
      <c r="A343" s="1" t="s">
        <v>16</v>
      </c>
      <c r="B343" s="1" t="s">
        <v>77</v>
      </c>
      <c r="C343" s="1" t="s">
        <v>2229</v>
      </c>
      <c r="F343" s="1" t="s">
        <v>25</v>
      </c>
      <c r="G343" s="4">
        <v>556559.29330000002</v>
      </c>
      <c r="H343" s="4">
        <v>5647935.4464999996</v>
      </c>
      <c r="I343" s="1">
        <v>11</v>
      </c>
      <c r="J343" s="1">
        <v>2008</v>
      </c>
      <c r="K343" s="1" t="s">
        <v>14</v>
      </c>
      <c r="M343" s="1">
        <v>342</v>
      </c>
      <c r="N343" s="1" t="s">
        <v>13</v>
      </c>
      <c r="O343" s="1" t="s">
        <v>3178</v>
      </c>
      <c r="P343" s="1" t="s">
        <v>5278</v>
      </c>
      <c r="R343" s="1" t="s">
        <v>5283</v>
      </c>
      <c r="Z343" s="1" t="s">
        <v>3528</v>
      </c>
    </row>
    <row r="344" spans="1:26">
      <c r="A344" s="1" t="s">
        <v>16</v>
      </c>
      <c r="B344" s="1" t="s">
        <v>77</v>
      </c>
      <c r="C344" s="1" t="s">
        <v>2229</v>
      </c>
      <c r="F344" s="1" t="s">
        <v>25</v>
      </c>
      <c r="G344" s="4">
        <v>556922.44640000002</v>
      </c>
      <c r="H344" s="4">
        <v>5648264.3431000002</v>
      </c>
      <c r="I344" s="1">
        <v>11</v>
      </c>
      <c r="J344" s="1">
        <v>2008</v>
      </c>
      <c r="K344" s="1" t="s">
        <v>14</v>
      </c>
      <c r="M344" s="1">
        <v>343</v>
      </c>
      <c r="N344" s="1" t="s">
        <v>13</v>
      </c>
      <c r="O344" s="1" t="s">
        <v>3178</v>
      </c>
      <c r="P344" s="1" t="s">
        <v>5278</v>
      </c>
      <c r="R344" s="1" t="s">
        <v>5283</v>
      </c>
      <c r="Z344" s="1" t="s">
        <v>3529</v>
      </c>
    </row>
    <row r="345" spans="1:26">
      <c r="A345" s="1" t="s">
        <v>16</v>
      </c>
      <c r="B345" s="1" t="s">
        <v>77</v>
      </c>
      <c r="C345" s="1" t="s">
        <v>2229</v>
      </c>
      <c r="F345" s="1" t="s">
        <v>25</v>
      </c>
      <c r="G345" s="4">
        <v>556492.39500000002</v>
      </c>
      <c r="H345" s="4">
        <v>5648919.8388999999</v>
      </c>
      <c r="I345" s="1">
        <v>11</v>
      </c>
      <c r="J345" s="1">
        <v>2008</v>
      </c>
      <c r="K345" s="1" t="s">
        <v>14</v>
      </c>
      <c r="M345" s="1">
        <v>344</v>
      </c>
      <c r="N345" s="1" t="s">
        <v>13</v>
      </c>
      <c r="O345" s="1" t="s">
        <v>3178</v>
      </c>
      <c r="P345" s="1" t="s">
        <v>5278</v>
      </c>
      <c r="R345" s="1" t="s">
        <v>5283</v>
      </c>
      <c r="Z345" s="1" t="s">
        <v>3530</v>
      </c>
    </row>
    <row r="346" spans="1:26">
      <c r="A346" s="1" t="s">
        <v>16</v>
      </c>
      <c r="B346" s="1" t="s">
        <v>77</v>
      </c>
      <c r="C346" s="1" t="s">
        <v>2229</v>
      </c>
      <c r="F346" s="1" t="s">
        <v>25</v>
      </c>
      <c r="G346" s="4">
        <v>556447.28170000005</v>
      </c>
      <c r="H346" s="4">
        <v>5649530.4803999998</v>
      </c>
      <c r="I346" s="1">
        <v>11</v>
      </c>
      <c r="J346" s="1">
        <v>2008</v>
      </c>
      <c r="K346" s="1" t="s">
        <v>14</v>
      </c>
      <c r="M346" s="1">
        <v>345</v>
      </c>
      <c r="N346" s="1" t="s">
        <v>13</v>
      </c>
      <c r="O346" s="1" t="s">
        <v>3178</v>
      </c>
      <c r="P346" s="1" t="s">
        <v>5278</v>
      </c>
      <c r="R346" s="1" t="s">
        <v>5283</v>
      </c>
      <c r="Z346" s="1" t="s">
        <v>3531</v>
      </c>
    </row>
    <row r="347" spans="1:26">
      <c r="A347" s="1" t="s">
        <v>16</v>
      </c>
      <c r="B347" s="1" t="s">
        <v>77</v>
      </c>
      <c r="C347" s="1" t="s">
        <v>2229</v>
      </c>
      <c r="F347" s="1" t="s">
        <v>25</v>
      </c>
      <c r="G347" s="4">
        <v>556429.15899999999</v>
      </c>
      <c r="H347" s="4">
        <v>5649863.7329000002</v>
      </c>
      <c r="I347" s="1">
        <v>11</v>
      </c>
      <c r="J347" s="1">
        <v>2008</v>
      </c>
      <c r="K347" s="1" t="s">
        <v>14</v>
      </c>
      <c r="M347" s="1">
        <v>346</v>
      </c>
      <c r="N347" s="1" t="s">
        <v>13</v>
      </c>
      <c r="O347" s="1" t="s">
        <v>3178</v>
      </c>
      <c r="P347" s="1" t="s">
        <v>5278</v>
      </c>
      <c r="R347" s="1" t="s">
        <v>5283</v>
      </c>
      <c r="Z347" s="1" t="s">
        <v>3532</v>
      </c>
    </row>
    <row r="348" spans="1:26">
      <c r="A348" s="1" t="s">
        <v>16</v>
      </c>
      <c r="B348" s="1" t="s">
        <v>77</v>
      </c>
      <c r="C348" s="1" t="s">
        <v>2229</v>
      </c>
      <c r="F348" s="1" t="s">
        <v>25</v>
      </c>
      <c r="G348" s="4">
        <v>556151.0405</v>
      </c>
      <c r="H348" s="4">
        <v>5649944.3201000001</v>
      </c>
      <c r="I348" s="1">
        <v>11</v>
      </c>
      <c r="J348" s="1">
        <v>2008</v>
      </c>
      <c r="K348" s="1" t="s">
        <v>14</v>
      </c>
      <c r="M348" s="1">
        <v>347</v>
      </c>
      <c r="N348" s="1" t="s">
        <v>13</v>
      </c>
      <c r="O348" s="1" t="s">
        <v>3178</v>
      </c>
      <c r="P348" s="1" t="s">
        <v>5278</v>
      </c>
      <c r="R348" s="1" t="s">
        <v>5283</v>
      </c>
      <c r="Z348" s="1" t="s">
        <v>3533</v>
      </c>
    </row>
    <row r="349" spans="1:26">
      <c r="A349" s="1" t="s">
        <v>16</v>
      </c>
      <c r="B349" s="1" t="s">
        <v>77</v>
      </c>
      <c r="C349" s="1" t="s">
        <v>2229</v>
      </c>
      <c r="F349" s="1" t="s">
        <v>25</v>
      </c>
      <c r="G349" s="4">
        <v>554094.53619999997</v>
      </c>
      <c r="H349" s="4">
        <v>5652894.8219999997</v>
      </c>
      <c r="I349" s="1">
        <v>11</v>
      </c>
      <c r="J349" s="1">
        <v>2008</v>
      </c>
      <c r="K349" s="1" t="s">
        <v>14</v>
      </c>
      <c r="M349" s="1">
        <v>348</v>
      </c>
      <c r="N349" s="1" t="s">
        <v>13</v>
      </c>
      <c r="O349" s="1" t="s">
        <v>3178</v>
      </c>
      <c r="P349" s="1" t="s">
        <v>5278</v>
      </c>
      <c r="R349" s="1" t="s">
        <v>5283</v>
      </c>
      <c r="Z349" s="1" t="s">
        <v>3534</v>
      </c>
    </row>
    <row r="350" spans="1:26">
      <c r="A350" s="1" t="s">
        <v>16</v>
      </c>
      <c r="B350" s="1" t="s">
        <v>77</v>
      </c>
      <c r="C350" s="1" t="s">
        <v>2229</v>
      </c>
      <c r="F350" s="1" t="s">
        <v>25</v>
      </c>
      <c r="G350" s="4">
        <v>551511.17669999995</v>
      </c>
      <c r="H350" s="4">
        <v>5654035.3739</v>
      </c>
      <c r="I350" s="1">
        <v>11</v>
      </c>
      <c r="J350" s="1">
        <v>2008</v>
      </c>
      <c r="K350" s="1" t="s">
        <v>14</v>
      </c>
      <c r="M350" s="1">
        <v>349</v>
      </c>
      <c r="N350" s="1" t="s">
        <v>13</v>
      </c>
      <c r="O350" s="1" t="s">
        <v>3178</v>
      </c>
      <c r="P350" s="1" t="s">
        <v>5278</v>
      </c>
      <c r="R350" s="1" t="s">
        <v>5283</v>
      </c>
      <c r="Z350" s="1" t="s">
        <v>3535</v>
      </c>
    </row>
    <row r="351" spans="1:26">
      <c r="A351" s="1" t="s">
        <v>16</v>
      </c>
      <c r="B351" s="1" t="s">
        <v>77</v>
      </c>
      <c r="C351" s="1" t="s">
        <v>2229</v>
      </c>
      <c r="F351" s="1" t="s">
        <v>25</v>
      </c>
      <c r="G351" s="4">
        <v>550655.25150000001</v>
      </c>
      <c r="H351" s="4">
        <v>5654817.0729999999</v>
      </c>
      <c r="I351" s="1">
        <v>11</v>
      </c>
      <c r="J351" s="1">
        <v>2008</v>
      </c>
      <c r="K351" s="1" t="s">
        <v>14</v>
      </c>
      <c r="M351" s="1">
        <v>350</v>
      </c>
      <c r="N351" s="1" t="s">
        <v>13</v>
      </c>
      <c r="O351" s="1" t="s">
        <v>3178</v>
      </c>
      <c r="P351" s="1" t="s">
        <v>5278</v>
      </c>
      <c r="R351" s="1" t="s">
        <v>5283</v>
      </c>
      <c r="Z351" s="1" t="s">
        <v>3536</v>
      </c>
    </row>
    <row r="352" spans="1:26">
      <c r="A352" s="1" t="s">
        <v>16</v>
      </c>
      <c r="B352" s="1" t="s">
        <v>77</v>
      </c>
      <c r="C352" s="1" t="s">
        <v>2229</v>
      </c>
      <c r="F352" s="1" t="s">
        <v>25</v>
      </c>
      <c r="G352" s="4">
        <v>550763.56949999998</v>
      </c>
      <c r="H352" s="4">
        <v>5654992.7747</v>
      </c>
      <c r="I352" s="1">
        <v>11</v>
      </c>
      <c r="J352" s="1">
        <v>2008</v>
      </c>
      <c r="K352" s="1" t="s">
        <v>14</v>
      </c>
      <c r="M352" s="1">
        <v>351</v>
      </c>
      <c r="N352" s="1" t="s">
        <v>13</v>
      </c>
      <c r="O352" s="1" t="s">
        <v>3178</v>
      </c>
      <c r="P352" s="1" t="s">
        <v>5278</v>
      </c>
      <c r="R352" s="1" t="s">
        <v>5283</v>
      </c>
      <c r="Z352" s="1" t="s">
        <v>3537</v>
      </c>
    </row>
    <row r="353" spans="1:26">
      <c r="A353" s="1" t="s">
        <v>16</v>
      </c>
      <c r="B353" s="1" t="s">
        <v>77</v>
      </c>
      <c r="C353" s="1" t="s">
        <v>2229</v>
      </c>
      <c r="F353" s="1" t="s">
        <v>25</v>
      </c>
      <c r="G353" s="4">
        <v>551172.7352</v>
      </c>
      <c r="H353" s="4">
        <v>5655049.8156000003</v>
      </c>
      <c r="I353" s="1">
        <v>11</v>
      </c>
      <c r="J353" s="1">
        <v>2008</v>
      </c>
      <c r="K353" s="1" t="s">
        <v>14</v>
      </c>
      <c r="M353" s="1">
        <v>352</v>
      </c>
      <c r="N353" s="1" t="s">
        <v>13</v>
      </c>
      <c r="O353" s="1" t="s">
        <v>3182</v>
      </c>
      <c r="P353" s="1" t="s">
        <v>5286</v>
      </c>
      <c r="R353" s="1" t="s">
        <v>5283</v>
      </c>
      <c r="Z353" s="1" t="s">
        <v>3538</v>
      </c>
    </row>
    <row r="354" spans="1:26">
      <c r="A354" s="1" t="s">
        <v>16</v>
      </c>
      <c r="B354" s="1" t="s">
        <v>77</v>
      </c>
      <c r="C354" s="1" t="s">
        <v>2229</v>
      </c>
      <c r="F354" s="1" t="s">
        <v>25</v>
      </c>
      <c r="G354" s="4">
        <v>551203.62</v>
      </c>
      <c r="H354" s="4">
        <v>5655270.8443999998</v>
      </c>
      <c r="I354" s="1">
        <v>11</v>
      </c>
      <c r="J354" s="1">
        <v>2008</v>
      </c>
      <c r="K354" s="1" t="s">
        <v>14</v>
      </c>
      <c r="M354" s="1">
        <v>353</v>
      </c>
      <c r="N354" s="1" t="s">
        <v>13</v>
      </c>
      <c r="O354" s="1" t="s">
        <v>3182</v>
      </c>
      <c r="P354" s="1" t="s">
        <v>5286</v>
      </c>
      <c r="R354" s="1" t="s">
        <v>5283</v>
      </c>
      <c r="Z354" s="1" t="s">
        <v>3539</v>
      </c>
    </row>
    <row r="355" spans="1:26">
      <c r="A355" s="1" t="s">
        <v>16</v>
      </c>
      <c r="B355" s="1" t="s">
        <v>77</v>
      </c>
      <c r="C355" s="1" t="s">
        <v>2229</v>
      </c>
      <c r="F355" s="1" t="s">
        <v>25</v>
      </c>
      <c r="G355" s="4">
        <v>550522.77760000003</v>
      </c>
      <c r="H355" s="4">
        <v>5655532.9814999998</v>
      </c>
      <c r="I355" s="1">
        <v>11</v>
      </c>
      <c r="J355" s="1">
        <v>2008</v>
      </c>
      <c r="K355" s="1" t="s">
        <v>14</v>
      </c>
      <c r="M355" s="1">
        <v>354</v>
      </c>
      <c r="N355" s="1" t="s">
        <v>13</v>
      </c>
      <c r="O355" s="1" t="s">
        <v>3182</v>
      </c>
      <c r="P355" s="1" t="s">
        <v>5286</v>
      </c>
      <c r="R355" s="1" t="s">
        <v>5283</v>
      </c>
      <c r="Z355" s="1" t="s">
        <v>3540</v>
      </c>
    </row>
    <row r="356" spans="1:26">
      <c r="A356" s="1" t="s">
        <v>16</v>
      </c>
      <c r="B356" s="1" t="s">
        <v>77</v>
      </c>
      <c r="C356" s="1" t="s">
        <v>2229</v>
      </c>
      <c r="F356" s="1" t="s">
        <v>25</v>
      </c>
      <c r="G356" s="4">
        <v>550419.71250000002</v>
      </c>
      <c r="H356" s="4">
        <v>5655995.7271999996</v>
      </c>
      <c r="I356" s="1">
        <v>11</v>
      </c>
      <c r="J356" s="1">
        <v>2008</v>
      </c>
      <c r="K356" s="1" t="s">
        <v>14</v>
      </c>
      <c r="M356" s="1">
        <v>355</v>
      </c>
      <c r="N356" s="1" t="s">
        <v>13</v>
      </c>
      <c r="O356" s="1" t="s">
        <v>3182</v>
      </c>
      <c r="P356" s="1" t="s">
        <v>5286</v>
      </c>
      <c r="R356" s="1" t="s">
        <v>5283</v>
      </c>
      <c r="Z356" s="1" t="s">
        <v>3541</v>
      </c>
    </row>
    <row r="357" spans="1:26">
      <c r="A357" s="1" t="s">
        <v>16</v>
      </c>
      <c r="B357" s="1" t="s">
        <v>77</v>
      </c>
      <c r="C357" s="1" t="s">
        <v>2229</v>
      </c>
      <c r="F357" s="1" t="s">
        <v>25</v>
      </c>
      <c r="G357" s="4">
        <v>550323.74600000004</v>
      </c>
      <c r="H357" s="4">
        <v>5655707.0591000002</v>
      </c>
      <c r="I357" s="1">
        <v>11</v>
      </c>
      <c r="J357" s="1">
        <v>2008</v>
      </c>
      <c r="K357" s="1" t="s">
        <v>14</v>
      </c>
      <c r="M357" s="1">
        <v>356</v>
      </c>
      <c r="N357" s="1" t="s">
        <v>13</v>
      </c>
      <c r="O357" s="1" t="s">
        <v>3182</v>
      </c>
      <c r="P357" s="1" t="s">
        <v>5286</v>
      </c>
      <c r="R357" s="1" t="s">
        <v>5283</v>
      </c>
      <c r="Z357" s="1" t="s">
        <v>3542</v>
      </c>
    </row>
    <row r="358" spans="1:26">
      <c r="A358" s="1" t="s">
        <v>16</v>
      </c>
      <c r="B358" s="1" t="s">
        <v>77</v>
      </c>
      <c r="C358" s="1" t="s">
        <v>2229</v>
      </c>
      <c r="F358" s="1" t="s">
        <v>25</v>
      </c>
      <c r="G358" s="4">
        <v>549650.13040000002</v>
      </c>
      <c r="H358" s="4">
        <v>5656132.7565000001</v>
      </c>
      <c r="I358" s="1">
        <v>11</v>
      </c>
      <c r="J358" s="1">
        <v>2008</v>
      </c>
      <c r="K358" s="1" t="s">
        <v>14</v>
      </c>
      <c r="M358" s="1">
        <v>357</v>
      </c>
      <c r="N358" s="1" t="s">
        <v>13</v>
      </c>
      <c r="O358" s="1" t="s">
        <v>3178</v>
      </c>
      <c r="P358" s="1" t="s">
        <v>5278</v>
      </c>
      <c r="R358" s="1" t="s">
        <v>5283</v>
      </c>
      <c r="Z358" s="1" t="s">
        <v>3543</v>
      </c>
    </row>
    <row r="359" spans="1:26">
      <c r="A359" s="1" t="s">
        <v>16</v>
      </c>
      <c r="B359" s="1" t="s">
        <v>77</v>
      </c>
      <c r="C359" s="1" t="s">
        <v>2229</v>
      </c>
      <c r="F359" s="1" t="s">
        <v>25</v>
      </c>
      <c r="G359" s="4">
        <v>549296.38049999997</v>
      </c>
      <c r="H359" s="4">
        <v>5656714.0180000002</v>
      </c>
      <c r="I359" s="1">
        <v>11</v>
      </c>
      <c r="J359" s="1">
        <v>2008</v>
      </c>
      <c r="K359" s="1" t="s">
        <v>14</v>
      </c>
      <c r="M359" s="1">
        <v>358</v>
      </c>
      <c r="N359" s="1" t="s">
        <v>13</v>
      </c>
      <c r="O359" s="1" t="s">
        <v>3178</v>
      </c>
      <c r="P359" s="1" t="s">
        <v>5278</v>
      </c>
      <c r="R359" s="1" t="s">
        <v>5283</v>
      </c>
      <c r="Z359" s="1" t="s">
        <v>3544</v>
      </c>
    </row>
    <row r="360" spans="1:26">
      <c r="A360" s="1" t="s">
        <v>16</v>
      </c>
      <c r="B360" s="1" t="s">
        <v>77</v>
      </c>
      <c r="C360" s="1" t="s">
        <v>2229</v>
      </c>
      <c r="F360" s="1" t="s">
        <v>25</v>
      </c>
      <c r="G360" s="4">
        <v>549449.54249999998</v>
      </c>
      <c r="H360" s="4">
        <v>5657038.102</v>
      </c>
      <c r="I360" s="1">
        <v>11</v>
      </c>
      <c r="J360" s="1">
        <v>2008</v>
      </c>
      <c r="K360" s="1" t="s">
        <v>14</v>
      </c>
      <c r="M360" s="1">
        <v>359</v>
      </c>
      <c r="N360" s="1" t="s">
        <v>13</v>
      </c>
      <c r="O360" s="1" t="s">
        <v>3178</v>
      </c>
      <c r="P360" s="1" t="s">
        <v>5278</v>
      </c>
      <c r="R360" s="1" t="s">
        <v>5283</v>
      </c>
      <c r="Z360" s="1" t="s">
        <v>3545</v>
      </c>
    </row>
    <row r="361" spans="1:26">
      <c r="A361" s="1" t="s">
        <v>16</v>
      </c>
      <c r="B361" s="1" t="s">
        <v>77</v>
      </c>
      <c r="C361" s="1" t="s">
        <v>2229</v>
      </c>
      <c r="F361" s="1" t="s">
        <v>25</v>
      </c>
      <c r="G361" s="4">
        <v>549609.03330000001</v>
      </c>
      <c r="H361" s="4">
        <v>5657254.3356999997</v>
      </c>
      <c r="I361" s="1">
        <v>11</v>
      </c>
      <c r="J361" s="1">
        <v>2008</v>
      </c>
      <c r="K361" s="1" t="s">
        <v>14</v>
      </c>
      <c r="M361" s="1">
        <v>360</v>
      </c>
      <c r="N361" s="1" t="s">
        <v>13</v>
      </c>
      <c r="O361" s="1" t="s">
        <v>3182</v>
      </c>
      <c r="P361" s="1" t="s">
        <v>5286</v>
      </c>
      <c r="R361" s="1" t="s">
        <v>5283</v>
      </c>
      <c r="Z361" s="1" t="s">
        <v>3546</v>
      </c>
    </row>
    <row r="362" spans="1:26">
      <c r="A362" s="1" t="s">
        <v>16</v>
      </c>
      <c r="B362" s="1" t="s">
        <v>77</v>
      </c>
      <c r="C362" s="1" t="s">
        <v>2229</v>
      </c>
      <c r="F362" s="1" t="s">
        <v>25</v>
      </c>
      <c r="G362" s="4">
        <v>549810.81059999997</v>
      </c>
      <c r="H362" s="4">
        <v>5657613.6856000004</v>
      </c>
      <c r="I362" s="1">
        <v>11</v>
      </c>
      <c r="J362" s="1">
        <v>2008</v>
      </c>
      <c r="K362" s="1" t="s">
        <v>14</v>
      </c>
      <c r="M362" s="1">
        <v>361</v>
      </c>
      <c r="N362" s="1" t="s">
        <v>13</v>
      </c>
      <c r="O362" s="1" t="s">
        <v>3178</v>
      </c>
      <c r="P362" s="1" t="s">
        <v>5278</v>
      </c>
      <c r="R362" s="1" t="s">
        <v>5283</v>
      </c>
      <c r="Z362" s="1" t="s">
        <v>3547</v>
      </c>
    </row>
    <row r="363" spans="1:26">
      <c r="A363" s="1" t="s">
        <v>16</v>
      </c>
      <c r="B363" s="1" t="s">
        <v>77</v>
      </c>
      <c r="C363" s="1" t="s">
        <v>2229</v>
      </c>
      <c r="F363" s="1" t="s">
        <v>25</v>
      </c>
      <c r="G363" s="4">
        <v>550052.68099999998</v>
      </c>
      <c r="H363" s="4">
        <v>5658037.5047000004</v>
      </c>
      <c r="I363" s="1">
        <v>11</v>
      </c>
      <c r="J363" s="1">
        <v>2008</v>
      </c>
      <c r="K363" s="1" t="s">
        <v>14</v>
      </c>
      <c r="M363" s="1">
        <v>362</v>
      </c>
      <c r="N363" s="1" t="s">
        <v>13</v>
      </c>
      <c r="O363" s="1" t="s">
        <v>3178</v>
      </c>
      <c r="P363" s="1" t="s">
        <v>5278</v>
      </c>
      <c r="R363" s="1" t="s">
        <v>5283</v>
      </c>
      <c r="Z363" s="1" t="s">
        <v>3548</v>
      </c>
    </row>
    <row r="364" spans="1:26">
      <c r="A364" s="1" t="s">
        <v>16</v>
      </c>
      <c r="B364" s="1" t="s">
        <v>77</v>
      </c>
      <c r="C364" s="1" t="s">
        <v>2229</v>
      </c>
      <c r="F364" s="1" t="s">
        <v>25</v>
      </c>
      <c r="G364" s="4">
        <v>550079.25710000005</v>
      </c>
      <c r="H364" s="4">
        <v>5658439.1563999997</v>
      </c>
      <c r="I364" s="1">
        <v>11</v>
      </c>
      <c r="J364" s="1">
        <v>2008</v>
      </c>
      <c r="K364" s="1" t="s">
        <v>14</v>
      </c>
      <c r="M364" s="1">
        <v>363</v>
      </c>
      <c r="N364" s="1" t="s">
        <v>13</v>
      </c>
      <c r="O364" s="1" t="s">
        <v>3178</v>
      </c>
      <c r="P364" s="1" t="s">
        <v>5278</v>
      </c>
      <c r="R364" s="1" t="s">
        <v>5283</v>
      </c>
      <c r="Z364" s="1" t="s">
        <v>3549</v>
      </c>
    </row>
    <row r="365" spans="1:26">
      <c r="A365" s="1" t="s">
        <v>16</v>
      </c>
      <c r="B365" s="1" t="s">
        <v>77</v>
      </c>
      <c r="C365" s="1" t="s">
        <v>2229</v>
      </c>
      <c r="F365" s="1" t="s">
        <v>25</v>
      </c>
      <c r="G365" s="4">
        <v>549809.3959</v>
      </c>
      <c r="H365" s="4">
        <v>5658193.2922999999</v>
      </c>
      <c r="I365" s="1">
        <v>11</v>
      </c>
      <c r="J365" s="1">
        <v>2008</v>
      </c>
      <c r="K365" s="1" t="s">
        <v>14</v>
      </c>
      <c r="M365" s="1">
        <v>364</v>
      </c>
      <c r="N365" s="1" t="s">
        <v>13</v>
      </c>
      <c r="O365" s="1" t="s">
        <v>3178</v>
      </c>
      <c r="P365" s="1" t="s">
        <v>5278</v>
      </c>
      <c r="R365" s="1" t="s">
        <v>5283</v>
      </c>
      <c r="Z365" s="1" t="s">
        <v>3550</v>
      </c>
    </row>
    <row r="366" spans="1:26">
      <c r="A366" s="1" t="s">
        <v>16</v>
      </c>
      <c r="B366" s="1" t="s">
        <v>77</v>
      </c>
      <c r="C366" s="1" t="s">
        <v>2229</v>
      </c>
      <c r="F366" s="1" t="s">
        <v>25</v>
      </c>
      <c r="G366" s="4">
        <v>549589.69640000002</v>
      </c>
      <c r="H366" s="4">
        <v>5657847.0551000005</v>
      </c>
      <c r="I366" s="1">
        <v>11</v>
      </c>
      <c r="J366" s="1">
        <v>2008</v>
      </c>
      <c r="K366" s="1" t="s">
        <v>14</v>
      </c>
      <c r="M366" s="1">
        <v>365</v>
      </c>
      <c r="N366" s="1" t="s">
        <v>13</v>
      </c>
      <c r="O366" s="1" t="s">
        <v>3178</v>
      </c>
      <c r="P366" s="1" t="s">
        <v>5278</v>
      </c>
      <c r="R366" s="1" t="s">
        <v>5283</v>
      </c>
      <c r="Z366" s="1" t="s">
        <v>3551</v>
      </c>
    </row>
    <row r="367" spans="1:26">
      <c r="A367" s="1" t="s">
        <v>16</v>
      </c>
      <c r="B367" s="1" t="s">
        <v>77</v>
      </c>
      <c r="C367" s="1" t="s">
        <v>2229</v>
      </c>
      <c r="F367" s="1" t="s">
        <v>25</v>
      </c>
      <c r="G367" s="4">
        <v>549360.08010000002</v>
      </c>
      <c r="H367" s="4">
        <v>5657682.8619999997</v>
      </c>
      <c r="I367" s="1">
        <v>11</v>
      </c>
      <c r="J367" s="1">
        <v>2008</v>
      </c>
      <c r="K367" s="1" t="s">
        <v>14</v>
      </c>
      <c r="M367" s="1">
        <v>366</v>
      </c>
      <c r="N367" s="1" t="s">
        <v>13</v>
      </c>
      <c r="O367" s="1" t="s">
        <v>3182</v>
      </c>
      <c r="P367" s="1" t="s">
        <v>5286</v>
      </c>
      <c r="R367" s="1" t="s">
        <v>5283</v>
      </c>
      <c r="Z367" s="1" t="s">
        <v>3552</v>
      </c>
    </row>
    <row r="368" spans="1:26">
      <c r="A368" s="1" t="s">
        <v>16</v>
      </c>
      <c r="B368" s="1" t="s">
        <v>77</v>
      </c>
      <c r="C368" s="1" t="s">
        <v>2229</v>
      </c>
      <c r="F368" s="1" t="s">
        <v>25</v>
      </c>
      <c r="G368" s="4">
        <v>549144.99360000005</v>
      </c>
      <c r="H368" s="4">
        <v>5657735.7845999999</v>
      </c>
      <c r="I368" s="1">
        <v>11</v>
      </c>
      <c r="J368" s="1">
        <v>2008</v>
      </c>
      <c r="K368" s="1" t="s">
        <v>14</v>
      </c>
      <c r="M368" s="1">
        <v>367</v>
      </c>
      <c r="N368" s="1" t="s">
        <v>13</v>
      </c>
      <c r="O368" s="1" t="s">
        <v>3178</v>
      </c>
      <c r="P368" s="1" t="s">
        <v>5278</v>
      </c>
      <c r="R368" s="1" t="s">
        <v>5283</v>
      </c>
      <c r="Z368" s="1" t="s">
        <v>3553</v>
      </c>
    </row>
    <row r="369" spans="1:26">
      <c r="A369" s="1" t="s">
        <v>16</v>
      </c>
      <c r="B369" s="1" t="s">
        <v>77</v>
      </c>
      <c r="C369" s="1" t="s">
        <v>2229</v>
      </c>
      <c r="F369" s="1" t="s">
        <v>25</v>
      </c>
      <c r="G369" s="4">
        <v>548894.72140000004</v>
      </c>
      <c r="H369" s="4">
        <v>5657924.6862000003</v>
      </c>
      <c r="I369" s="1">
        <v>11</v>
      </c>
      <c r="J369" s="1">
        <v>2008</v>
      </c>
      <c r="K369" s="1" t="s">
        <v>14</v>
      </c>
      <c r="M369" s="1">
        <v>368</v>
      </c>
      <c r="N369" s="1" t="s">
        <v>13</v>
      </c>
      <c r="O369" s="1" t="s">
        <v>3178</v>
      </c>
      <c r="P369" s="1" t="s">
        <v>5278</v>
      </c>
      <c r="R369" s="1" t="s">
        <v>5283</v>
      </c>
      <c r="Z369" s="1" t="s">
        <v>3554</v>
      </c>
    </row>
    <row r="370" spans="1:26">
      <c r="A370" s="1" t="s">
        <v>16</v>
      </c>
      <c r="B370" s="1" t="s">
        <v>77</v>
      </c>
      <c r="C370" s="1" t="s">
        <v>2229</v>
      </c>
      <c r="F370" s="1" t="s">
        <v>25</v>
      </c>
      <c r="G370" s="4">
        <v>548707.64509999997</v>
      </c>
      <c r="H370" s="4">
        <v>5658161.0608999999</v>
      </c>
      <c r="I370" s="1">
        <v>11</v>
      </c>
      <c r="J370" s="1">
        <v>2008</v>
      </c>
      <c r="K370" s="1" t="s">
        <v>14</v>
      </c>
      <c r="M370" s="1">
        <v>369</v>
      </c>
      <c r="N370" s="1" t="s">
        <v>13</v>
      </c>
      <c r="O370" s="1" t="s">
        <v>3178</v>
      </c>
      <c r="P370" s="1" t="s">
        <v>5278</v>
      </c>
      <c r="R370" s="1" t="s">
        <v>5283</v>
      </c>
      <c r="Z370" s="1" t="s">
        <v>3555</v>
      </c>
    </row>
    <row r="371" spans="1:26">
      <c r="A371" s="1" t="s">
        <v>16</v>
      </c>
      <c r="B371" s="1" t="s">
        <v>77</v>
      </c>
      <c r="C371" s="1" t="s">
        <v>2229</v>
      </c>
      <c r="F371" s="1" t="s">
        <v>25</v>
      </c>
      <c r="G371" s="4">
        <v>548511.93889999995</v>
      </c>
      <c r="H371" s="4">
        <v>5658359.8574999999</v>
      </c>
      <c r="I371" s="1">
        <v>11</v>
      </c>
      <c r="J371" s="1">
        <v>2008</v>
      </c>
      <c r="K371" s="1" t="s">
        <v>14</v>
      </c>
      <c r="M371" s="1">
        <v>370</v>
      </c>
      <c r="N371" s="1" t="s">
        <v>13</v>
      </c>
      <c r="O371" s="1" t="s">
        <v>3182</v>
      </c>
      <c r="P371" s="1" t="s">
        <v>5286</v>
      </c>
      <c r="R371" s="1" t="s">
        <v>5283</v>
      </c>
      <c r="Z371" s="1" t="s">
        <v>3556</v>
      </c>
    </row>
    <row r="372" spans="1:26">
      <c r="A372" s="1" t="s">
        <v>16</v>
      </c>
      <c r="B372" s="1" t="s">
        <v>77</v>
      </c>
      <c r="C372" s="1" t="s">
        <v>2229</v>
      </c>
      <c r="F372" s="1" t="s">
        <v>25</v>
      </c>
      <c r="G372" s="4">
        <v>548197.4399</v>
      </c>
      <c r="H372" s="4">
        <v>5658716.1852000002</v>
      </c>
      <c r="I372" s="1">
        <v>11</v>
      </c>
      <c r="J372" s="1">
        <v>2008</v>
      </c>
      <c r="K372" s="1" t="s">
        <v>14</v>
      </c>
      <c r="M372" s="1">
        <v>371</v>
      </c>
      <c r="N372" s="1" t="s">
        <v>13</v>
      </c>
      <c r="O372" s="1" t="s">
        <v>3178</v>
      </c>
      <c r="P372" s="1" t="s">
        <v>5278</v>
      </c>
      <c r="R372" s="1" t="s">
        <v>5283</v>
      </c>
      <c r="Z372" s="1" t="s">
        <v>3557</v>
      </c>
    </row>
    <row r="373" spans="1:26">
      <c r="A373" s="1" t="s">
        <v>16</v>
      </c>
      <c r="B373" s="1" t="s">
        <v>77</v>
      </c>
      <c r="C373" s="1" t="s">
        <v>2229</v>
      </c>
      <c r="F373" s="1" t="s">
        <v>25</v>
      </c>
      <c r="G373" s="4">
        <v>548026.98770000006</v>
      </c>
      <c r="H373" s="4">
        <v>5658903.1478000004</v>
      </c>
      <c r="I373" s="1">
        <v>11</v>
      </c>
      <c r="J373" s="1">
        <v>2008</v>
      </c>
      <c r="K373" s="1" t="s">
        <v>14</v>
      </c>
      <c r="M373" s="1">
        <v>372</v>
      </c>
      <c r="N373" s="1" t="s">
        <v>13</v>
      </c>
      <c r="O373" s="1" t="s">
        <v>3182</v>
      </c>
      <c r="P373" s="1" t="s">
        <v>5286</v>
      </c>
      <c r="R373" s="1" t="s">
        <v>5283</v>
      </c>
      <c r="Z373" s="1" t="s">
        <v>3558</v>
      </c>
    </row>
    <row r="374" spans="1:26">
      <c r="A374" s="1" t="s">
        <v>16</v>
      </c>
      <c r="B374" s="1" t="s">
        <v>77</v>
      </c>
      <c r="C374" s="1" t="s">
        <v>2229</v>
      </c>
      <c r="F374" s="1" t="s">
        <v>25</v>
      </c>
      <c r="G374" s="4">
        <v>547995.78060000006</v>
      </c>
      <c r="H374" s="4">
        <v>5658632.5987</v>
      </c>
      <c r="I374" s="1">
        <v>11</v>
      </c>
      <c r="J374" s="1">
        <v>2008</v>
      </c>
      <c r="K374" s="1" t="s">
        <v>14</v>
      </c>
      <c r="M374" s="1">
        <v>373</v>
      </c>
      <c r="N374" s="1" t="s">
        <v>13</v>
      </c>
      <c r="O374" s="1" t="s">
        <v>3182</v>
      </c>
      <c r="P374" s="1" t="s">
        <v>5286</v>
      </c>
      <c r="R374" s="1" t="s">
        <v>5283</v>
      </c>
      <c r="Z374" s="1" t="s">
        <v>3559</v>
      </c>
    </row>
    <row r="375" spans="1:26">
      <c r="A375" s="1" t="s">
        <v>16</v>
      </c>
      <c r="B375" s="1" t="s">
        <v>77</v>
      </c>
      <c r="C375" s="1" t="s">
        <v>2229</v>
      </c>
      <c r="F375" s="1" t="s">
        <v>25</v>
      </c>
      <c r="G375" s="4">
        <v>548032.41280000005</v>
      </c>
      <c r="H375" s="4">
        <v>5658319.6468000002</v>
      </c>
      <c r="I375" s="1">
        <v>11</v>
      </c>
      <c r="J375" s="1">
        <v>2008</v>
      </c>
      <c r="K375" s="1" t="s">
        <v>14</v>
      </c>
      <c r="M375" s="1">
        <v>374</v>
      </c>
      <c r="N375" s="1" t="s">
        <v>13</v>
      </c>
      <c r="O375" s="1" t="s">
        <v>3178</v>
      </c>
      <c r="P375" s="1" t="s">
        <v>5278</v>
      </c>
      <c r="R375" s="1" t="s">
        <v>5283</v>
      </c>
      <c r="Z375" s="1" t="s">
        <v>3560</v>
      </c>
    </row>
    <row r="376" spans="1:26">
      <c r="A376" s="1" t="s">
        <v>16</v>
      </c>
      <c r="B376" s="1" t="s">
        <v>77</v>
      </c>
      <c r="C376" s="1" t="s">
        <v>2229</v>
      </c>
      <c r="F376" s="1" t="s">
        <v>25</v>
      </c>
      <c r="G376" s="4">
        <v>548207.74269999994</v>
      </c>
      <c r="H376" s="4">
        <v>5658058.2350000003</v>
      </c>
      <c r="I376" s="1">
        <v>11</v>
      </c>
      <c r="J376" s="1">
        <v>2008</v>
      </c>
      <c r="K376" s="1" t="s">
        <v>14</v>
      </c>
      <c r="M376" s="1">
        <v>375</v>
      </c>
      <c r="N376" s="1" t="s">
        <v>13</v>
      </c>
      <c r="O376" s="1" t="s">
        <v>3178</v>
      </c>
      <c r="P376" s="1" t="s">
        <v>5278</v>
      </c>
      <c r="R376" s="1" t="s">
        <v>5283</v>
      </c>
      <c r="Z376" s="1" t="s">
        <v>3561</v>
      </c>
    </row>
    <row r="377" spans="1:26">
      <c r="A377" s="1" t="s">
        <v>16</v>
      </c>
      <c r="B377" s="1" t="s">
        <v>77</v>
      </c>
      <c r="C377" s="1" t="s">
        <v>2229</v>
      </c>
      <c r="F377" s="1" t="s">
        <v>25</v>
      </c>
      <c r="G377" s="4">
        <v>548327.49399999995</v>
      </c>
      <c r="H377" s="4">
        <v>5657853.9418000001</v>
      </c>
      <c r="I377" s="1">
        <v>11</v>
      </c>
      <c r="J377" s="1">
        <v>2008</v>
      </c>
      <c r="K377" s="1" t="s">
        <v>14</v>
      </c>
      <c r="M377" s="1">
        <v>376</v>
      </c>
      <c r="N377" s="1" t="s">
        <v>13</v>
      </c>
      <c r="O377" s="1" t="s">
        <v>3182</v>
      </c>
      <c r="P377" s="1" t="s">
        <v>5286</v>
      </c>
      <c r="R377" s="1" t="s">
        <v>5283</v>
      </c>
      <c r="Z377" s="1" t="s">
        <v>3562</v>
      </c>
    </row>
    <row r="378" spans="1:26">
      <c r="A378" s="1" t="s">
        <v>16</v>
      </c>
      <c r="B378" s="1" t="s">
        <v>77</v>
      </c>
      <c r="C378" s="1" t="s">
        <v>2229</v>
      </c>
      <c r="F378" s="1" t="s">
        <v>25</v>
      </c>
      <c r="G378" s="4">
        <v>548458.48250000004</v>
      </c>
      <c r="H378" s="4">
        <v>5657565.3946000002</v>
      </c>
      <c r="I378" s="1">
        <v>11</v>
      </c>
      <c r="J378" s="1">
        <v>2008</v>
      </c>
      <c r="K378" s="1" t="s">
        <v>14</v>
      </c>
      <c r="M378" s="1">
        <v>377</v>
      </c>
      <c r="N378" s="1" t="s">
        <v>13</v>
      </c>
      <c r="O378" s="1" t="s">
        <v>3178</v>
      </c>
      <c r="P378" s="1" t="s">
        <v>5278</v>
      </c>
      <c r="R378" s="1" t="s">
        <v>5283</v>
      </c>
      <c r="Z378" s="1" t="s">
        <v>3563</v>
      </c>
    </row>
    <row r="379" spans="1:26">
      <c r="A379" s="1" t="s">
        <v>16</v>
      </c>
      <c r="B379" s="1" t="s">
        <v>77</v>
      </c>
      <c r="C379" s="1" t="s">
        <v>2229</v>
      </c>
      <c r="F379" s="1" t="s">
        <v>25</v>
      </c>
      <c r="G379" s="4">
        <v>548468.32250000001</v>
      </c>
      <c r="H379" s="4">
        <v>5657266.1113999998</v>
      </c>
      <c r="I379" s="1">
        <v>11</v>
      </c>
      <c r="J379" s="1">
        <v>2008</v>
      </c>
      <c r="K379" s="1" t="s">
        <v>14</v>
      </c>
      <c r="M379" s="1">
        <v>378</v>
      </c>
      <c r="N379" s="1" t="s">
        <v>13</v>
      </c>
      <c r="O379" s="1" t="s">
        <v>3178</v>
      </c>
      <c r="P379" s="1" t="s">
        <v>5278</v>
      </c>
      <c r="R379" s="1" t="s">
        <v>5283</v>
      </c>
      <c r="Z379" s="1" t="s">
        <v>3564</v>
      </c>
    </row>
    <row r="380" spans="1:26">
      <c r="A380" s="1" t="s">
        <v>16</v>
      </c>
      <c r="B380" s="1" t="s">
        <v>77</v>
      </c>
      <c r="C380" s="1" t="s">
        <v>2229</v>
      </c>
      <c r="F380" s="1" t="s">
        <v>25</v>
      </c>
      <c r="G380" s="4">
        <v>548211.9142</v>
      </c>
      <c r="H380" s="4">
        <v>5657613.6108999997</v>
      </c>
      <c r="I380" s="1">
        <v>11</v>
      </c>
      <c r="J380" s="1">
        <v>2008</v>
      </c>
      <c r="K380" s="1" t="s">
        <v>14</v>
      </c>
      <c r="M380" s="1">
        <v>379</v>
      </c>
      <c r="N380" s="1" t="s">
        <v>13</v>
      </c>
      <c r="O380" s="1" t="s">
        <v>3250</v>
      </c>
      <c r="P380" s="1" t="s">
        <v>5285</v>
      </c>
      <c r="R380" s="1" t="s">
        <v>5283</v>
      </c>
      <c r="Z380" s="1" t="s">
        <v>3565</v>
      </c>
    </row>
    <row r="381" spans="1:26">
      <c r="A381" s="1" t="s">
        <v>16</v>
      </c>
      <c r="B381" s="1" t="s">
        <v>77</v>
      </c>
      <c r="C381" s="1" t="s">
        <v>2229</v>
      </c>
      <c r="F381" s="1" t="s">
        <v>25</v>
      </c>
      <c r="G381" s="4">
        <v>548009.89839999995</v>
      </c>
      <c r="H381" s="4">
        <v>5657913.9038000004</v>
      </c>
      <c r="I381" s="1">
        <v>11</v>
      </c>
      <c r="J381" s="1">
        <v>2008</v>
      </c>
      <c r="K381" s="1" t="s">
        <v>14</v>
      </c>
      <c r="M381" s="1">
        <v>380</v>
      </c>
      <c r="N381" s="1" t="s">
        <v>13</v>
      </c>
      <c r="O381" s="1" t="s">
        <v>3182</v>
      </c>
      <c r="P381" s="1" t="s">
        <v>5286</v>
      </c>
      <c r="R381" s="1" t="s">
        <v>5283</v>
      </c>
      <c r="Z381" s="1" t="s">
        <v>3566</v>
      </c>
    </row>
    <row r="382" spans="1:26">
      <c r="A382" s="1" t="s">
        <v>16</v>
      </c>
      <c r="B382" s="1" t="s">
        <v>77</v>
      </c>
      <c r="C382" s="1" t="s">
        <v>2229</v>
      </c>
      <c r="F382" s="1" t="s">
        <v>25</v>
      </c>
      <c r="G382" s="4">
        <v>547599.27110000001</v>
      </c>
      <c r="H382" s="4">
        <v>5658248.4347999999</v>
      </c>
      <c r="I382" s="1">
        <v>11</v>
      </c>
      <c r="J382" s="1">
        <v>2008</v>
      </c>
      <c r="K382" s="1" t="s">
        <v>14</v>
      </c>
      <c r="M382" s="1">
        <v>381</v>
      </c>
      <c r="N382" s="1" t="s">
        <v>13</v>
      </c>
      <c r="O382" s="1" t="s">
        <v>3182</v>
      </c>
      <c r="P382" s="1" t="s">
        <v>5286</v>
      </c>
      <c r="R382" s="1" t="s">
        <v>5283</v>
      </c>
      <c r="Z382" s="1" t="s">
        <v>3567</v>
      </c>
    </row>
    <row r="383" spans="1:26">
      <c r="A383" s="1" t="s">
        <v>16</v>
      </c>
      <c r="B383" s="1" t="s">
        <v>77</v>
      </c>
      <c r="C383" s="1" t="s">
        <v>2229</v>
      </c>
      <c r="F383" s="1" t="s">
        <v>25</v>
      </c>
      <c r="G383" s="4">
        <v>547387.58100000001</v>
      </c>
      <c r="H383" s="4">
        <v>5658517.5976999998</v>
      </c>
      <c r="I383" s="1">
        <v>11</v>
      </c>
      <c r="J383" s="1">
        <v>2008</v>
      </c>
      <c r="K383" s="1" t="s">
        <v>14</v>
      </c>
      <c r="M383" s="1">
        <v>382</v>
      </c>
      <c r="N383" s="1" t="s">
        <v>13</v>
      </c>
      <c r="O383" s="1" t="s">
        <v>3178</v>
      </c>
      <c r="P383" s="1" t="s">
        <v>5278</v>
      </c>
      <c r="R383" s="1" t="s">
        <v>5283</v>
      </c>
      <c r="Z383" s="1" t="s">
        <v>3568</v>
      </c>
    </row>
    <row r="384" spans="1:26">
      <c r="A384" s="1" t="s">
        <v>16</v>
      </c>
      <c r="B384" s="1" t="s">
        <v>77</v>
      </c>
      <c r="C384" s="1" t="s">
        <v>2229</v>
      </c>
      <c r="F384" s="1" t="s">
        <v>25</v>
      </c>
      <c r="G384" s="4">
        <v>547579.53130000003</v>
      </c>
      <c r="H384" s="4">
        <v>5658441.4954000004</v>
      </c>
      <c r="I384" s="1">
        <v>11</v>
      </c>
      <c r="J384" s="1">
        <v>2008</v>
      </c>
      <c r="K384" s="1" t="s">
        <v>14</v>
      </c>
      <c r="M384" s="1">
        <v>383</v>
      </c>
      <c r="N384" s="1" t="s">
        <v>13</v>
      </c>
      <c r="O384" s="1" t="s">
        <v>3250</v>
      </c>
      <c r="P384" s="1" t="s">
        <v>5285</v>
      </c>
      <c r="R384" s="1" t="s">
        <v>5283</v>
      </c>
      <c r="Z384" s="1" t="s">
        <v>3569</v>
      </c>
    </row>
    <row r="385" spans="1:26">
      <c r="A385" s="1" t="s">
        <v>16</v>
      </c>
      <c r="B385" s="1" t="s">
        <v>77</v>
      </c>
      <c r="C385" s="1" t="s">
        <v>2229</v>
      </c>
      <c r="F385" s="1" t="s">
        <v>25</v>
      </c>
      <c r="G385" s="4">
        <v>547608.17020000005</v>
      </c>
      <c r="H385" s="4">
        <v>5658591.1117000002</v>
      </c>
      <c r="I385" s="1">
        <v>11</v>
      </c>
      <c r="J385" s="1">
        <v>2008</v>
      </c>
      <c r="K385" s="1" t="s">
        <v>14</v>
      </c>
      <c r="M385" s="1">
        <v>384</v>
      </c>
      <c r="N385" s="1" t="s">
        <v>13</v>
      </c>
      <c r="O385" s="1" t="s">
        <v>3178</v>
      </c>
      <c r="P385" s="1" t="s">
        <v>5278</v>
      </c>
      <c r="R385" s="1" t="s">
        <v>5283</v>
      </c>
      <c r="Z385" s="1" t="s">
        <v>3570</v>
      </c>
    </row>
    <row r="386" spans="1:26">
      <c r="A386" s="1" t="s">
        <v>16</v>
      </c>
      <c r="B386" s="1" t="s">
        <v>77</v>
      </c>
      <c r="C386" s="1" t="s">
        <v>2229</v>
      </c>
      <c r="F386" s="1" t="s">
        <v>25</v>
      </c>
      <c r="G386" s="4">
        <v>547561.68519999995</v>
      </c>
      <c r="H386" s="4">
        <v>5658643.3295</v>
      </c>
      <c r="I386" s="1">
        <v>11</v>
      </c>
      <c r="J386" s="1">
        <v>2008</v>
      </c>
      <c r="K386" s="1" t="s">
        <v>14</v>
      </c>
      <c r="M386" s="1">
        <v>385</v>
      </c>
      <c r="N386" s="1" t="s">
        <v>13</v>
      </c>
      <c r="O386" s="1" t="s">
        <v>3182</v>
      </c>
      <c r="P386" s="1" t="s">
        <v>5286</v>
      </c>
      <c r="R386" s="1" t="s">
        <v>5283</v>
      </c>
      <c r="Z386" s="1" t="s">
        <v>3571</v>
      </c>
    </row>
    <row r="387" spans="1:26">
      <c r="A387" s="1" t="s">
        <v>16</v>
      </c>
      <c r="B387" s="1" t="s">
        <v>77</v>
      </c>
      <c r="C387" s="1" t="s">
        <v>2229</v>
      </c>
      <c r="F387" s="1" t="s">
        <v>25</v>
      </c>
      <c r="G387" s="4">
        <v>547630.17929999996</v>
      </c>
      <c r="H387" s="4">
        <v>5658844.5580000002</v>
      </c>
      <c r="I387" s="1">
        <v>11</v>
      </c>
      <c r="J387" s="1">
        <v>2008</v>
      </c>
      <c r="K387" s="1" t="s">
        <v>14</v>
      </c>
      <c r="M387" s="1">
        <v>386</v>
      </c>
      <c r="N387" s="1" t="s">
        <v>13</v>
      </c>
      <c r="O387" s="1" t="s">
        <v>3182</v>
      </c>
      <c r="P387" s="1" t="s">
        <v>5286</v>
      </c>
      <c r="R387" s="1" t="s">
        <v>5283</v>
      </c>
      <c r="Z387" s="1" t="s">
        <v>3572</v>
      </c>
    </row>
    <row r="388" spans="1:26">
      <c r="A388" s="1" t="s">
        <v>16</v>
      </c>
      <c r="B388" s="1" t="s">
        <v>77</v>
      </c>
      <c r="C388" s="1" t="s">
        <v>2229</v>
      </c>
      <c r="F388" s="1" t="s">
        <v>25</v>
      </c>
      <c r="G388" s="4">
        <v>547335.54610000004</v>
      </c>
      <c r="H388" s="4">
        <v>5659336.8359000003</v>
      </c>
      <c r="I388" s="1">
        <v>11</v>
      </c>
      <c r="J388" s="1">
        <v>2008</v>
      </c>
      <c r="K388" s="1" t="s">
        <v>14</v>
      </c>
      <c r="M388" s="1">
        <v>387</v>
      </c>
      <c r="N388" s="1" t="s">
        <v>13</v>
      </c>
      <c r="O388" s="1" t="s">
        <v>3182</v>
      </c>
      <c r="P388" s="1" t="s">
        <v>5286</v>
      </c>
      <c r="R388" s="1" t="s">
        <v>5283</v>
      </c>
      <c r="Z388" s="1" t="s">
        <v>3573</v>
      </c>
    </row>
    <row r="389" spans="1:26">
      <c r="A389" s="1" t="s">
        <v>16</v>
      </c>
      <c r="B389" s="1" t="s">
        <v>77</v>
      </c>
      <c r="C389" s="1" t="s">
        <v>2229</v>
      </c>
      <c r="F389" s="1" t="s">
        <v>25</v>
      </c>
      <c r="G389" s="4">
        <v>547458.6311</v>
      </c>
      <c r="H389" s="4">
        <v>5659518.4006000003</v>
      </c>
      <c r="I389" s="1">
        <v>11</v>
      </c>
      <c r="J389" s="1">
        <v>2008</v>
      </c>
      <c r="K389" s="1" t="s">
        <v>14</v>
      </c>
      <c r="M389" s="1">
        <v>388</v>
      </c>
      <c r="N389" s="1" t="s">
        <v>13</v>
      </c>
      <c r="O389" s="1" t="s">
        <v>3182</v>
      </c>
      <c r="P389" s="1" t="s">
        <v>5286</v>
      </c>
      <c r="R389" s="1" t="s">
        <v>5283</v>
      </c>
      <c r="Z389" s="1" t="s">
        <v>3574</v>
      </c>
    </row>
    <row r="390" spans="1:26">
      <c r="A390" s="1" t="s">
        <v>16</v>
      </c>
      <c r="B390" s="1" t="s">
        <v>77</v>
      </c>
      <c r="C390" s="1" t="s">
        <v>2229</v>
      </c>
      <c r="F390" s="1" t="s">
        <v>25</v>
      </c>
      <c r="G390" s="4">
        <v>547615.66700000002</v>
      </c>
      <c r="H390" s="4">
        <v>5659697.6952999998</v>
      </c>
      <c r="I390" s="1">
        <v>11</v>
      </c>
      <c r="J390" s="1">
        <v>2008</v>
      </c>
      <c r="K390" s="1" t="s">
        <v>14</v>
      </c>
      <c r="M390" s="1">
        <v>389</v>
      </c>
      <c r="N390" s="1" t="s">
        <v>13</v>
      </c>
      <c r="O390" s="1" t="s">
        <v>3182</v>
      </c>
      <c r="P390" s="1" t="s">
        <v>5286</v>
      </c>
      <c r="R390" s="1" t="s">
        <v>5283</v>
      </c>
      <c r="Z390" s="1" t="s">
        <v>3575</v>
      </c>
    </row>
    <row r="391" spans="1:26">
      <c r="A391" s="1" t="s">
        <v>16</v>
      </c>
      <c r="B391" s="1" t="s">
        <v>77</v>
      </c>
      <c r="C391" s="1" t="s">
        <v>2229</v>
      </c>
      <c r="F391" s="1" t="s">
        <v>25</v>
      </c>
      <c r="G391" s="4">
        <v>548137.75159999996</v>
      </c>
      <c r="H391" s="4">
        <v>5660028.7923999997</v>
      </c>
      <c r="I391" s="1">
        <v>11</v>
      </c>
      <c r="J391" s="1">
        <v>2008</v>
      </c>
      <c r="K391" s="1" t="s">
        <v>14</v>
      </c>
      <c r="M391" s="1">
        <v>390</v>
      </c>
      <c r="N391" s="1" t="s">
        <v>13</v>
      </c>
      <c r="O391" s="1" t="s">
        <v>3182</v>
      </c>
      <c r="P391" s="1" t="s">
        <v>5286</v>
      </c>
      <c r="R391" s="1" t="s">
        <v>5283</v>
      </c>
      <c r="Z391" s="1" t="s">
        <v>3576</v>
      </c>
    </row>
    <row r="392" spans="1:26">
      <c r="A392" s="1" t="s">
        <v>16</v>
      </c>
      <c r="B392" s="1" t="s">
        <v>77</v>
      </c>
      <c r="C392" s="1" t="s">
        <v>2229</v>
      </c>
      <c r="F392" s="1" t="s">
        <v>25</v>
      </c>
      <c r="G392" s="4">
        <v>548367.73459999997</v>
      </c>
      <c r="H392" s="4">
        <v>5660197.1102</v>
      </c>
      <c r="I392" s="1">
        <v>11</v>
      </c>
      <c r="J392" s="1">
        <v>2008</v>
      </c>
      <c r="K392" s="1" t="s">
        <v>14</v>
      </c>
      <c r="M392" s="1">
        <v>391</v>
      </c>
      <c r="N392" s="1" t="s">
        <v>13</v>
      </c>
      <c r="O392" s="1" t="s">
        <v>3178</v>
      </c>
      <c r="P392" s="1" t="s">
        <v>5278</v>
      </c>
      <c r="R392" s="1" t="s">
        <v>5283</v>
      </c>
      <c r="Z392" s="1" t="s">
        <v>3577</v>
      </c>
    </row>
    <row r="393" spans="1:26">
      <c r="A393" s="1" t="s">
        <v>16</v>
      </c>
      <c r="B393" s="1" t="s">
        <v>77</v>
      </c>
      <c r="C393" s="1" t="s">
        <v>2229</v>
      </c>
      <c r="F393" s="1" t="s">
        <v>25</v>
      </c>
      <c r="G393" s="4">
        <v>548505.34400000004</v>
      </c>
      <c r="H393" s="4">
        <v>5660489.0031000003</v>
      </c>
      <c r="I393" s="1">
        <v>11</v>
      </c>
      <c r="J393" s="1">
        <v>2008</v>
      </c>
      <c r="K393" s="1" t="s">
        <v>14</v>
      </c>
      <c r="M393" s="1">
        <v>392</v>
      </c>
      <c r="N393" s="1" t="s">
        <v>13</v>
      </c>
      <c r="O393" s="1" t="s">
        <v>3182</v>
      </c>
      <c r="P393" s="1" t="s">
        <v>5286</v>
      </c>
      <c r="R393" s="1" t="s">
        <v>5283</v>
      </c>
      <c r="Z393" s="1" t="s">
        <v>3578</v>
      </c>
    </row>
    <row r="394" spans="1:26">
      <c r="A394" s="1" t="s">
        <v>16</v>
      </c>
      <c r="B394" s="1" t="s">
        <v>77</v>
      </c>
      <c r="C394" s="1" t="s">
        <v>2229</v>
      </c>
      <c r="F394" s="1" t="s">
        <v>25</v>
      </c>
      <c r="G394" s="4">
        <v>548658.66579999996</v>
      </c>
      <c r="H394" s="4">
        <v>5660312.9183999998</v>
      </c>
      <c r="I394" s="1">
        <v>11</v>
      </c>
      <c r="J394" s="1">
        <v>2008</v>
      </c>
      <c r="K394" s="1" t="s">
        <v>14</v>
      </c>
      <c r="M394" s="1">
        <v>393</v>
      </c>
      <c r="N394" s="1" t="s">
        <v>13</v>
      </c>
      <c r="O394" s="1" t="s">
        <v>3297</v>
      </c>
      <c r="Q394" s="1" t="s">
        <v>5278</v>
      </c>
      <c r="R394" s="1" t="s">
        <v>5283</v>
      </c>
      <c r="Z394" s="1" t="s">
        <v>3579</v>
      </c>
    </row>
    <row r="395" spans="1:26">
      <c r="A395" s="1" t="s">
        <v>16</v>
      </c>
      <c r="B395" s="1" t="s">
        <v>77</v>
      </c>
      <c r="C395" s="1" t="s">
        <v>2229</v>
      </c>
      <c r="F395" s="1" t="s">
        <v>25</v>
      </c>
      <c r="G395" s="4">
        <v>548251.77890000003</v>
      </c>
      <c r="H395" s="4">
        <v>5659871.7723000003</v>
      </c>
      <c r="I395" s="1">
        <v>11</v>
      </c>
      <c r="J395" s="1">
        <v>2008</v>
      </c>
      <c r="K395" s="1" t="s">
        <v>12</v>
      </c>
      <c r="M395" s="1">
        <v>394</v>
      </c>
      <c r="N395" s="1" t="s">
        <v>13</v>
      </c>
      <c r="O395" s="1" t="s">
        <v>2389</v>
      </c>
      <c r="P395" s="1" t="s">
        <v>5278</v>
      </c>
      <c r="R395" s="1" t="s">
        <v>5283</v>
      </c>
      <c r="Z395" s="1" t="s">
        <v>3580</v>
      </c>
    </row>
    <row r="396" spans="1:26">
      <c r="A396" s="1" t="s">
        <v>16</v>
      </c>
      <c r="B396" s="1" t="s">
        <v>77</v>
      </c>
      <c r="C396" s="1" t="s">
        <v>2229</v>
      </c>
      <c r="F396" s="1" t="s">
        <v>25</v>
      </c>
      <c r="G396" s="4">
        <v>548363.47719999996</v>
      </c>
      <c r="H396" s="4">
        <v>5659708.1228</v>
      </c>
      <c r="I396" s="1">
        <v>11</v>
      </c>
      <c r="J396" s="1">
        <v>2008</v>
      </c>
      <c r="K396" s="1" t="s">
        <v>14</v>
      </c>
      <c r="M396" s="1">
        <v>395</v>
      </c>
      <c r="N396" s="1" t="s">
        <v>13</v>
      </c>
      <c r="O396" s="1" t="s">
        <v>3178</v>
      </c>
      <c r="P396" s="1" t="s">
        <v>5278</v>
      </c>
      <c r="R396" s="1" t="s">
        <v>5283</v>
      </c>
      <c r="Z396" s="1" t="s">
        <v>3581</v>
      </c>
    </row>
    <row r="397" spans="1:26">
      <c r="A397" s="1" t="s">
        <v>16</v>
      </c>
      <c r="B397" s="1" t="s">
        <v>77</v>
      </c>
      <c r="C397" s="1" t="s">
        <v>2176</v>
      </c>
      <c r="F397" s="1" t="s">
        <v>25</v>
      </c>
      <c r="G397" s="4">
        <v>548444.60019999999</v>
      </c>
      <c r="H397" s="4">
        <v>5659773.4568999996</v>
      </c>
      <c r="I397" s="1">
        <v>11</v>
      </c>
      <c r="J397" s="1">
        <v>2008</v>
      </c>
      <c r="K397" s="1" t="s">
        <v>14</v>
      </c>
      <c r="M397" s="1">
        <v>396</v>
      </c>
      <c r="N397" s="1" t="s">
        <v>13</v>
      </c>
      <c r="O397" s="1" t="s">
        <v>3178</v>
      </c>
      <c r="P397" s="1" t="s">
        <v>5278</v>
      </c>
      <c r="R397" s="1" t="s">
        <v>5283</v>
      </c>
      <c r="Z397" s="1" t="s">
        <v>3582</v>
      </c>
    </row>
    <row r="398" spans="1:26">
      <c r="A398" s="1" t="s">
        <v>16</v>
      </c>
      <c r="B398" s="1" t="s">
        <v>77</v>
      </c>
      <c r="C398" s="1" t="s">
        <v>2176</v>
      </c>
      <c r="F398" s="1" t="s">
        <v>25</v>
      </c>
      <c r="G398" s="4">
        <v>548533.37379999994</v>
      </c>
      <c r="H398" s="4">
        <v>5659805.2498000003</v>
      </c>
      <c r="I398" s="1">
        <v>11</v>
      </c>
      <c r="J398" s="1">
        <v>2008</v>
      </c>
      <c r="K398" s="1" t="s">
        <v>14</v>
      </c>
      <c r="M398" s="1">
        <v>397</v>
      </c>
      <c r="N398" s="1" t="s">
        <v>13</v>
      </c>
      <c r="O398" s="1" t="s">
        <v>3178</v>
      </c>
      <c r="P398" s="1" t="s">
        <v>5278</v>
      </c>
      <c r="R398" s="1" t="s">
        <v>5283</v>
      </c>
      <c r="Z398" s="1" t="s">
        <v>3583</v>
      </c>
    </row>
    <row r="399" spans="1:26">
      <c r="A399" s="1" t="s">
        <v>16</v>
      </c>
      <c r="B399" s="1" t="s">
        <v>77</v>
      </c>
      <c r="C399" s="1" t="s">
        <v>2176</v>
      </c>
      <c r="F399" s="1" t="s">
        <v>25</v>
      </c>
      <c r="G399" s="4">
        <v>548635.01190000004</v>
      </c>
      <c r="H399" s="4">
        <v>5659792.8417999996</v>
      </c>
      <c r="I399" s="1">
        <v>11</v>
      </c>
      <c r="J399" s="1">
        <v>2008</v>
      </c>
      <c r="K399" s="1" t="s">
        <v>14</v>
      </c>
      <c r="M399" s="1">
        <v>398</v>
      </c>
      <c r="N399" s="1" t="s">
        <v>13</v>
      </c>
      <c r="O399" s="1" t="s">
        <v>3178</v>
      </c>
      <c r="P399" s="1" t="s">
        <v>5278</v>
      </c>
      <c r="R399" s="1" t="s">
        <v>5283</v>
      </c>
      <c r="Z399" s="1" t="s">
        <v>3584</v>
      </c>
    </row>
    <row r="400" spans="1:26">
      <c r="A400" s="1" t="s">
        <v>16</v>
      </c>
      <c r="B400" s="1" t="s">
        <v>77</v>
      </c>
      <c r="C400" s="1" t="s">
        <v>2176</v>
      </c>
      <c r="F400" s="1" t="s">
        <v>25</v>
      </c>
      <c r="G400" s="4">
        <v>548660.1507</v>
      </c>
      <c r="H400" s="4">
        <v>5659616.7374999998</v>
      </c>
      <c r="I400" s="1">
        <v>11</v>
      </c>
      <c r="J400" s="1">
        <v>2008</v>
      </c>
      <c r="K400" s="1" t="s">
        <v>14</v>
      </c>
      <c r="M400" s="1">
        <v>399</v>
      </c>
      <c r="N400" s="1" t="s">
        <v>13</v>
      </c>
      <c r="O400" s="1" t="s">
        <v>3178</v>
      </c>
      <c r="P400" s="1" t="s">
        <v>5278</v>
      </c>
      <c r="R400" s="1" t="s">
        <v>5283</v>
      </c>
      <c r="Z400" s="1" t="s">
        <v>3585</v>
      </c>
    </row>
    <row r="401" spans="1:26">
      <c r="A401" s="1" t="s">
        <v>16</v>
      </c>
      <c r="B401" s="1" t="s">
        <v>77</v>
      </c>
      <c r="C401" s="1" t="s">
        <v>2176</v>
      </c>
      <c r="F401" s="1" t="s">
        <v>25</v>
      </c>
      <c r="G401" s="4">
        <v>547738.01859999995</v>
      </c>
      <c r="H401" s="4">
        <v>5659920.6312999995</v>
      </c>
      <c r="I401" s="1">
        <v>11</v>
      </c>
      <c r="J401" s="1">
        <v>2008</v>
      </c>
      <c r="K401" s="1" t="s">
        <v>14</v>
      </c>
      <c r="M401" s="1">
        <v>400</v>
      </c>
      <c r="N401" s="1" t="s">
        <v>13</v>
      </c>
      <c r="O401" s="1" t="s">
        <v>3178</v>
      </c>
      <c r="P401" s="1" t="s">
        <v>5278</v>
      </c>
      <c r="R401" s="1" t="s">
        <v>5283</v>
      </c>
      <c r="Z401" s="1" t="s">
        <v>3586</v>
      </c>
    </row>
    <row r="402" spans="1:26">
      <c r="A402" s="1" t="s">
        <v>16</v>
      </c>
      <c r="B402" s="1" t="s">
        <v>77</v>
      </c>
      <c r="C402" s="1" t="s">
        <v>2176</v>
      </c>
      <c r="F402" s="1" t="s">
        <v>25</v>
      </c>
      <c r="G402" s="4">
        <v>547144.59149999998</v>
      </c>
      <c r="H402" s="4">
        <v>5660207.1979999999</v>
      </c>
      <c r="I402" s="1">
        <v>11</v>
      </c>
      <c r="J402" s="1">
        <v>2008</v>
      </c>
      <c r="K402" s="1" t="s">
        <v>14</v>
      </c>
      <c r="M402" s="1">
        <v>401</v>
      </c>
      <c r="N402" s="1" t="s">
        <v>13</v>
      </c>
      <c r="O402" s="1" t="s">
        <v>3182</v>
      </c>
      <c r="P402" s="1" t="s">
        <v>5286</v>
      </c>
      <c r="R402" s="1" t="s">
        <v>5283</v>
      </c>
      <c r="Z402" s="1" t="s">
        <v>3587</v>
      </c>
    </row>
    <row r="403" spans="1:26">
      <c r="A403" s="1" t="s">
        <v>16</v>
      </c>
      <c r="B403" s="1" t="s">
        <v>77</v>
      </c>
      <c r="C403" s="1" t="s">
        <v>2176</v>
      </c>
      <c r="F403" s="1" t="s">
        <v>25</v>
      </c>
      <c r="G403" s="4">
        <v>547093.29240000003</v>
      </c>
      <c r="H403" s="4">
        <v>5661016.0955999997</v>
      </c>
      <c r="I403" s="1">
        <v>11</v>
      </c>
      <c r="J403" s="1">
        <v>2008</v>
      </c>
      <c r="K403" s="1" t="s">
        <v>14</v>
      </c>
      <c r="M403" s="1">
        <v>402</v>
      </c>
      <c r="N403" s="1" t="s">
        <v>13</v>
      </c>
      <c r="O403" s="1" t="s">
        <v>3182</v>
      </c>
      <c r="P403" s="1" t="s">
        <v>5286</v>
      </c>
      <c r="R403" s="1" t="s">
        <v>5283</v>
      </c>
      <c r="Z403" s="1" t="s">
        <v>3588</v>
      </c>
    </row>
    <row r="404" spans="1:26">
      <c r="A404" s="1" t="s">
        <v>16</v>
      </c>
      <c r="B404" s="1" t="s">
        <v>77</v>
      </c>
      <c r="C404" s="1" t="s">
        <v>2176</v>
      </c>
      <c r="F404" s="1" t="s">
        <v>25</v>
      </c>
      <c r="G404" s="4">
        <v>547804.15989999997</v>
      </c>
      <c r="H404" s="4">
        <v>5662788.4314999999</v>
      </c>
      <c r="I404" s="1">
        <v>11</v>
      </c>
      <c r="J404" s="1">
        <v>2008</v>
      </c>
      <c r="K404" s="1" t="s">
        <v>14</v>
      </c>
      <c r="M404" s="1">
        <v>403</v>
      </c>
      <c r="N404" s="1" t="s">
        <v>13</v>
      </c>
      <c r="O404" s="1" t="s">
        <v>3182</v>
      </c>
      <c r="P404" s="1" t="s">
        <v>5286</v>
      </c>
      <c r="R404" s="1" t="s">
        <v>5283</v>
      </c>
      <c r="Z404" s="1" t="s">
        <v>3589</v>
      </c>
    </row>
    <row r="405" spans="1:26">
      <c r="A405" s="1" t="s">
        <v>16</v>
      </c>
      <c r="B405" s="1" t="s">
        <v>77</v>
      </c>
      <c r="C405" s="1" t="s">
        <v>2176</v>
      </c>
      <c r="F405" s="1" t="s">
        <v>25</v>
      </c>
      <c r="G405" s="4">
        <v>548078.19449999998</v>
      </c>
      <c r="H405" s="4">
        <v>5662314.8936999999</v>
      </c>
      <c r="I405" s="1">
        <v>11</v>
      </c>
      <c r="J405" s="1">
        <v>2008</v>
      </c>
      <c r="K405" s="1" t="s">
        <v>14</v>
      </c>
      <c r="M405" s="1">
        <v>404</v>
      </c>
      <c r="N405" s="1" t="s">
        <v>13</v>
      </c>
      <c r="O405" s="1" t="s">
        <v>3182</v>
      </c>
      <c r="P405" s="1" t="s">
        <v>5286</v>
      </c>
      <c r="R405" s="1" t="s">
        <v>5283</v>
      </c>
      <c r="Z405" s="1" t="s">
        <v>3590</v>
      </c>
    </row>
    <row r="406" spans="1:26">
      <c r="A406" s="1" t="s">
        <v>16</v>
      </c>
      <c r="B406" s="1" t="s">
        <v>77</v>
      </c>
      <c r="C406" s="1" t="s">
        <v>2176</v>
      </c>
      <c r="F406" s="1" t="s">
        <v>25</v>
      </c>
      <c r="G406" s="4">
        <v>548011.75800000003</v>
      </c>
      <c r="H406" s="4">
        <v>5662140.1546</v>
      </c>
      <c r="I406" s="1">
        <v>11</v>
      </c>
      <c r="J406" s="1">
        <v>2008</v>
      </c>
      <c r="K406" s="1" t="s">
        <v>14</v>
      </c>
      <c r="M406" s="1">
        <v>405</v>
      </c>
      <c r="N406" s="1" t="s">
        <v>13</v>
      </c>
      <c r="O406" s="1" t="s">
        <v>3182</v>
      </c>
      <c r="P406" s="1" t="s">
        <v>5286</v>
      </c>
      <c r="R406" s="1" t="s">
        <v>5283</v>
      </c>
      <c r="Z406" s="1" t="s">
        <v>3591</v>
      </c>
    </row>
    <row r="407" spans="1:26">
      <c r="A407" s="1" t="s">
        <v>16</v>
      </c>
      <c r="B407" s="1" t="s">
        <v>77</v>
      </c>
      <c r="C407" s="1" t="s">
        <v>2176</v>
      </c>
      <c r="F407" s="1" t="s">
        <v>25</v>
      </c>
      <c r="G407" s="4">
        <v>547797.86230000004</v>
      </c>
      <c r="H407" s="4">
        <v>5661944.4932000004</v>
      </c>
      <c r="I407" s="1">
        <v>11</v>
      </c>
      <c r="J407" s="1">
        <v>2008</v>
      </c>
      <c r="K407" s="1" t="s">
        <v>14</v>
      </c>
      <c r="M407" s="1">
        <v>406</v>
      </c>
      <c r="N407" s="1" t="s">
        <v>13</v>
      </c>
      <c r="O407" s="1" t="s">
        <v>3182</v>
      </c>
      <c r="P407" s="1" t="s">
        <v>5286</v>
      </c>
      <c r="R407" s="1" t="s">
        <v>5283</v>
      </c>
      <c r="Z407" s="1" t="s">
        <v>3592</v>
      </c>
    </row>
    <row r="408" spans="1:26">
      <c r="A408" s="1" t="s">
        <v>16</v>
      </c>
      <c r="B408" s="1" t="s">
        <v>77</v>
      </c>
      <c r="C408" s="1" t="s">
        <v>2176</v>
      </c>
      <c r="F408" s="1" t="s">
        <v>25</v>
      </c>
      <c r="G408" s="4">
        <v>547818.19929999998</v>
      </c>
      <c r="H408" s="4">
        <v>5661803.6860999996</v>
      </c>
      <c r="I408" s="1">
        <v>11</v>
      </c>
      <c r="J408" s="1">
        <v>2008</v>
      </c>
      <c r="K408" s="1" t="s">
        <v>14</v>
      </c>
      <c r="M408" s="1">
        <v>407</v>
      </c>
      <c r="N408" s="1" t="s">
        <v>13</v>
      </c>
      <c r="O408" s="1" t="s">
        <v>3182</v>
      </c>
      <c r="P408" s="1" t="s">
        <v>5286</v>
      </c>
      <c r="R408" s="1" t="s">
        <v>5283</v>
      </c>
      <c r="Z408" s="1" t="s">
        <v>3593</v>
      </c>
    </row>
    <row r="409" spans="1:26">
      <c r="A409" s="1" t="s">
        <v>16</v>
      </c>
      <c r="B409" s="1" t="s">
        <v>77</v>
      </c>
      <c r="C409" s="1" t="s">
        <v>2176</v>
      </c>
      <c r="F409" s="1" t="s">
        <v>25</v>
      </c>
      <c r="G409" s="4">
        <v>548037.61329999997</v>
      </c>
      <c r="H409" s="4">
        <v>5661670.8739999998</v>
      </c>
      <c r="I409" s="1">
        <v>11</v>
      </c>
      <c r="J409" s="1">
        <v>2008</v>
      </c>
      <c r="K409" s="1" t="s">
        <v>14</v>
      </c>
      <c r="M409" s="1">
        <v>408</v>
      </c>
      <c r="N409" s="1" t="s">
        <v>13</v>
      </c>
      <c r="O409" s="1" t="s">
        <v>3182</v>
      </c>
      <c r="P409" s="1" t="s">
        <v>5286</v>
      </c>
      <c r="R409" s="1" t="s">
        <v>5283</v>
      </c>
      <c r="Z409" s="1" t="s">
        <v>3594</v>
      </c>
    </row>
    <row r="410" spans="1:26">
      <c r="A410" s="1" t="s">
        <v>16</v>
      </c>
      <c r="B410" s="1" t="s">
        <v>77</v>
      </c>
      <c r="C410" s="1" t="s">
        <v>2176</v>
      </c>
      <c r="F410" s="1" t="s">
        <v>25</v>
      </c>
      <c r="G410" s="4">
        <v>547260.12089999998</v>
      </c>
      <c r="H410" s="4">
        <v>5661304.7115000002</v>
      </c>
      <c r="I410" s="1">
        <v>11</v>
      </c>
      <c r="J410" s="1">
        <v>2008</v>
      </c>
      <c r="K410" s="1" t="s">
        <v>14</v>
      </c>
      <c r="M410" s="1">
        <v>409</v>
      </c>
      <c r="N410" s="1" t="s">
        <v>13</v>
      </c>
      <c r="O410" s="1" t="s">
        <v>3303</v>
      </c>
      <c r="Q410" s="1" t="s">
        <v>5288</v>
      </c>
      <c r="R410" s="1" t="s">
        <v>5283</v>
      </c>
      <c r="Z410" s="1" t="s">
        <v>3595</v>
      </c>
    </row>
    <row r="411" spans="1:26">
      <c r="A411" s="1" t="s">
        <v>16</v>
      </c>
      <c r="B411" s="1" t="s">
        <v>77</v>
      </c>
      <c r="C411" s="1" t="s">
        <v>2176</v>
      </c>
      <c r="F411" s="1" t="s">
        <v>25</v>
      </c>
      <c r="G411" s="4">
        <v>547132.30189999996</v>
      </c>
      <c r="H411" s="4">
        <v>5661194.9785000002</v>
      </c>
      <c r="I411" s="1">
        <v>11</v>
      </c>
      <c r="J411" s="1">
        <v>2008</v>
      </c>
      <c r="K411" s="1" t="s">
        <v>14</v>
      </c>
      <c r="M411" s="1">
        <v>410</v>
      </c>
      <c r="N411" s="1" t="s">
        <v>13</v>
      </c>
      <c r="O411" s="1" t="s">
        <v>3182</v>
      </c>
      <c r="P411" s="1" t="s">
        <v>5286</v>
      </c>
      <c r="R411" s="1" t="s">
        <v>5283</v>
      </c>
      <c r="Z411" s="1" t="s">
        <v>3596</v>
      </c>
    </row>
    <row r="412" spans="1:26">
      <c r="A412" s="1" t="s">
        <v>16</v>
      </c>
      <c r="B412" s="1" t="s">
        <v>77</v>
      </c>
      <c r="C412" s="1" t="s">
        <v>2176</v>
      </c>
      <c r="F412" s="1" t="s">
        <v>25</v>
      </c>
      <c r="G412" s="4">
        <v>547525.89599999995</v>
      </c>
      <c r="H412" s="4">
        <v>5656663.1880999999</v>
      </c>
      <c r="I412" s="1">
        <v>11</v>
      </c>
      <c r="J412" s="1">
        <v>2008</v>
      </c>
      <c r="K412" s="1" t="s">
        <v>14</v>
      </c>
      <c r="M412" s="1">
        <v>411</v>
      </c>
      <c r="N412" s="1" t="s">
        <v>13</v>
      </c>
      <c r="O412" s="1" t="s">
        <v>3182</v>
      </c>
      <c r="P412" s="1" t="s">
        <v>5286</v>
      </c>
      <c r="R412" s="1" t="s">
        <v>5283</v>
      </c>
      <c r="Z412" s="1" t="s">
        <v>3597</v>
      </c>
    </row>
    <row r="413" spans="1:26">
      <c r="A413" s="1" t="s">
        <v>16</v>
      </c>
      <c r="B413" s="1" t="s">
        <v>77</v>
      </c>
      <c r="C413" s="1" t="s">
        <v>2176</v>
      </c>
      <c r="F413" s="1" t="s">
        <v>25</v>
      </c>
      <c r="G413" s="4">
        <v>547828.11620000005</v>
      </c>
      <c r="H413" s="4">
        <v>5656261.3174000001</v>
      </c>
      <c r="I413" s="1">
        <v>11</v>
      </c>
      <c r="J413" s="1">
        <v>2008</v>
      </c>
      <c r="K413" s="1" t="s">
        <v>14</v>
      </c>
      <c r="M413" s="1">
        <v>412</v>
      </c>
      <c r="N413" s="1" t="s">
        <v>13</v>
      </c>
      <c r="O413" s="1" t="s">
        <v>3182</v>
      </c>
      <c r="P413" s="1" t="s">
        <v>5286</v>
      </c>
      <c r="R413" s="1" t="s">
        <v>5283</v>
      </c>
      <c r="Z413" s="1" t="s">
        <v>3598</v>
      </c>
    </row>
    <row r="414" spans="1:26">
      <c r="A414" s="1" t="s">
        <v>16</v>
      </c>
      <c r="B414" s="1" t="s">
        <v>77</v>
      </c>
      <c r="C414" s="1" t="s">
        <v>2176</v>
      </c>
      <c r="F414" s="1" t="s">
        <v>25</v>
      </c>
      <c r="G414" s="4">
        <v>548141.8014</v>
      </c>
      <c r="H414" s="4">
        <v>5656226.3195000002</v>
      </c>
      <c r="I414" s="1">
        <v>11</v>
      </c>
      <c r="J414" s="1">
        <v>2008</v>
      </c>
      <c r="K414" s="1" t="s">
        <v>14</v>
      </c>
      <c r="M414" s="1">
        <v>413</v>
      </c>
      <c r="N414" s="1" t="s">
        <v>13</v>
      </c>
      <c r="O414" s="1" t="s">
        <v>3182</v>
      </c>
      <c r="P414" s="1" t="s">
        <v>5286</v>
      </c>
      <c r="R414" s="1" t="s">
        <v>5283</v>
      </c>
      <c r="Z414" s="1" t="s">
        <v>3599</v>
      </c>
    </row>
    <row r="415" spans="1:26">
      <c r="A415" s="1" t="s">
        <v>16</v>
      </c>
      <c r="B415" s="1" t="s">
        <v>77</v>
      </c>
      <c r="C415" s="1" t="s">
        <v>2176</v>
      </c>
      <c r="F415" s="1" t="s">
        <v>25</v>
      </c>
      <c r="G415" s="4">
        <v>548240.70360000001</v>
      </c>
      <c r="H415" s="4">
        <v>5656040.7571999999</v>
      </c>
      <c r="I415" s="1">
        <v>11</v>
      </c>
      <c r="J415" s="1">
        <v>2008</v>
      </c>
      <c r="K415" s="1" t="s">
        <v>14</v>
      </c>
      <c r="M415" s="1">
        <v>414</v>
      </c>
      <c r="N415" s="1" t="s">
        <v>13</v>
      </c>
      <c r="O415" s="1" t="s">
        <v>3182</v>
      </c>
      <c r="P415" s="1" t="s">
        <v>5286</v>
      </c>
      <c r="R415" s="1" t="s">
        <v>5283</v>
      </c>
      <c r="Z415" s="1" t="s">
        <v>3600</v>
      </c>
    </row>
    <row r="416" spans="1:26">
      <c r="A416" s="1" t="s">
        <v>16</v>
      </c>
      <c r="B416" s="1" t="s">
        <v>77</v>
      </c>
      <c r="C416" s="1" t="s">
        <v>2176</v>
      </c>
      <c r="F416" s="1" t="s">
        <v>25</v>
      </c>
      <c r="G416" s="4">
        <v>548734.90419999999</v>
      </c>
      <c r="H416" s="4">
        <v>5655905.2980000004</v>
      </c>
      <c r="I416" s="1">
        <v>11</v>
      </c>
      <c r="J416" s="1">
        <v>2008</v>
      </c>
      <c r="K416" s="1" t="s">
        <v>14</v>
      </c>
      <c r="M416" s="1">
        <v>415</v>
      </c>
      <c r="N416" s="1" t="s">
        <v>13</v>
      </c>
      <c r="O416" s="1" t="s">
        <v>253</v>
      </c>
      <c r="P416" s="1" t="s">
        <v>5278</v>
      </c>
      <c r="R416" s="1" t="s">
        <v>5283</v>
      </c>
      <c r="Z416" s="1" t="s">
        <v>3601</v>
      </c>
    </row>
    <row r="417" spans="1:26">
      <c r="A417" s="1" t="s">
        <v>16</v>
      </c>
      <c r="B417" s="1" t="s">
        <v>77</v>
      </c>
      <c r="C417" s="1" t="s">
        <v>2176</v>
      </c>
      <c r="F417" s="1" t="s">
        <v>25</v>
      </c>
      <c r="G417" s="4">
        <v>548862.6298</v>
      </c>
      <c r="H417" s="4">
        <v>5655665.1621000003</v>
      </c>
      <c r="I417" s="1">
        <v>11</v>
      </c>
      <c r="J417" s="1">
        <v>2008</v>
      </c>
      <c r="K417" s="1" t="s">
        <v>14</v>
      </c>
      <c r="M417" s="1">
        <v>416</v>
      </c>
      <c r="N417" s="1" t="s">
        <v>13</v>
      </c>
      <c r="O417" s="1" t="s">
        <v>253</v>
      </c>
      <c r="P417" s="1" t="s">
        <v>5278</v>
      </c>
      <c r="R417" s="1" t="s">
        <v>5283</v>
      </c>
      <c r="Z417" s="1" t="s">
        <v>3602</v>
      </c>
    </row>
    <row r="418" spans="1:26">
      <c r="A418" s="1" t="s">
        <v>16</v>
      </c>
      <c r="B418" s="1" t="s">
        <v>77</v>
      </c>
      <c r="C418" s="1" t="s">
        <v>2176</v>
      </c>
      <c r="F418" s="1" t="s">
        <v>25</v>
      </c>
      <c r="G418" s="4">
        <v>549185.56359999999</v>
      </c>
      <c r="H418" s="4">
        <v>5655880.1001000004</v>
      </c>
      <c r="I418" s="1">
        <v>11</v>
      </c>
      <c r="J418" s="1">
        <v>2008</v>
      </c>
      <c r="K418" s="1" t="s">
        <v>14</v>
      </c>
      <c r="M418" s="1">
        <v>417</v>
      </c>
      <c r="N418" s="1" t="s">
        <v>13</v>
      </c>
      <c r="O418" s="1" t="s">
        <v>253</v>
      </c>
      <c r="P418" s="1" t="s">
        <v>5278</v>
      </c>
      <c r="R418" s="1" t="s">
        <v>5283</v>
      </c>
      <c r="Z418" s="1" t="s">
        <v>3603</v>
      </c>
    </row>
    <row r="419" spans="1:26">
      <c r="A419" s="1" t="s">
        <v>16</v>
      </c>
      <c r="B419" s="1" t="s">
        <v>77</v>
      </c>
      <c r="C419" s="1" t="s">
        <v>2176</v>
      </c>
      <c r="F419" s="1" t="s">
        <v>25</v>
      </c>
      <c r="G419" s="4">
        <v>548760.71799999999</v>
      </c>
      <c r="H419" s="4">
        <v>5656363.9572999999</v>
      </c>
      <c r="I419" s="1">
        <v>11</v>
      </c>
      <c r="J419" s="1">
        <v>2008</v>
      </c>
      <c r="K419" s="1" t="s">
        <v>14</v>
      </c>
      <c r="M419" s="1">
        <v>418</v>
      </c>
      <c r="N419" s="1" t="s">
        <v>13</v>
      </c>
      <c r="O419" s="1" t="s">
        <v>253</v>
      </c>
      <c r="P419" s="1" t="s">
        <v>5278</v>
      </c>
      <c r="R419" s="1" t="s">
        <v>5283</v>
      </c>
      <c r="Z419" s="1" t="s">
        <v>3604</v>
      </c>
    </row>
    <row r="420" spans="1:26">
      <c r="A420" s="1" t="s">
        <v>16</v>
      </c>
      <c r="B420" s="1" t="s">
        <v>77</v>
      </c>
      <c r="C420" s="1" t="s">
        <v>2176</v>
      </c>
      <c r="F420" s="1" t="s">
        <v>25</v>
      </c>
      <c r="G420" s="4">
        <v>548432.01190000004</v>
      </c>
      <c r="H420" s="4">
        <v>5657001.5043000001</v>
      </c>
      <c r="I420" s="1">
        <v>11</v>
      </c>
      <c r="J420" s="1">
        <v>2008</v>
      </c>
      <c r="K420" s="1" t="s">
        <v>14</v>
      </c>
      <c r="M420" s="1">
        <v>419</v>
      </c>
      <c r="N420" s="1" t="s">
        <v>13</v>
      </c>
      <c r="O420" s="1" t="s">
        <v>253</v>
      </c>
      <c r="P420" s="1" t="s">
        <v>5278</v>
      </c>
      <c r="R420" s="1" t="s">
        <v>5283</v>
      </c>
      <c r="Z420" s="1" t="s">
        <v>3605</v>
      </c>
    </row>
    <row r="421" spans="1:26">
      <c r="A421" s="1" t="s">
        <v>16</v>
      </c>
      <c r="B421" s="1" t="s">
        <v>77</v>
      </c>
      <c r="C421" s="1" t="s">
        <v>2176</v>
      </c>
      <c r="F421" s="1" t="s">
        <v>25</v>
      </c>
      <c r="G421" s="4">
        <v>546367.90879999998</v>
      </c>
      <c r="H421" s="4">
        <v>5657796.1336000003</v>
      </c>
      <c r="I421" s="1">
        <v>11</v>
      </c>
      <c r="J421" s="1">
        <v>2008</v>
      </c>
      <c r="K421" s="1" t="s">
        <v>14</v>
      </c>
      <c r="M421" s="1">
        <v>420</v>
      </c>
      <c r="N421" s="1" t="s">
        <v>13</v>
      </c>
      <c r="O421" s="1" t="s">
        <v>253</v>
      </c>
      <c r="P421" s="1" t="s">
        <v>5278</v>
      </c>
      <c r="R421" s="1" t="s">
        <v>5283</v>
      </c>
      <c r="Z421" s="1" t="s">
        <v>3606</v>
      </c>
    </row>
    <row r="422" spans="1:26">
      <c r="A422" s="1" t="s">
        <v>16</v>
      </c>
      <c r="B422" s="1" t="s">
        <v>77</v>
      </c>
      <c r="C422" s="1" t="s">
        <v>2176</v>
      </c>
      <c r="F422" s="1" t="s">
        <v>25</v>
      </c>
      <c r="G422" s="4">
        <v>546440.76040000003</v>
      </c>
      <c r="H422" s="4">
        <v>5659087.3909</v>
      </c>
      <c r="I422" s="1">
        <v>11</v>
      </c>
      <c r="J422" s="1">
        <v>2008</v>
      </c>
      <c r="K422" s="1" t="s">
        <v>14</v>
      </c>
      <c r="M422" s="1">
        <v>421</v>
      </c>
      <c r="N422" s="1" t="s">
        <v>13</v>
      </c>
      <c r="O422" s="1" t="s">
        <v>1616</v>
      </c>
      <c r="P422" s="1" t="s">
        <v>5278</v>
      </c>
      <c r="R422" s="1" t="s">
        <v>5283</v>
      </c>
      <c r="Z422" s="1" t="s">
        <v>3607</v>
      </c>
    </row>
    <row r="423" spans="1:26">
      <c r="A423" s="1" t="s">
        <v>16</v>
      </c>
      <c r="B423" s="1" t="s">
        <v>77</v>
      </c>
      <c r="C423" s="1" t="s">
        <v>2176</v>
      </c>
      <c r="F423" s="1" t="s">
        <v>25</v>
      </c>
      <c r="G423" s="4">
        <v>546398.2966</v>
      </c>
      <c r="H423" s="4">
        <v>5659992.0104</v>
      </c>
      <c r="I423" s="1">
        <v>11</v>
      </c>
      <c r="J423" s="1">
        <v>2008</v>
      </c>
      <c r="K423" s="1" t="s">
        <v>14</v>
      </c>
      <c r="M423" s="1">
        <v>422</v>
      </c>
      <c r="N423" s="1" t="s">
        <v>13</v>
      </c>
      <c r="O423" s="1" t="s">
        <v>253</v>
      </c>
      <c r="P423" s="1" t="s">
        <v>5278</v>
      </c>
      <c r="R423" s="1" t="s">
        <v>5283</v>
      </c>
      <c r="Z423" s="1" t="s">
        <v>3608</v>
      </c>
    </row>
    <row r="424" spans="1:26">
      <c r="A424" s="1" t="s">
        <v>16</v>
      </c>
      <c r="B424" s="1" t="s">
        <v>77</v>
      </c>
      <c r="C424" s="1" t="s">
        <v>2176</v>
      </c>
      <c r="F424" s="1" t="s">
        <v>25</v>
      </c>
      <c r="G424" s="4">
        <v>546074.30110000004</v>
      </c>
      <c r="H424" s="4">
        <v>5660389.0796999997</v>
      </c>
      <c r="I424" s="1">
        <v>11</v>
      </c>
      <c r="J424" s="1">
        <v>2008</v>
      </c>
      <c r="K424" s="1" t="s">
        <v>14</v>
      </c>
      <c r="M424" s="1">
        <v>423</v>
      </c>
      <c r="N424" s="1" t="s">
        <v>13</v>
      </c>
      <c r="O424" s="1" t="s">
        <v>1616</v>
      </c>
      <c r="P424" s="1" t="s">
        <v>5278</v>
      </c>
      <c r="R424" s="1" t="s">
        <v>5283</v>
      </c>
      <c r="Z424" s="1" t="s">
        <v>3609</v>
      </c>
    </row>
    <row r="425" spans="1:26">
      <c r="A425" s="1" t="s">
        <v>16</v>
      </c>
      <c r="B425" s="1" t="s">
        <v>77</v>
      </c>
      <c r="C425" s="1" t="s">
        <v>2176</v>
      </c>
      <c r="F425" s="1" t="s">
        <v>25</v>
      </c>
      <c r="G425" s="4">
        <v>545836.26240000001</v>
      </c>
      <c r="H425" s="4">
        <v>5660767.0708999997</v>
      </c>
      <c r="I425" s="1">
        <v>11</v>
      </c>
      <c r="J425" s="1">
        <v>2008</v>
      </c>
      <c r="K425" s="1" t="s">
        <v>14</v>
      </c>
      <c r="M425" s="1">
        <v>424</v>
      </c>
      <c r="N425" s="1" t="s">
        <v>13</v>
      </c>
      <c r="O425" s="1" t="s">
        <v>253</v>
      </c>
      <c r="P425" s="1" t="s">
        <v>5278</v>
      </c>
      <c r="R425" s="1" t="s">
        <v>5283</v>
      </c>
      <c r="Z425" s="1" t="s">
        <v>3610</v>
      </c>
    </row>
    <row r="426" spans="1:26">
      <c r="A426" s="1" t="s">
        <v>16</v>
      </c>
      <c r="B426" s="1" t="s">
        <v>77</v>
      </c>
      <c r="C426" s="1" t="s">
        <v>2176</v>
      </c>
      <c r="F426" s="1" t="s">
        <v>25</v>
      </c>
      <c r="G426" s="4">
        <v>545269.48230000003</v>
      </c>
      <c r="H426" s="4">
        <v>5661871.3980999999</v>
      </c>
      <c r="I426" s="1">
        <v>11</v>
      </c>
      <c r="J426" s="1">
        <v>2008</v>
      </c>
      <c r="K426" s="1" t="s">
        <v>14</v>
      </c>
      <c r="M426" s="1">
        <v>425</v>
      </c>
      <c r="N426" s="1" t="s">
        <v>13</v>
      </c>
      <c r="O426" s="1" t="s">
        <v>253</v>
      </c>
      <c r="P426" s="1" t="s">
        <v>5278</v>
      </c>
      <c r="R426" s="1" t="s">
        <v>5283</v>
      </c>
      <c r="Z426" s="1" t="s">
        <v>3611</v>
      </c>
    </row>
    <row r="427" spans="1:26">
      <c r="A427" s="1" t="s">
        <v>16</v>
      </c>
      <c r="B427" s="1" t="s">
        <v>77</v>
      </c>
      <c r="C427" s="1" t="s">
        <v>2176</v>
      </c>
      <c r="F427" s="1" t="s">
        <v>25</v>
      </c>
      <c r="G427" s="4">
        <v>544987.91969999997</v>
      </c>
      <c r="H427" s="4">
        <v>5662080.2975000003</v>
      </c>
      <c r="I427" s="1">
        <v>11</v>
      </c>
      <c r="J427" s="1">
        <v>2008</v>
      </c>
      <c r="K427" s="1" t="s">
        <v>14</v>
      </c>
      <c r="M427" s="1">
        <v>426</v>
      </c>
      <c r="N427" s="1" t="s">
        <v>13</v>
      </c>
      <c r="O427" s="1" t="s">
        <v>253</v>
      </c>
      <c r="P427" s="1" t="s">
        <v>5278</v>
      </c>
      <c r="R427" s="1" t="s">
        <v>5283</v>
      </c>
      <c r="Z427" s="1" t="s">
        <v>3612</v>
      </c>
    </row>
    <row r="428" spans="1:26">
      <c r="A428" s="1" t="s">
        <v>16</v>
      </c>
      <c r="B428" s="1" t="s">
        <v>77</v>
      </c>
      <c r="C428" s="1" t="s">
        <v>2176</v>
      </c>
      <c r="F428" s="1" t="s">
        <v>25</v>
      </c>
      <c r="G428" s="4">
        <v>544837.49120000005</v>
      </c>
      <c r="H428" s="4">
        <v>5662067.3569</v>
      </c>
      <c r="I428" s="1">
        <v>11</v>
      </c>
      <c r="J428" s="1">
        <v>2008</v>
      </c>
      <c r="K428" s="1" t="s">
        <v>14</v>
      </c>
      <c r="M428" s="1">
        <v>427</v>
      </c>
      <c r="N428" s="1" t="s">
        <v>13</v>
      </c>
      <c r="O428" s="1" t="s">
        <v>253</v>
      </c>
      <c r="P428" s="1" t="s">
        <v>5278</v>
      </c>
      <c r="R428" s="1" t="s">
        <v>5283</v>
      </c>
      <c r="Z428" s="1" t="s">
        <v>3613</v>
      </c>
    </row>
    <row r="429" spans="1:26">
      <c r="A429" s="1" t="s">
        <v>16</v>
      </c>
      <c r="B429" s="1" t="s">
        <v>77</v>
      </c>
      <c r="C429" s="1" t="s">
        <v>2176</v>
      </c>
      <c r="F429" s="1" t="s">
        <v>25</v>
      </c>
      <c r="G429" s="4">
        <v>544321.93500000006</v>
      </c>
      <c r="H429" s="4">
        <v>5662217.3397000004</v>
      </c>
      <c r="I429" s="1">
        <v>11</v>
      </c>
      <c r="J429" s="1">
        <v>2008</v>
      </c>
      <c r="K429" s="1" t="s">
        <v>14</v>
      </c>
      <c r="M429" s="1">
        <v>428</v>
      </c>
      <c r="N429" s="1" t="s">
        <v>13</v>
      </c>
      <c r="O429" s="1" t="s">
        <v>1616</v>
      </c>
      <c r="P429" s="1" t="s">
        <v>5278</v>
      </c>
      <c r="R429" s="1" t="s">
        <v>5283</v>
      </c>
      <c r="Z429" s="1" t="s">
        <v>3614</v>
      </c>
    </row>
    <row r="430" spans="1:26">
      <c r="A430" s="1" t="s">
        <v>16</v>
      </c>
      <c r="B430" s="1" t="s">
        <v>77</v>
      </c>
      <c r="C430" s="1" t="s">
        <v>2176</v>
      </c>
      <c r="F430" s="1" t="s">
        <v>25</v>
      </c>
      <c r="G430" s="4">
        <v>543913.58070000005</v>
      </c>
      <c r="H430" s="4">
        <v>5661844.0349000003</v>
      </c>
      <c r="I430" s="1">
        <v>11</v>
      </c>
      <c r="J430" s="1">
        <v>2008</v>
      </c>
      <c r="K430" s="1" t="s">
        <v>14</v>
      </c>
      <c r="M430" s="1">
        <v>429</v>
      </c>
      <c r="N430" s="1" t="s">
        <v>13</v>
      </c>
      <c r="O430" s="1" t="s">
        <v>253</v>
      </c>
      <c r="P430" s="1" t="s">
        <v>5278</v>
      </c>
      <c r="R430" s="1" t="s">
        <v>5283</v>
      </c>
      <c r="Z430" s="1" t="s">
        <v>3615</v>
      </c>
    </row>
    <row r="431" spans="1:26">
      <c r="A431" s="1" t="s">
        <v>16</v>
      </c>
      <c r="B431" s="1" t="s">
        <v>77</v>
      </c>
      <c r="C431" s="1" t="s">
        <v>2176</v>
      </c>
      <c r="F431" s="1" t="s">
        <v>25</v>
      </c>
      <c r="G431" s="4">
        <v>543702.7733</v>
      </c>
      <c r="H431" s="4">
        <v>5661821.3633000003</v>
      </c>
      <c r="I431" s="1">
        <v>11</v>
      </c>
      <c r="J431" s="1">
        <v>2008</v>
      </c>
      <c r="K431" s="1" t="s">
        <v>14</v>
      </c>
      <c r="M431" s="1">
        <v>430</v>
      </c>
      <c r="N431" s="1" t="s">
        <v>13</v>
      </c>
      <c r="O431" s="1" t="s">
        <v>3199</v>
      </c>
      <c r="P431" s="1" t="s">
        <v>5278</v>
      </c>
      <c r="R431" s="1" t="s">
        <v>5283</v>
      </c>
      <c r="Z431" s="1" t="s">
        <v>3616</v>
      </c>
    </row>
    <row r="432" spans="1:26">
      <c r="A432" s="1" t="s">
        <v>16</v>
      </c>
      <c r="B432" s="1" t="s">
        <v>77</v>
      </c>
      <c r="C432" s="1" t="s">
        <v>2176</v>
      </c>
      <c r="F432" s="1" t="s">
        <v>25</v>
      </c>
      <c r="G432" s="4">
        <v>544040.51870000002</v>
      </c>
      <c r="H432" s="4">
        <v>5661611.3152999999</v>
      </c>
      <c r="I432" s="1">
        <v>11</v>
      </c>
      <c r="J432" s="1">
        <v>2008</v>
      </c>
      <c r="K432" s="1" t="s">
        <v>14</v>
      </c>
      <c r="M432" s="1">
        <v>431</v>
      </c>
      <c r="N432" s="1" t="s">
        <v>13</v>
      </c>
      <c r="O432" s="1" t="s">
        <v>3199</v>
      </c>
      <c r="P432" s="1" t="s">
        <v>5278</v>
      </c>
      <c r="R432" s="1" t="s">
        <v>5283</v>
      </c>
      <c r="Z432" s="1" t="s">
        <v>3617</v>
      </c>
    </row>
    <row r="433" spans="1:26">
      <c r="A433" s="1" t="s">
        <v>16</v>
      </c>
      <c r="B433" s="1" t="s">
        <v>77</v>
      </c>
      <c r="C433" s="1" t="s">
        <v>2176</v>
      </c>
      <c r="F433" s="1" t="s">
        <v>25</v>
      </c>
      <c r="G433" s="4">
        <v>544254.06050000002</v>
      </c>
      <c r="H433" s="4">
        <v>5661436.5497000003</v>
      </c>
      <c r="I433" s="1">
        <v>11</v>
      </c>
      <c r="J433" s="1">
        <v>2008</v>
      </c>
      <c r="K433" s="1" t="s">
        <v>14</v>
      </c>
      <c r="M433" s="1">
        <v>432</v>
      </c>
      <c r="N433" s="1" t="s">
        <v>13</v>
      </c>
      <c r="O433" s="1" t="s">
        <v>3199</v>
      </c>
      <c r="P433" s="1" t="s">
        <v>5278</v>
      </c>
      <c r="R433" s="1" t="s">
        <v>5283</v>
      </c>
      <c r="Z433" s="1" t="s">
        <v>3618</v>
      </c>
    </row>
    <row r="434" spans="1:26">
      <c r="A434" s="1" t="s">
        <v>16</v>
      </c>
      <c r="B434" s="1" t="s">
        <v>77</v>
      </c>
      <c r="C434" s="1" t="s">
        <v>2176</v>
      </c>
      <c r="F434" s="1" t="s">
        <v>25</v>
      </c>
      <c r="G434" s="4">
        <v>544694.26060000004</v>
      </c>
      <c r="H434" s="4">
        <v>5660974.8806999996</v>
      </c>
      <c r="I434" s="1">
        <v>11</v>
      </c>
      <c r="J434" s="1">
        <v>2008</v>
      </c>
      <c r="K434" s="1" t="s">
        <v>14</v>
      </c>
      <c r="M434" s="1">
        <v>433</v>
      </c>
      <c r="N434" s="1" t="s">
        <v>13</v>
      </c>
      <c r="O434" s="1" t="s">
        <v>1616</v>
      </c>
      <c r="P434" s="1" t="s">
        <v>5278</v>
      </c>
      <c r="R434" s="1" t="s">
        <v>5283</v>
      </c>
      <c r="Z434" s="1" t="s">
        <v>3619</v>
      </c>
    </row>
    <row r="435" spans="1:26">
      <c r="A435" s="1" t="s">
        <v>16</v>
      </c>
      <c r="B435" s="1" t="s">
        <v>77</v>
      </c>
      <c r="C435" s="1" t="s">
        <v>2176</v>
      </c>
      <c r="F435" s="1" t="s">
        <v>25</v>
      </c>
      <c r="G435" s="4">
        <v>545034.69940000004</v>
      </c>
      <c r="H435" s="4">
        <v>5660608.3004000001</v>
      </c>
      <c r="I435" s="1">
        <v>11</v>
      </c>
      <c r="J435" s="1">
        <v>2008</v>
      </c>
      <c r="K435" s="1" t="s">
        <v>14</v>
      </c>
      <c r="M435" s="1">
        <v>434</v>
      </c>
      <c r="N435" s="1" t="s">
        <v>13</v>
      </c>
      <c r="O435" s="1" t="s">
        <v>1616</v>
      </c>
      <c r="P435" s="1" t="s">
        <v>5278</v>
      </c>
      <c r="R435" s="1" t="s">
        <v>5283</v>
      </c>
      <c r="Z435" s="1" t="s">
        <v>3620</v>
      </c>
    </row>
    <row r="436" spans="1:26">
      <c r="A436" s="1" t="s">
        <v>16</v>
      </c>
      <c r="B436" s="1" t="s">
        <v>77</v>
      </c>
      <c r="C436" s="1" t="s">
        <v>2176</v>
      </c>
      <c r="F436" s="1" t="s">
        <v>25</v>
      </c>
      <c r="G436" s="4">
        <v>545735.75219999999</v>
      </c>
      <c r="H436" s="4">
        <v>5661908.7844000002</v>
      </c>
      <c r="I436" s="1">
        <v>11</v>
      </c>
      <c r="J436" s="1">
        <v>2008</v>
      </c>
      <c r="K436" s="1" t="s">
        <v>14</v>
      </c>
      <c r="M436" s="1">
        <v>435</v>
      </c>
      <c r="N436" s="1" t="s">
        <v>13</v>
      </c>
      <c r="O436" s="1" t="s">
        <v>1616</v>
      </c>
      <c r="P436" s="1" t="s">
        <v>5278</v>
      </c>
      <c r="R436" s="1" t="s">
        <v>5283</v>
      </c>
      <c r="Z436" s="1" t="s">
        <v>3621</v>
      </c>
    </row>
    <row r="437" spans="1:26">
      <c r="A437" s="1" t="s">
        <v>16</v>
      </c>
      <c r="B437" s="1" t="s">
        <v>77</v>
      </c>
      <c r="C437" s="1" t="s">
        <v>2176</v>
      </c>
      <c r="F437" s="1" t="s">
        <v>25</v>
      </c>
      <c r="G437" s="4">
        <v>545957.04650000005</v>
      </c>
      <c r="H437" s="4">
        <v>5662144.7703</v>
      </c>
      <c r="I437" s="1">
        <v>11</v>
      </c>
      <c r="J437" s="1">
        <v>2008</v>
      </c>
      <c r="K437" s="1" t="s">
        <v>14</v>
      </c>
      <c r="M437" s="1">
        <v>436</v>
      </c>
      <c r="N437" s="1" t="s">
        <v>13</v>
      </c>
      <c r="O437" s="1" t="s">
        <v>1616</v>
      </c>
      <c r="P437" s="1" t="s">
        <v>5278</v>
      </c>
      <c r="R437" s="1" t="s">
        <v>5283</v>
      </c>
      <c r="Z437" s="1" t="s">
        <v>3622</v>
      </c>
    </row>
    <row r="438" spans="1:26">
      <c r="A438" s="1" t="s">
        <v>16</v>
      </c>
      <c r="B438" s="1" t="s">
        <v>77</v>
      </c>
      <c r="C438" s="1" t="s">
        <v>2176</v>
      </c>
      <c r="F438" s="1" t="s">
        <v>25</v>
      </c>
      <c r="G438" s="4">
        <v>546107.61060000001</v>
      </c>
      <c r="H438" s="4">
        <v>5662339.0471999999</v>
      </c>
      <c r="I438" s="1">
        <v>11</v>
      </c>
      <c r="J438" s="1">
        <v>2008</v>
      </c>
      <c r="K438" s="1" t="s">
        <v>14</v>
      </c>
      <c r="M438" s="1">
        <v>437</v>
      </c>
      <c r="N438" s="1" t="s">
        <v>13</v>
      </c>
      <c r="O438" s="1" t="s">
        <v>1616</v>
      </c>
      <c r="P438" s="1" t="s">
        <v>5278</v>
      </c>
      <c r="R438" s="1" t="s">
        <v>5283</v>
      </c>
      <c r="Z438" s="1" t="s">
        <v>3623</v>
      </c>
    </row>
    <row r="439" spans="1:26">
      <c r="A439" s="1" t="s">
        <v>16</v>
      </c>
      <c r="B439" s="1" t="s">
        <v>77</v>
      </c>
      <c r="C439" s="1" t="s">
        <v>2176</v>
      </c>
      <c r="F439" s="1" t="s">
        <v>25</v>
      </c>
      <c r="G439" s="4">
        <v>545922.70990000002</v>
      </c>
      <c r="H439" s="4">
        <v>5662345.3755999999</v>
      </c>
      <c r="I439" s="1">
        <v>11</v>
      </c>
      <c r="J439" s="1">
        <v>2008</v>
      </c>
      <c r="K439" s="1" t="s">
        <v>14</v>
      </c>
      <c r="M439" s="1">
        <v>438</v>
      </c>
      <c r="N439" s="1" t="s">
        <v>13</v>
      </c>
      <c r="O439" s="1" t="s">
        <v>1616</v>
      </c>
      <c r="P439" s="1" t="s">
        <v>5278</v>
      </c>
      <c r="R439" s="1" t="s">
        <v>5283</v>
      </c>
      <c r="Z439" s="1" t="s">
        <v>3624</v>
      </c>
    </row>
    <row r="440" spans="1:26">
      <c r="A440" s="1" t="s">
        <v>16</v>
      </c>
      <c r="B440" s="1" t="s">
        <v>77</v>
      </c>
      <c r="C440" s="1" t="s">
        <v>2176</v>
      </c>
      <c r="F440" s="1" t="s">
        <v>25</v>
      </c>
      <c r="G440" s="4">
        <v>545746.8689</v>
      </c>
      <c r="H440" s="4">
        <v>5662261.4133000001</v>
      </c>
      <c r="I440" s="1">
        <v>11</v>
      </c>
      <c r="J440" s="1">
        <v>2008</v>
      </c>
      <c r="K440" s="1" t="s">
        <v>14</v>
      </c>
      <c r="M440" s="1">
        <v>439</v>
      </c>
      <c r="N440" s="1" t="s">
        <v>13</v>
      </c>
      <c r="O440" s="1" t="s">
        <v>1616</v>
      </c>
      <c r="P440" s="1" t="s">
        <v>5278</v>
      </c>
      <c r="R440" s="1" t="s">
        <v>5283</v>
      </c>
      <c r="Z440" s="1" t="s">
        <v>3625</v>
      </c>
    </row>
    <row r="441" spans="1:26">
      <c r="A441" s="1" t="s">
        <v>16</v>
      </c>
      <c r="B441" s="1" t="s">
        <v>77</v>
      </c>
      <c r="C441" s="1" t="s">
        <v>2176</v>
      </c>
      <c r="F441" s="1" t="s">
        <v>25</v>
      </c>
      <c r="G441" s="4">
        <v>544417.93579999998</v>
      </c>
      <c r="H441" s="4">
        <v>5663349.8879000004</v>
      </c>
      <c r="I441" s="1">
        <v>11</v>
      </c>
      <c r="J441" s="1">
        <v>2008</v>
      </c>
      <c r="K441" s="1" t="s">
        <v>14</v>
      </c>
      <c r="M441" s="1">
        <v>440</v>
      </c>
      <c r="N441" s="1" t="s">
        <v>13</v>
      </c>
      <c r="O441" s="1" t="s">
        <v>1616</v>
      </c>
      <c r="P441" s="1" t="s">
        <v>5278</v>
      </c>
      <c r="R441" s="1" t="s">
        <v>5283</v>
      </c>
      <c r="Z441" s="1" t="s">
        <v>3626</v>
      </c>
    </row>
    <row r="442" spans="1:26">
      <c r="A442" s="1" t="s">
        <v>16</v>
      </c>
      <c r="B442" s="1" t="s">
        <v>77</v>
      </c>
      <c r="C442" s="1" t="s">
        <v>2176</v>
      </c>
      <c r="F442" s="1" t="s">
        <v>25</v>
      </c>
      <c r="G442" s="4">
        <v>544185.67709999997</v>
      </c>
      <c r="H442" s="4">
        <v>5663213.4133000001</v>
      </c>
      <c r="I442" s="1">
        <v>11</v>
      </c>
      <c r="J442" s="1">
        <v>2008</v>
      </c>
      <c r="K442" s="1" t="s">
        <v>14</v>
      </c>
      <c r="M442" s="1">
        <v>441</v>
      </c>
      <c r="N442" s="1" t="s">
        <v>13</v>
      </c>
      <c r="O442" s="1" t="s">
        <v>1616</v>
      </c>
      <c r="P442" s="1" t="s">
        <v>5278</v>
      </c>
      <c r="R442" s="1" t="s">
        <v>5283</v>
      </c>
      <c r="Z442" s="1" t="s">
        <v>3627</v>
      </c>
    </row>
    <row r="443" spans="1:26">
      <c r="A443" s="1" t="s">
        <v>16</v>
      </c>
      <c r="B443" s="1" t="s">
        <v>77</v>
      </c>
      <c r="C443" s="1" t="s">
        <v>2176</v>
      </c>
      <c r="F443" s="1" t="s">
        <v>25</v>
      </c>
      <c r="G443" s="4">
        <v>544094.05539999995</v>
      </c>
      <c r="H443" s="4">
        <v>5662729.7818999998</v>
      </c>
      <c r="I443" s="1">
        <v>11</v>
      </c>
      <c r="J443" s="1">
        <v>2008</v>
      </c>
      <c r="K443" s="1" t="s">
        <v>14</v>
      </c>
      <c r="M443" s="1">
        <v>442</v>
      </c>
      <c r="N443" s="1" t="s">
        <v>13</v>
      </c>
      <c r="O443" s="1" t="s">
        <v>3199</v>
      </c>
      <c r="P443" s="1" t="s">
        <v>5278</v>
      </c>
      <c r="R443" s="1" t="s">
        <v>5283</v>
      </c>
      <c r="Z443" s="1" t="s">
        <v>3628</v>
      </c>
    </row>
    <row r="444" spans="1:26">
      <c r="A444" s="1" t="s">
        <v>16</v>
      </c>
      <c r="B444" s="1" t="s">
        <v>77</v>
      </c>
      <c r="C444" s="1" t="s">
        <v>2176</v>
      </c>
      <c r="F444" s="1" t="s">
        <v>25</v>
      </c>
      <c r="G444" s="4">
        <v>543943.38829999999</v>
      </c>
      <c r="H444" s="4">
        <v>5662586.0120000001</v>
      </c>
      <c r="I444" s="1">
        <v>11</v>
      </c>
      <c r="J444" s="1">
        <v>2008</v>
      </c>
      <c r="K444" s="1" t="s">
        <v>14</v>
      </c>
      <c r="M444" s="1">
        <v>443</v>
      </c>
      <c r="N444" s="1" t="s">
        <v>13</v>
      </c>
      <c r="O444" s="1" t="s">
        <v>3199</v>
      </c>
      <c r="P444" s="1" t="s">
        <v>5278</v>
      </c>
      <c r="R444" s="1" t="s">
        <v>5283</v>
      </c>
      <c r="Z444" s="1" t="s">
        <v>3629</v>
      </c>
    </row>
    <row r="445" spans="1:26">
      <c r="A445" s="1" t="s">
        <v>16</v>
      </c>
      <c r="B445" s="1" t="s">
        <v>77</v>
      </c>
      <c r="C445" s="1" t="s">
        <v>2176</v>
      </c>
      <c r="F445" s="1" t="s">
        <v>25</v>
      </c>
      <c r="G445" s="4">
        <v>543795.69960000005</v>
      </c>
      <c r="H445" s="4">
        <v>5662711.5387000004</v>
      </c>
      <c r="I445" s="1">
        <v>11</v>
      </c>
      <c r="J445" s="1">
        <v>2008</v>
      </c>
      <c r="K445" s="1" t="s">
        <v>14</v>
      </c>
      <c r="M445" s="1">
        <v>444</v>
      </c>
      <c r="N445" s="1" t="s">
        <v>13</v>
      </c>
      <c r="O445" s="1" t="s">
        <v>253</v>
      </c>
      <c r="P445" s="1" t="s">
        <v>5278</v>
      </c>
      <c r="R445" s="1" t="s">
        <v>5283</v>
      </c>
      <c r="Z445" s="1" t="s">
        <v>3630</v>
      </c>
    </row>
    <row r="446" spans="1:26">
      <c r="A446" s="1" t="s">
        <v>16</v>
      </c>
      <c r="B446" s="1" t="s">
        <v>77</v>
      </c>
      <c r="C446" s="1" t="s">
        <v>2176</v>
      </c>
      <c r="F446" s="1" t="s">
        <v>25</v>
      </c>
      <c r="G446" s="4">
        <v>543689.30720000004</v>
      </c>
      <c r="H446" s="4">
        <v>5662807.5169000002</v>
      </c>
      <c r="I446" s="1">
        <v>11</v>
      </c>
      <c r="J446" s="1">
        <v>2008</v>
      </c>
      <c r="K446" s="1" t="s">
        <v>14</v>
      </c>
      <c r="M446" s="1">
        <v>445</v>
      </c>
      <c r="N446" s="1" t="s">
        <v>13</v>
      </c>
      <c r="O446" s="1" t="s">
        <v>253</v>
      </c>
      <c r="P446" s="1" t="s">
        <v>5278</v>
      </c>
      <c r="R446" s="1" t="s">
        <v>5283</v>
      </c>
      <c r="Z446" s="1" t="s">
        <v>3631</v>
      </c>
    </row>
    <row r="447" spans="1:26">
      <c r="A447" s="1" t="s">
        <v>16</v>
      </c>
      <c r="B447" s="1" t="s">
        <v>77</v>
      </c>
      <c r="C447" s="1" t="s">
        <v>2176</v>
      </c>
      <c r="F447" s="1" t="s">
        <v>25</v>
      </c>
      <c r="G447" s="4">
        <v>543656.76269999996</v>
      </c>
      <c r="H447" s="4">
        <v>5662965.6139000002</v>
      </c>
      <c r="I447" s="1">
        <v>11</v>
      </c>
      <c r="J447" s="1">
        <v>2008</v>
      </c>
      <c r="K447" s="1" t="s">
        <v>14</v>
      </c>
      <c r="M447" s="1">
        <v>446</v>
      </c>
      <c r="N447" s="1" t="s">
        <v>13</v>
      </c>
      <c r="O447" s="1" t="s">
        <v>253</v>
      </c>
      <c r="P447" s="1" t="s">
        <v>5278</v>
      </c>
      <c r="R447" s="1" t="s">
        <v>5283</v>
      </c>
      <c r="Z447" s="1" t="s">
        <v>3632</v>
      </c>
    </row>
    <row r="448" spans="1:26">
      <c r="A448" s="1" t="s">
        <v>16</v>
      </c>
      <c r="B448" s="1" t="s">
        <v>77</v>
      </c>
      <c r="C448" s="1" t="s">
        <v>2176</v>
      </c>
      <c r="F448" s="1" t="s">
        <v>25</v>
      </c>
      <c r="G448" s="4">
        <v>543653.96169999999</v>
      </c>
      <c r="H448" s="4">
        <v>5663215.0279000001</v>
      </c>
      <c r="I448" s="1">
        <v>11</v>
      </c>
      <c r="J448" s="1">
        <v>2008</v>
      </c>
      <c r="K448" s="1" t="s">
        <v>14</v>
      </c>
      <c r="M448" s="1">
        <v>447</v>
      </c>
      <c r="N448" s="1" t="s">
        <v>13</v>
      </c>
      <c r="O448" s="1" t="s">
        <v>253</v>
      </c>
      <c r="P448" s="1" t="s">
        <v>5278</v>
      </c>
      <c r="R448" s="1" t="s">
        <v>5283</v>
      </c>
      <c r="Z448" s="1" t="s">
        <v>3633</v>
      </c>
    </row>
    <row r="449" spans="1:26">
      <c r="A449" s="1" t="s">
        <v>16</v>
      </c>
      <c r="B449" s="1" t="s">
        <v>77</v>
      </c>
      <c r="C449" s="1" t="s">
        <v>2176</v>
      </c>
      <c r="F449" s="1" t="s">
        <v>25</v>
      </c>
      <c r="G449" s="4">
        <v>543690.36620000005</v>
      </c>
      <c r="H449" s="4">
        <v>5663557.8343000002</v>
      </c>
      <c r="I449" s="1">
        <v>11</v>
      </c>
      <c r="J449" s="1">
        <v>2008</v>
      </c>
      <c r="K449" s="1" t="s">
        <v>14</v>
      </c>
      <c r="M449" s="1">
        <v>448</v>
      </c>
      <c r="N449" s="1" t="s">
        <v>13</v>
      </c>
      <c r="O449" s="1" t="s">
        <v>253</v>
      </c>
      <c r="P449" s="1" t="s">
        <v>5278</v>
      </c>
      <c r="R449" s="1" t="s">
        <v>5283</v>
      </c>
      <c r="Z449" s="1" t="s">
        <v>3634</v>
      </c>
    </row>
    <row r="450" spans="1:26">
      <c r="A450" s="1" t="s">
        <v>16</v>
      </c>
      <c r="B450" s="1" t="s">
        <v>77</v>
      </c>
      <c r="C450" s="1" t="s">
        <v>2176</v>
      </c>
      <c r="F450" s="1" t="s">
        <v>25</v>
      </c>
      <c r="G450" s="4">
        <v>543509.7831</v>
      </c>
      <c r="H450" s="4">
        <v>5662819.2147000004</v>
      </c>
      <c r="I450" s="1">
        <v>11</v>
      </c>
      <c r="J450" s="1">
        <v>2008</v>
      </c>
      <c r="K450" s="1" t="s">
        <v>14</v>
      </c>
      <c r="M450" s="1">
        <v>449</v>
      </c>
      <c r="N450" s="1" t="s">
        <v>13</v>
      </c>
      <c r="O450" s="1" t="s">
        <v>253</v>
      </c>
      <c r="P450" s="1" t="s">
        <v>5278</v>
      </c>
      <c r="R450" s="1" t="s">
        <v>5283</v>
      </c>
      <c r="Z450" s="1" t="s">
        <v>3635</v>
      </c>
    </row>
    <row r="451" spans="1:26">
      <c r="A451" s="1" t="s">
        <v>16</v>
      </c>
      <c r="B451" s="1" t="s">
        <v>77</v>
      </c>
      <c r="C451" s="1" t="s">
        <v>2176</v>
      </c>
      <c r="F451" s="1" t="s">
        <v>25</v>
      </c>
      <c r="G451" s="4">
        <v>542819.37710000004</v>
      </c>
      <c r="H451" s="4">
        <v>5662776.1884000003</v>
      </c>
      <c r="I451" s="1">
        <v>11</v>
      </c>
      <c r="J451" s="1">
        <v>2008</v>
      </c>
      <c r="K451" s="1" t="s">
        <v>14</v>
      </c>
      <c r="M451" s="1">
        <v>450</v>
      </c>
      <c r="N451" s="1" t="s">
        <v>13</v>
      </c>
      <c r="O451" s="1" t="s">
        <v>253</v>
      </c>
      <c r="P451" s="1" t="s">
        <v>5278</v>
      </c>
      <c r="R451" s="1" t="s">
        <v>5283</v>
      </c>
      <c r="Z451" s="1" t="s">
        <v>3636</v>
      </c>
    </row>
    <row r="452" spans="1:26">
      <c r="A452" s="1" t="s">
        <v>16</v>
      </c>
      <c r="B452" s="1" t="s">
        <v>77</v>
      </c>
      <c r="C452" s="1" t="s">
        <v>2176</v>
      </c>
      <c r="F452" s="1" t="s">
        <v>25</v>
      </c>
      <c r="G452" s="4">
        <v>543253.70759999997</v>
      </c>
      <c r="H452" s="4">
        <v>5662393.7038000003</v>
      </c>
      <c r="I452" s="1">
        <v>11</v>
      </c>
      <c r="J452" s="1">
        <v>2008</v>
      </c>
      <c r="K452" s="1" t="s">
        <v>14</v>
      </c>
      <c r="M452" s="1">
        <v>451</v>
      </c>
      <c r="N452" s="1" t="s">
        <v>13</v>
      </c>
      <c r="O452" s="1" t="s">
        <v>253</v>
      </c>
      <c r="P452" s="1" t="s">
        <v>5278</v>
      </c>
      <c r="R452" s="1" t="s">
        <v>5283</v>
      </c>
      <c r="Z452" s="1" t="s">
        <v>3637</v>
      </c>
    </row>
    <row r="453" spans="1:26">
      <c r="A453" s="1" t="s">
        <v>16</v>
      </c>
      <c r="B453" s="1" t="s">
        <v>77</v>
      </c>
      <c r="C453" s="1" t="s">
        <v>2176</v>
      </c>
      <c r="F453" s="1" t="s">
        <v>25</v>
      </c>
      <c r="G453" s="4">
        <v>543209.19460000005</v>
      </c>
      <c r="H453" s="4">
        <v>5662127.4688999997</v>
      </c>
      <c r="I453" s="1">
        <v>11</v>
      </c>
      <c r="J453" s="1">
        <v>2008</v>
      </c>
      <c r="K453" s="1" t="s">
        <v>14</v>
      </c>
      <c r="M453" s="1">
        <v>452</v>
      </c>
      <c r="N453" s="1" t="s">
        <v>13</v>
      </c>
      <c r="O453" s="1" t="s">
        <v>253</v>
      </c>
      <c r="P453" s="1" t="s">
        <v>5278</v>
      </c>
      <c r="R453" s="1" t="s">
        <v>5283</v>
      </c>
      <c r="Z453" s="1" t="s">
        <v>3638</v>
      </c>
    </row>
    <row r="454" spans="1:26">
      <c r="A454" s="1" t="s">
        <v>16</v>
      </c>
      <c r="B454" s="1" t="s">
        <v>77</v>
      </c>
      <c r="C454" s="1" t="s">
        <v>2176</v>
      </c>
      <c r="F454" s="1" t="s">
        <v>25</v>
      </c>
      <c r="G454" s="4">
        <v>542915.93999999994</v>
      </c>
      <c r="H454" s="4">
        <v>5662224.1003</v>
      </c>
      <c r="I454" s="1">
        <v>11</v>
      </c>
      <c r="J454" s="1">
        <v>2008</v>
      </c>
      <c r="K454" s="1" t="s">
        <v>14</v>
      </c>
      <c r="M454" s="1">
        <v>453</v>
      </c>
      <c r="N454" s="1" t="s">
        <v>13</v>
      </c>
      <c r="O454" s="1" t="s">
        <v>253</v>
      </c>
      <c r="P454" s="1" t="s">
        <v>5278</v>
      </c>
      <c r="R454" s="1" t="s">
        <v>5283</v>
      </c>
      <c r="Z454" s="1" t="s">
        <v>3639</v>
      </c>
    </row>
    <row r="455" spans="1:26">
      <c r="A455" s="1" t="s">
        <v>16</v>
      </c>
      <c r="B455" s="1" t="s">
        <v>77</v>
      </c>
      <c r="C455" s="1" t="s">
        <v>2176</v>
      </c>
      <c r="F455" s="1" t="s">
        <v>25</v>
      </c>
      <c r="G455" s="4">
        <v>542921.05169999995</v>
      </c>
      <c r="H455" s="4">
        <v>5662007.6003</v>
      </c>
      <c r="I455" s="1">
        <v>11</v>
      </c>
      <c r="J455" s="1">
        <v>2008</v>
      </c>
      <c r="K455" s="1" t="s">
        <v>14</v>
      </c>
      <c r="M455" s="1">
        <v>454</v>
      </c>
      <c r="N455" s="1" t="s">
        <v>13</v>
      </c>
      <c r="O455" s="1" t="s">
        <v>253</v>
      </c>
      <c r="P455" s="1" t="s">
        <v>5278</v>
      </c>
      <c r="R455" s="1" t="s">
        <v>5283</v>
      </c>
      <c r="Z455" s="1" t="s">
        <v>3640</v>
      </c>
    </row>
    <row r="456" spans="1:26">
      <c r="A456" s="1" t="s">
        <v>16</v>
      </c>
      <c r="B456" s="1" t="s">
        <v>77</v>
      </c>
      <c r="C456" s="1" t="s">
        <v>2176</v>
      </c>
      <c r="F456" s="1" t="s">
        <v>25</v>
      </c>
      <c r="G456" s="4">
        <v>543158.86659999995</v>
      </c>
      <c r="H456" s="4">
        <v>5661813.1063999999</v>
      </c>
      <c r="I456" s="1">
        <v>11</v>
      </c>
      <c r="J456" s="1">
        <v>2008</v>
      </c>
      <c r="K456" s="1" t="s">
        <v>14</v>
      </c>
      <c r="M456" s="1">
        <v>455</v>
      </c>
      <c r="N456" s="1" t="s">
        <v>13</v>
      </c>
      <c r="O456" s="1" t="s">
        <v>253</v>
      </c>
      <c r="P456" s="1" t="s">
        <v>5278</v>
      </c>
      <c r="R456" s="1" t="s">
        <v>5283</v>
      </c>
      <c r="Z456" s="1" t="s">
        <v>3641</v>
      </c>
    </row>
    <row r="457" spans="1:26">
      <c r="A457" s="1" t="s">
        <v>16</v>
      </c>
      <c r="B457" s="1" t="s">
        <v>77</v>
      </c>
      <c r="C457" s="1" t="s">
        <v>2176</v>
      </c>
      <c r="F457" s="1" t="s">
        <v>25</v>
      </c>
      <c r="G457" s="4">
        <v>543504.74600000004</v>
      </c>
      <c r="H457" s="4">
        <v>5661643.6237000003</v>
      </c>
      <c r="I457" s="1">
        <v>11</v>
      </c>
      <c r="J457" s="1">
        <v>2008</v>
      </c>
      <c r="K457" s="1" t="s">
        <v>14</v>
      </c>
      <c r="M457" s="1">
        <v>456</v>
      </c>
      <c r="N457" s="1" t="s">
        <v>13</v>
      </c>
      <c r="O457" s="1" t="s">
        <v>253</v>
      </c>
      <c r="P457" s="1" t="s">
        <v>5278</v>
      </c>
      <c r="R457" s="1" t="s">
        <v>5283</v>
      </c>
      <c r="Z457" s="1" t="s">
        <v>3642</v>
      </c>
    </row>
    <row r="458" spans="1:26">
      <c r="A458" s="1" t="s">
        <v>16</v>
      </c>
      <c r="B458" s="1" t="s">
        <v>77</v>
      </c>
      <c r="C458" s="1" t="s">
        <v>2176</v>
      </c>
      <c r="F458" s="1" t="s">
        <v>25</v>
      </c>
      <c r="G458" s="4">
        <v>543338.51119999995</v>
      </c>
      <c r="H458" s="4">
        <v>5661447.6336000003</v>
      </c>
      <c r="I458" s="1">
        <v>11</v>
      </c>
      <c r="J458" s="1">
        <v>2008</v>
      </c>
      <c r="K458" s="1" t="s">
        <v>14</v>
      </c>
      <c r="M458" s="1">
        <v>457</v>
      </c>
      <c r="N458" s="1" t="s">
        <v>13</v>
      </c>
      <c r="O458" s="1" t="s">
        <v>253</v>
      </c>
      <c r="P458" s="1" t="s">
        <v>5278</v>
      </c>
      <c r="R458" s="1" t="s">
        <v>5283</v>
      </c>
      <c r="Z458" s="1" t="s">
        <v>3643</v>
      </c>
    </row>
    <row r="459" spans="1:26">
      <c r="A459" s="1" t="s">
        <v>16</v>
      </c>
      <c r="B459" s="1" t="s">
        <v>77</v>
      </c>
      <c r="C459" s="1" t="s">
        <v>2176</v>
      </c>
      <c r="F459" s="1" t="s">
        <v>25</v>
      </c>
      <c r="G459" s="4">
        <v>542931.97730000003</v>
      </c>
      <c r="H459" s="4">
        <v>5661842.6459999997</v>
      </c>
      <c r="I459" s="1">
        <v>11</v>
      </c>
      <c r="J459" s="1">
        <v>2008</v>
      </c>
      <c r="K459" s="1" t="s">
        <v>14</v>
      </c>
      <c r="M459" s="1">
        <v>458</v>
      </c>
      <c r="N459" s="1" t="s">
        <v>13</v>
      </c>
      <c r="O459" s="1" t="s">
        <v>1616</v>
      </c>
      <c r="P459" s="1" t="s">
        <v>5278</v>
      </c>
      <c r="R459" s="1" t="s">
        <v>5283</v>
      </c>
      <c r="Z459" s="1" t="s">
        <v>3644</v>
      </c>
    </row>
    <row r="460" spans="1:26">
      <c r="A460" s="1" t="s">
        <v>16</v>
      </c>
      <c r="B460" s="1" t="s">
        <v>77</v>
      </c>
      <c r="C460" s="1" t="s">
        <v>2176</v>
      </c>
      <c r="F460" s="1" t="s">
        <v>25</v>
      </c>
      <c r="G460" s="4">
        <v>542592.28729999997</v>
      </c>
      <c r="H460" s="4">
        <v>5662176.7032000003</v>
      </c>
      <c r="I460" s="1">
        <v>11</v>
      </c>
      <c r="J460" s="1">
        <v>2008</v>
      </c>
      <c r="K460" s="1" t="s">
        <v>14</v>
      </c>
      <c r="M460" s="1">
        <v>459</v>
      </c>
      <c r="N460" s="1" t="s">
        <v>13</v>
      </c>
      <c r="O460" s="1" t="s">
        <v>1616</v>
      </c>
      <c r="P460" s="1" t="s">
        <v>5278</v>
      </c>
      <c r="R460" s="1" t="s">
        <v>5283</v>
      </c>
      <c r="Z460" s="1" t="s">
        <v>3645</v>
      </c>
    </row>
    <row r="461" spans="1:26">
      <c r="A461" s="1" t="s">
        <v>16</v>
      </c>
      <c r="B461" s="1" t="s">
        <v>77</v>
      </c>
      <c r="C461" s="1" t="s">
        <v>2176</v>
      </c>
      <c r="F461" s="1" t="s">
        <v>25</v>
      </c>
      <c r="G461" s="4">
        <v>542297.36100000003</v>
      </c>
      <c r="H461" s="4">
        <v>5662340.0963000003</v>
      </c>
      <c r="I461" s="1">
        <v>11</v>
      </c>
      <c r="J461" s="1">
        <v>2008</v>
      </c>
      <c r="K461" s="1" t="s">
        <v>14</v>
      </c>
      <c r="M461" s="1">
        <v>460</v>
      </c>
      <c r="N461" s="1" t="s">
        <v>13</v>
      </c>
      <c r="O461" s="1" t="s">
        <v>1616</v>
      </c>
      <c r="P461" s="1" t="s">
        <v>5278</v>
      </c>
      <c r="R461" s="1" t="s">
        <v>5283</v>
      </c>
      <c r="Z461" s="1" t="s">
        <v>3646</v>
      </c>
    </row>
    <row r="462" spans="1:26">
      <c r="A462" s="1" t="s">
        <v>16</v>
      </c>
      <c r="B462" s="1" t="s">
        <v>77</v>
      </c>
      <c r="C462" s="1" t="s">
        <v>2176</v>
      </c>
      <c r="F462" s="1" t="s">
        <v>25</v>
      </c>
      <c r="G462" s="4">
        <v>542196.18220000004</v>
      </c>
      <c r="H462" s="4">
        <v>5662427.2213000003</v>
      </c>
      <c r="I462" s="1">
        <v>11</v>
      </c>
      <c r="J462" s="1">
        <v>2008</v>
      </c>
      <c r="K462" s="1" t="s">
        <v>14</v>
      </c>
      <c r="M462" s="1">
        <v>461</v>
      </c>
      <c r="N462" s="1" t="s">
        <v>13</v>
      </c>
      <c r="O462" s="1" t="s">
        <v>1616</v>
      </c>
      <c r="P462" s="1" t="s">
        <v>5278</v>
      </c>
      <c r="R462" s="1" t="s">
        <v>5283</v>
      </c>
      <c r="Z462" s="1" t="s">
        <v>3647</v>
      </c>
    </row>
    <row r="463" spans="1:26">
      <c r="A463" s="1" t="s">
        <v>16</v>
      </c>
      <c r="B463" s="1" t="s">
        <v>77</v>
      </c>
      <c r="C463" s="1" t="s">
        <v>2176</v>
      </c>
      <c r="F463" s="1" t="s">
        <v>25</v>
      </c>
      <c r="G463" s="4">
        <v>501240.54389999999</v>
      </c>
      <c r="H463" s="4">
        <v>5682879.1644000001</v>
      </c>
      <c r="I463" s="1">
        <v>11</v>
      </c>
      <c r="J463" s="1">
        <v>2008</v>
      </c>
      <c r="K463" s="1" t="s">
        <v>12</v>
      </c>
      <c r="M463" s="1">
        <v>463</v>
      </c>
      <c r="N463" s="1" t="s">
        <v>13</v>
      </c>
      <c r="O463" s="1" t="s">
        <v>2389</v>
      </c>
      <c r="P463" s="1" t="s">
        <v>5278</v>
      </c>
      <c r="R463" s="1" t="s">
        <v>5283</v>
      </c>
      <c r="Z463" s="1" t="s">
        <v>3648</v>
      </c>
    </row>
    <row r="464" spans="1:26">
      <c r="A464" s="1" t="s">
        <v>16</v>
      </c>
      <c r="B464" s="1" t="s">
        <v>77</v>
      </c>
      <c r="C464" s="1" t="s">
        <v>2176</v>
      </c>
      <c r="F464" s="1" t="s">
        <v>25</v>
      </c>
      <c r="G464" s="4">
        <v>524451.21770000004</v>
      </c>
      <c r="H464" s="4">
        <v>5673775.4210000001</v>
      </c>
      <c r="I464" s="1">
        <v>11</v>
      </c>
      <c r="J464" s="1">
        <v>2008</v>
      </c>
      <c r="K464" s="1" t="s">
        <v>14</v>
      </c>
      <c r="M464" s="1">
        <v>464</v>
      </c>
      <c r="N464" s="1" t="s">
        <v>13</v>
      </c>
      <c r="O464" s="1" t="s">
        <v>253</v>
      </c>
      <c r="P464" s="1" t="s">
        <v>5278</v>
      </c>
      <c r="R464" s="1" t="s">
        <v>5283</v>
      </c>
      <c r="Z464" s="1" t="s">
        <v>3649</v>
      </c>
    </row>
    <row r="465" spans="1:26">
      <c r="A465" s="1" t="s">
        <v>16</v>
      </c>
      <c r="B465" s="1" t="s">
        <v>77</v>
      </c>
      <c r="C465" s="1" t="s">
        <v>2176</v>
      </c>
      <c r="F465" s="1" t="s">
        <v>25</v>
      </c>
      <c r="G465" s="4">
        <v>498562.21730000002</v>
      </c>
      <c r="H465" s="4">
        <v>5686462.3618000001</v>
      </c>
      <c r="I465" s="1">
        <v>11</v>
      </c>
      <c r="J465" s="1">
        <v>2008</v>
      </c>
      <c r="K465" s="1" t="s">
        <v>14</v>
      </c>
      <c r="M465" s="1">
        <v>465</v>
      </c>
      <c r="N465" s="1" t="s">
        <v>13</v>
      </c>
      <c r="O465" s="1" t="s">
        <v>253</v>
      </c>
      <c r="P465" s="1" t="s">
        <v>5278</v>
      </c>
      <c r="R465" s="1" t="s">
        <v>5283</v>
      </c>
      <c r="Z465" s="1" t="s">
        <v>3650</v>
      </c>
    </row>
    <row r="466" spans="1:26">
      <c r="A466" s="1" t="s">
        <v>16</v>
      </c>
      <c r="B466" s="1" t="s">
        <v>77</v>
      </c>
      <c r="C466" s="1" t="s">
        <v>2176</v>
      </c>
      <c r="F466" s="1" t="s">
        <v>25</v>
      </c>
      <c r="G466" s="4">
        <v>498451.23729999998</v>
      </c>
      <c r="H466" s="4">
        <v>5686564.0445999997</v>
      </c>
      <c r="I466" s="1">
        <v>11</v>
      </c>
      <c r="J466" s="1">
        <v>2008</v>
      </c>
      <c r="K466" s="1" t="s">
        <v>14</v>
      </c>
      <c r="M466" s="1">
        <v>466</v>
      </c>
      <c r="N466" s="1" t="s">
        <v>13</v>
      </c>
      <c r="O466" s="1" t="s">
        <v>3199</v>
      </c>
      <c r="P466" s="1" t="s">
        <v>5278</v>
      </c>
      <c r="R466" s="1" t="s">
        <v>5283</v>
      </c>
      <c r="Z466" s="1" t="s">
        <v>3651</v>
      </c>
    </row>
    <row r="467" spans="1:26">
      <c r="A467" s="1" t="s">
        <v>16</v>
      </c>
      <c r="B467" s="1" t="s">
        <v>77</v>
      </c>
      <c r="C467" s="1" t="s">
        <v>2176</v>
      </c>
      <c r="F467" s="1" t="s">
        <v>25</v>
      </c>
      <c r="G467" s="4">
        <v>497936.05589999998</v>
      </c>
      <c r="H467" s="4">
        <v>5687084.7604</v>
      </c>
      <c r="I467" s="1">
        <v>11</v>
      </c>
      <c r="J467" s="1">
        <v>2008</v>
      </c>
      <c r="K467" s="1" t="s">
        <v>14</v>
      </c>
      <c r="M467" s="1">
        <v>467</v>
      </c>
      <c r="N467" s="1" t="s">
        <v>13</v>
      </c>
      <c r="O467" s="1" t="s">
        <v>253</v>
      </c>
      <c r="P467" s="1" t="s">
        <v>5278</v>
      </c>
      <c r="R467" s="1" t="s">
        <v>5283</v>
      </c>
      <c r="Z467" s="1" t="s">
        <v>3652</v>
      </c>
    </row>
    <row r="468" spans="1:26">
      <c r="A468" s="1" t="s">
        <v>16</v>
      </c>
      <c r="B468" s="1" t="s">
        <v>77</v>
      </c>
      <c r="C468" s="1" t="s">
        <v>2176</v>
      </c>
      <c r="F468" s="1" t="s">
        <v>25</v>
      </c>
      <c r="G468" s="4">
        <v>497754.30650000001</v>
      </c>
      <c r="H468" s="4">
        <v>5687292.3857000005</v>
      </c>
      <c r="I468" s="1">
        <v>11</v>
      </c>
      <c r="J468" s="1">
        <v>2008</v>
      </c>
      <c r="K468" s="1" t="s">
        <v>14</v>
      </c>
      <c r="M468" s="1">
        <v>468</v>
      </c>
      <c r="N468" s="1" t="s">
        <v>13</v>
      </c>
      <c r="O468" s="1" t="s">
        <v>253</v>
      </c>
      <c r="P468" s="1" t="s">
        <v>5278</v>
      </c>
      <c r="R468" s="1" t="s">
        <v>5283</v>
      </c>
      <c r="Z468" s="1" t="s">
        <v>3653</v>
      </c>
    </row>
    <row r="469" spans="1:26">
      <c r="A469" s="1" t="s">
        <v>16</v>
      </c>
      <c r="B469" s="1" t="s">
        <v>77</v>
      </c>
      <c r="C469" s="1" t="s">
        <v>2176</v>
      </c>
      <c r="F469" s="1" t="s">
        <v>25</v>
      </c>
      <c r="G469" s="4">
        <v>497576.37430000002</v>
      </c>
      <c r="H469" s="4">
        <v>5687471.443</v>
      </c>
      <c r="I469" s="1">
        <v>11</v>
      </c>
      <c r="J469" s="1">
        <v>2008</v>
      </c>
      <c r="K469" s="1" t="s">
        <v>14</v>
      </c>
      <c r="M469" s="1">
        <v>469</v>
      </c>
      <c r="N469" s="1" t="s">
        <v>13</v>
      </c>
      <c r="O469" s="1" t="s">
        <v>1616</v>
      </c>
      <c r="P469" s="1" t="s">
        <v>5278</v>
      </c>
      <c r="R469" s="1" t="s">
        <v>5283</v>
      </c>
      <c r="Z469" s="1" t="s">
        <v>3654</v>
      </c>
    </row>
    <row r="470" spans="1:26">
      <c r="A470" s="1" t="s">
        <v>16</v>
      </c>
      <c r="B470" s="1" t="s">
        <v>77</v>
      </c>
      <c r="C470" s="1" t="s">
        <v>2176</v>
      </c>
      <c r="F470" s="1" t="s">
        <v>25</v>
      </c>
      <c r="G470" s="4">
        <v>497453.62849999999</v>
      </c>
      <c r="H470" s="4">
        <v>5687627.7869999995</v>
      </c>
      <c r="I470" s="1">
        <v>11</v>
      </c>
      <c r="J470" s="1">
        <v>2008</v>
      </c>
      <c r="K470" s="1" t="s">
        <v>14</v>
      </c>
      <c r="M470" s="1">
        <v>470</v>
      </c>
      <c r="N470" s="1" t="s">
        <v>13</v>
      </c>
      <c r="O470" s="1" t="s">
        <v>1616</v>
      </c>
      <c r="P470" s="1" t="s">
        <v>5278</v>
      </c>
      <c r="R470" s="1" t="s">
        <v>5283</v>
      </c>
      <c r="Z470" s="1" t="s">
        <v>3655</v>
      </c>
    </row>
    <row r="471" spans="1:26">
      <c r="A471" s="1" t="s">
        <v>16</v>
      </c>
      <c r="B471" s="1" t="s">
        <v>77</v>
      </c>
      <c r="C471" s="1" t="s">
        <v>2176</v>
      </c>
      <c r="F471" s="1" t="s">
        <v>25</v>
      </c>
      <c r="G471" s="4">
        <v>497054.87209999998</v>
      </c>
      <c r="H471" s="4">
        <v>5687761.9891999997</v>
      </c>
      <c r="I471" s="1">
        <v>11</v>
      </c>
      <c r="J471" s="1">
        <v>2008</v>
      </c>
      <c r="K471" s="1" t="s">
        <v>14</v>
      </c>
      <c r="M471" s="1">
        <v>471</v>
      </c>
      <c r="N471" s="1" t="s">
        <v>13</v>
      </c>
      <c r="O471" s="1" t="s">
        <v>1616</v>
      </c>
      <c r="P471" s="1" t="s">
        <v>5278</v>
      </c>
      <c r="R471" s="1" t="s">
        <v>5283</v>
      </c>
      <c r="Z471" s="1" t="s">
        <v>3656</v>
      </c>
    </row>
    <row r="472" spans="1:26">
      <c r="A472" s="1" t="s">
        <v>16</v>
      </c>
      <c r="B472" s="1" t="s">
        <v>77</v>
      </c>
      <c r="C472" s="1" t="s">
        <v>2176</v>
      </c>
      <c r="F472" s="1" t="s">
        <v>25</v>
      </c>
      <c r="G472" s="4">
        <v>496967.19069999998</v>
      </c>
      <c r="H472" s="4">
        <v>5688016.2178999996</v>
      </c>
      <c r="I472" s="1">
        <v>11</v>
      </c>
      <c r="J472" s="1">
        <v>2008</v>
      </c>
      <c r="K472" s="1" t="s">
        <v>14</v>
      </c>
      <c r="M472" s="1">
        <v>472</v>
      </c>
      <c r="N472" s="1" t="s">
        <v>13</v>
      </c>
      <c r="O472" s="1" t="s">
        <v>253</v>
      </c>
      <c r="P472" s="1" t="s">
        <v>5278</v>
      </c>
      <c r="R472" s="1" t="s">
        <v>5283</v>
      </c>
      <c r="Z472" s="1" t="s">
        <v>3657</v>
      </c>
    </row>
    <row r="473" spans="1:26">
      <c r="A473" s="1" t="s">
        <v>16</v>
      </c>
      <c r="B473" s="1" t="s">
        <v>77</v>
      </c>
      <c r="C473" s="1" t="s">
        <v>2176</v>
      </c>
      <c r="F473" s="1" t="s">
        <v>25</v>
      </c>
      <c r="G473" s="4">
        <v>497408.27549999999</v>
      </c>
      <c r="H473" s="4">
        <v>5688328.4034000002</v>
      </c>
      <c r="I473" s="1">
        <v>11</v>
      </c>
      <c r="J473" s="1">
        <v>2008</v>
      </c>
      <c r="K473" s="1" t="s">
        <v>14</v>
      </c>
      <c r="M473" s="1">
        <v>473</v>
      </c>
      <c r="N473" s="1" t="s">
        <v>13</v>
      </c>
      <c r="O473" s="1" t="s">
        <v>253</v>
      </c>
      <c r="P473" s="1" t="s">
        <v>5278</v>
      </c>
      <c r="R473" s="1" t="s">
        <v>5283</v>
      </c>
      <c r="Z473" s="1" t="s">
        <v>3658</v>
      </c>
    </row>
    <row r="474" spans="1:26">
      <c r="A474" s="1" t="s">
        <v>16</v>
      </c>
      <c r="B474" s="1" t="s">
        <v>77</v>
      </c>
      <c r="C474" s="1" t="s">
        <v>2176</v>
      </c>
      <c r="F474" s="1" t="s">
        <v>25</v>
      </c>
      <c r="G474" s="4">
        <v>497612.25420000002</v>
      </c>
      <c r="H474" s="4">
        <v>5688515.5889999997</v>
      </c>
      <c r="I474" s="1">
        <v>11</v>
      </c>
      <c r="J474" s="1">
        <v>2008</v>
      </c>
      <c r="K474" s="1" t="s">
        <v>14</v>
      </c>
      <c r="M474" s="1">
        <v>474</v>
      </c>
      <c r="N474" s="1" t="s">
        <v>13</v>
      </c>
      <c r="O474" s="1" t="s">
        <v>253</v>
      </c>
      <c r="P474" s="1" t="s">
        <v>5278</v>
      </c>
      <c r="R474" s="1" t="s">
        <v>5283</v>
      </c>
      <c r="Z474" s="1" t="s">
        <v>3659</v>
      </c>
    </row>
    <row r="475" spans="1:26">
      <c r="A475" s="1" t="s">
        <v>16</v>
      </c>
      <c r="B475" s="1" t="s">
        <v>77</v>
      </c>
      <c r="C475" s="1" t="s">
        <v>2176</v>
      </c>
      <c r="F475" s="1" t="s">
        <v>25</v>
      </c>
      <c r="G475" s="4">
        <v>497679.16210000002</v>
      </c>
      <c r="H475" s="4">
        <v>5689084.2992000002</v>
      </c>
      <c r="I475" s="1">
        <v>11</v>
      </c>
      <c r="J475" s="1">
        <v>2008</v>
      </c>
      <c r="K475" s="1" t="s">
        <v>14</v>
      </c>
      <c r="M475" s="1">
        <v>475</v>
      </c>
      <c r="N475" s="1" t="s">
        <v>13</v>
      </c>
      <c r="O475" s="1" t="s">
        <v>3199</v>
      </c>
      <c r="P475" s="1" t="s">
        <v>5278</v>
      </c>
      <c r="R475" s="1" t="s">
        <v>5283</v>
      </c>
      <c r="Z475" s="1" t="s">
        <v>3660</v>
      </c>
    </row>
    <row r="476" spans="1:26">
      <c r="A476" s="1" t="s">
        <v>16</v>
      </c>
      <c r="B476" s="1" t="s">
        <v>77</v>
      </c>
      <c r="C476" s="1" t="s">
        <v>2176</v>
      </c>
      <c r="F476" s="1" t="s">
        <v>25</v>
      </c>
      <c r="G476" s="4">
        <v>497217.67849999998</v>
      </c>
      <c r="H476" s="4">
        <v>5689322.4324000003</v>
      </c>
      <c r="I476" s="1">
        <v>11</v>
      </c>
      <c r="J476" s="1">
        <v>2008</v>
      </c>
      <c r="K476" s="1" t="s">
        <v>14</v>
      </c>
      <c r="M476" s="1">
        <v>476</v>
      </c>
      <c r="N476" s="1" t="s">
        <v>13</v>
      </c>
      <c r="O476" s="1" t="s">
        <v>1616</v>
      </c>
      <c r="P476" s="1" t="s">
        <v>5278</v>
      </c>
      <c r="R476" s="1" t="s">
        <v>5283</v>
      </c>
      <c r="Z476" s="1" t="s">
        <v>3661</v>
      </c>
    </row>
    <row r="477" spans="1:26">
      <c r="A477" s="1" t="s">
        <v>16</v>
      </c>
      <c r="B477" s="1" t="s">
        <v>77</v>
      </c>
      <c r="C477" s="1" t="s">
        <v>2176</v>
      </c>
      <c r="F477" s="1" t="s">
        <v>25</v>
      </c>
      <c r="G477" s="4">
        <v>496758.88740000001</v>
      </c>
      <c r="H477" s="4">
        <v>5689082.7818</v>
      </c>
      <c r="I477" s="1">
        <v>11</v>
      </c>
      <c r="J477" s="1">
        <v>2008</v>
      </c>
      <c r="K477" s="1" t="s">
        <v>14</v>
      </c>
      <c r="M477" s="1">
        <v>477</v>
      </c>
      <c r="N477" s="1" t="s">
        <v>13</v>
      </c>
      <c r="O477" s="1" t="s">
        <v>253</v>
      </c>
      <c r="P477" s="1" t="s">
        <v>5278</v>
      </c>
      <c r="R477" s="1" t="s">
        <v>5283</v>
      </c>
      <c r="Z477" s="1" t="s">
        <v>3662</v>
      </c>
    </row>
    <row r="478" spans="1:26">
      <c r="A478" s="1" t="s">
        <v>16</v>
      </c>
      <c r="B478" s="1" t="s">
        <v>77</v>
      </c>
      <c r="C478" s="1" t="s">
        <v>2176</v>
      </c>
      <c r="F478" s="1" t="s">
        <v>25</v>
      </c>
      <c r="G478" s="4">
        <v>496924.25069999998</v>
      </c>
      <c r="H478" s="4">
        <v>5689415.2610999998</v>
      </c>
      <c r="I478" s="1">
        <v>11</v>
      </c>
      <c r="J478" s="1">
        <v>2008</v>
      </c>
      <c r="K478" s="1" t="s">
        <v>14</v>
      </c>
      <c r="M478" s="1">
        <v>478</v>
      </c>
      <c r="N478" s="1" t="s">
        <v>13</v>
      </c>
      <c r="O478" s="1" t="s">
        <v>253</v>
      </c>
      <c r="P478" s="1" t="s">
        <v>5278</v>
      </c>
      <c r="R478" s="1" t="s">
        <v>5283</v>
      </c>
      <c r="Z478" s="1" t="s">
        <v>3663</v>
      </c>
    </row>
    <row r="479" spans="1:26">
      <c r="A479" s="1" t="s">
        <v>16</v>
      </c>
      <c r="B479" s="1" t="s">
        <v>77</v>
      </c>
      <c r="C479" s="1" t="s">
        <v>2176</v>
      </c>
      <c r="F479" s="1" t="s">
        <v>25</v>
      </c>
      <c r="G479" s="4">
        <v>497310.88660000003</v>
      </c>
      <c r="H479" s="4">
        <v>5689572.1709000003</v>
      </c>
      <c r="I479" s="1">
        <v>11</v>
      </c>
      <c r="J479" s="1">
        <v>2008</v>
      </c>
      <c r="K479" s="1" t="s">
        <v>14</v>
      </c>
      <c r="M479" s="1">
        <v>479</v>
      </c>
      <c r="N479" s="1" t="s">
        <v>13</v>
      </c>
      <c r="O479" s="1" t="s">
        <v>253</v>
      </c>
      <c r="P479" s="1" t="s">
        <v>5278</v>
      </c>
      <c r="R479" s="1" t="s">
        <v>5283</v>
      </c>
      <c r="Z479" s="1" t="s">
        <v>3664</v>
      </c>
    </row>
    <row r="480" spans="1:26">
      <c r="A480" s="1" t="s">
        <v>16</v>
      </c>
      <c r="B480" s="1" t="s">
        <v>77</v>
      </c>
      <c r="C480" s="1" t="s">
        <v>2176</v>
      </c>
      <c r="F480" s="1" t="s">
        <v>25</v>
      </c>
      <c r="G480" s="4">
        <v>497356.93310000002</v>
      </c>
      <c r="H480" s="4">
        <v>5689979.0076000001</v>
      </c>
      <c r="I480" s="1">
        <v>11</v>
      </c>
      <c r="J480" s="1">
        <v>2008</v>
      </c>
      <c r="K480" s="1" t="s">
        <v>14</v>
      </c>
      <c r="M480" s="1">
        <v>480</v>
      </c>
      <c r="N480" s="1" t="s">
        <v>13</v>
      </c>
      <c r="O480" s="1" t="s">
        <v>253</v>
      </c>
      <c r="P480" s="1" t="s">
        <v>5278</v>
      </c>
      <c r="R480" s="1" t="s">
        <v>5283</v>
      </c>
      <c r="X480" s="1" t="s">
        <v>2182</v>
      </c>
      <c r="Z480" s="1" t="s">
        <v>3665</v>
      </c>
    </row>
    <row r="481" spans="1:26">
      <c r="A481" s="1" t="s">
        <v>16</v>
      </c>
      <c r="B481" s="1" t="s">
        <v>77</v>
      </c>
      <c r="C481" s="1" t="s">
        <v>2176</v>
      </c>
      <c r="F481" s="1" t="s">
        <v>25</v>
      </c>
      <c r="G481" s="4">
        <v>497154.90749999997</v>
      </c>
      <c r="H481" s="4">
        <v>5690259.4392999997</v>
      </c>
      <c r="I481" s="1">
        <v>11</v>
      </c>
      <c r="J481" s="1">
        <v>2008</v>
      </c>
      <c r="K481" s="1" t="s">
        <v>14</v>
      </c>
      <c r="M481" s="1">
        <v>481</v>
      </c>
      <c r="N481" s="1" t="s">
        <v>13</v>
      </c>
      <c r="O481" s="1" t="s">
        <v>3199</v>
      </c>
      <c r="P481" s="1" t="s">
        <v>5278</v>
      </c>
      <c r="R481" s="1" t="s">
        <v>5283</v>
      </c>
      <c r="Z481" s="1" t="s">
        <v>3666</v>
      </c>
    </row>
    <row r="482" spans="1:26">
      <c r="A482" s="1" t="s">
        <v>16</v>
      </c>
      <c r="B482" s="1" t="s">
        <v>77</v>
      </c>
      <c r="C482" s="1" t="s">
        <v>2176</v>
      </c>
      <c r="F482" s="1" t="s">
        <v>25</v>
      </c>
      <c r="G482" s="4">
        <v>496855.39730000001</v>
      </c>
      <c r="H482" s="4">
        <v>5690512.3346999995</v>
      </c>
      <c r="I482" s="1">
        <v>11</v>
      </c>
      <c r="J482" s="1">
        <v>2008</v>
      </c>
      <c r="K482" s="1" t="s">
        <v>14</v>
      </c>
      <c r="M482" s="1">
        <v>482</v>
      </c>
      <c r="N482" s="1" t="s">
        <v>13</v>
      </c>
      <c r="O482" s="1" t="s">
        <v>1616</v>
      </c>
      <c r="P482" s="1" t="s">
        <v>5278</v>
      </c>
      <c r="R482" s="1" t="s">
        <v>5283</v>
      </c>
      <c r="Z482" s="1" t="s">
        <v>3667</v>
      </c>
    </row>
    <row r="483" spans="1:26">
      <c r="A483" s="1" t="s">
        <v>16</v>
      </c>
      <c r="B483" s="1" t="s">
        <v>77</v>
      </c>
      <c r="C483" s="1" t="s">
        <v>2176</v>
      </c>
      <c r="F483" s="1" t="s">
        <v>25</v>
      </c>
      <c r="G483" s="4">
        <v>496624.3101</v>
      </c>
      <c r="H483" s="4">
        <v>5690712.2046999997</v>
      </c>
      <c r="I483" s="1">
        <v>11</v>
      </c>
      <c r="J483" s="1">
        <v>2008</v>
      </c>
      <c r="K483" s="1" t="s">
        <v>14</v>
      </c>
      <c r="M483" s="1">
        <v>483</v>
      </c>
      <c r="N483" s="1" t="s">
        <v>13</v>
      </c>
      <c r="O483" s="1" t="s">
        <v>1616</v>
      </c>
      <c r="P483" s="1" t="s">
        <v>5278</v>
      </c>
      <c r="R483" s="1" t="s">
        <v>5283</v>
      </c>
      <c r="Z483" s="1" t="s">
        <v>3668</v>
      </c>
    </row>
    <row r="484" spans="1:26">
      <c r="A484" s="1" t="s">
        <v>16</v>
      </c>
      <c r="B484" s="1" t="s">
        <v>77</v>
      </c>
      <c r="C484" s="1" t="s">
        <v>2176</v>
      </c>
      <c r="F484" s="1" t="s">
        <v>25</v>
      </c>
      <c r="G484" s="4">
        <v>496467.8884</v>
      </c>
      <c r="H484" s="4">
        <v>5690751.8969999999</v>
      </c>
      <c r="I484" s="1">
        <v>11</v>
      </c>
      <c r="J484" s="1">
        <v>2008</v>
      </c>
      <c r="K484" s="1" t="s">
        <v>14</v>
      </c>
      <c r="M484" s="1">
        <v>484</v>
      </c>
      <c r="N484" s="1" t="s">
        <v>13</v>
      </c>
      <c r="O484" s="1" t="s">
        <v>1616</v>
      </c>
      <c r="P484" s="1" t="s">
        <v>5278</v>
      </c>
      <c r="R484" s="1" t="s">
        <v>5283</v>
      </c>
      <c r="Z484" s="1" t="s">
        <v>3669</v>
      </c>
    </row>
    <row r="485" spans="1:26">
      <c r="A485" s="1" t="s">
        <v>16</v>
      </c>
      <c r="B485" s="1" t="s">
        <v>77</v>
      </c>
      <c r="C485" s="1" t="s">
        <v>2176</v>
      </c>
      <c r="F485" s="1" t="s">
        <v>25</v>
      </c>
      <c r="G485" s="4">
        <v>496293.37920000002</v>
      </c>
      <c r="H485" s="4">
        <v>5690046.1957999999</v>
      </c>
      <c r="I485" s="1">
        <v>11</v>
      </c>
      <c r="J485" s="1">
        <v>2008</v>
      </c>
      <c r="K485" s="1" t="s">
        <v>14</v>
      </c>
      <c r="M485" s="1">
        <v>485</v>
      </c>
      <c r="N485" s="1" t="s">
        <v>13</v>
      </c>
      <c r="O485" s="1" t="s">
        <v>1616</v>
      </c>
      <c r="P485" s="1" t="s">
        <v>5278</v>
      </c>
      <c r="R485" s="1" t="s">
        <v>5283</v>
      </c>
      <c r="Z485" s="1" t="s">
        <v>3670</v>
      </c>
    </row>
    <row r="486" spans="1:26">
      <c r="A486" s="1" t="s">
        <v>16</v>
      </c>
      <c r="B486" s="1" t="s">
        <v>77</v>
      </c>
      <c r="C486" s="1" t="s">
        <v>2176</v>
      </c>
      <c r="F486" s="1" t="s">
        <v>25</v>
      </c>
      <c r="G486" s="4">
        <v>496502.9607</v>
      </c>
      <c r="H486" s="4">
        <v>5689699.7554000001</v>
      </c>
      <c r="I486" s="1">
        <v>11</v>
      </c>
      <c r="J486" s="1">
        <v>2008</v>
      </c>
      <c r="K486" s="1" t="s">
        <v>14</v>
      </c>
      <c r="M486" s="1">
        <v>486</v>
      </c>
      <c r="N486" s="1" t="s">
        <v>13</v>
      </c>
      <c r="O486" s="1" t="s">
        <v>1616</v>
      </c>
      <c r="P486" s="1" t="s">
        <v>5278</v>
      </c>
      <c r="R486" s="1" t="s">
        <v>5283</v>
      </c>
      <c r="Z486" s="1" t="s">
        <v>3671</v>
      </c>
    </row>
    <row r="487" spans="1:26">
      <c r="A487" s="1" t="s">
        <v>16</v>
      </c>
      <c r="B487" s="1" t="s">
        <v>77</v>
      </c>
      <c r="C487" s="1" t="s">
        <v>2176</v>
      </c>
      <c r="F487" s="1" t="s">
        <v>25</v>
      </c>
      <c r="G487" s="4">
        <v>495783.83480000001</v>
      </c>
      <c r="H487" s="4">
        <v>5690116.0976999998</v>
      </c>
      <c r="I487" s="1">
        <v>11</v>
      </c>
      <c r="J487" s="1">
        <v>2008</v>
      </c>
      <c r="K487" s="1" t="s">
        <v>14</v>
      </c>
      <c r="M487" s="1">
        <v>487</v>
      </c>
      <c r="N487" s="1" t="s">
        <v>13</v>
      </c>
      <c r="O487" s="1" t="s">
        <v>79</v>
      </c>
      <c r="Q487" s="1" t="s">
        <v>5278</v>
      </c>
      <c r="R487" s="1" t="s">
        <v>5283</v>
      </c>
      <c r="Z487" s="1" t="s">
        <v>3672</v>
      </c>
    </row>
    <row r="488" spans="1:26">
      <c r="A488" s="1" t="s">
        <v>16</v>
      </c>
      <c r="B488" s="1" t="s">
        <v>77</v>
      </c>
      <c r="C488" s="1" t="s">
        <v>2176</v>
      </c>
      <c r="F488" s="1" t="s">
        <v>25</v>
      </c>
      <c r="G488" s="4">
        <v>495526.01949999999</v>
      </c>
      <c r="H488" s="4">
        <v>5690304.551</v>
      </c>
      <c r="I488" s="1">
        <v>11</v>
      </c>
      <c r="J488" s="1">
        <v>2008</v>
      </c>
      <c r="K488" s="1" t="s">
        <v>14</v>
      </c>
      <c r="M488" s="1">
        <v>488</v>
      </c>
      <c r="N488" s="1" t="s">
        <v>13</v>
      </c>
      <c r="O488" s="1" t="s">
        <v>79</v>
      </c>
      <c r="Q488" s="1" t="s">
        <v>5278</v>
      </c>
      <c r="R488" s="1" t="s">
        <v>5283</v>
      </c>
      <c r="Z488" s="1" t="s">
        <v>3673</v>
      </c>
    </row>
    <row r="489" spans="1:26">
      <c r="A489" s="1" t="s">
        <v>16</v>
      </c>
      <c r="B489" s="1" t="s">
        <v>77</v>
      </c>
      <c r="C489" s="1" t="s">
        <v>2176</v>
      </c>
      <c r="F489" s="1" t="s">
        <v>25</v>
      </c>
      <c r="G489" s="4">
        <v>494967.85129999998</v>
      </c>
      <c r="H489" s="4">
        <v>5690781.0281999996</v>
      </c>
      <c r="I489" s="1">
        <v>11</v>
      </c>
      <c r="J489" s="1">
        <v>2008</v>
      </c>
      <c r="K489" s="1" t="s">
        <v>14</v>
      </c>
      <c r="M489" s="1">
        <v>489</v>
      </c>
      <c r="N489" s="1" t="s">
        <v>13</v>
      </c>
      <c r="O489" s="1" t="s">
        <v>79</v>
      </c>
      <c r="Q489" s="1" t="s">
        <v>5278</v>
      </c>
      <c r="R489" s="1" t="s">
        <v>5283</v>
      </c>
      <c r="Z489" s="1" t="s">
        <v>3674</v>
      </c>
    </row>
    <row r="490" spans="1:26">
      <c r="A490" s="1" t="s">
        <v>16</v>
      </c>
      <c r="B490" s="1" t="s">
        <v>77</v>
      </c>
      <c r="C490" s="1" t="s">
        <v>2176</v>
      </c>
      <c r="F490" s="1" t="s">
        <v>25</v>
      </c>
      <c r="G490" s="4">
        <v>494925.70510000002</v>
      </c>
      <c r="H490" s="4">
        <v>5691055.9683999997</v>
      </c>
      <c r="I490" s="1">
        <v>11</v>
      </c>
      <c r="J490" s="1">
        <v>2008</v>
      </c>
      <c r="K490" s="1" t="s">
        <v>14</v>
      </c>
      <c r="M490" s="1">
        <v>490</v>
      </c>
      <c r="N490" s="1" t="s">
        <v>13</v>
      </c>
      <c r="O490" s="1" t="s">
        <v>79</v>
      </c>
      <c r="Q490" s="1" t="s">
        <v>5278</v>
      </c>
      <c r="R490" s="1" t="s">
        <v>5283</v>
      </c>
      <c r="Z490" s="1" t="s">
        <v>3675</v>
      </c>
    </row>
    <row r="491" spans="1:26">
      <c r="A491" s="1" t="s">
        <v>16</v>
      </c>
      <c r="B491" s="1" t="s">
        <v>77</v>
      </c>
      <c r="C491" s="1" t="s">
        <v>2176</v>
      </c>
      <c r="F491" s="1" t="s">
        <v>25</v>
      </c>
      <c r="G491" s="4">
        <v>494995.11040000001</v>
      </c>
      <c r="H491" s="4">
        <v>5691175.8163999999</v>
      </c>
      <c r="I491" s="1">
        <v>11</v>
      </c>
      <c r="J491" s="1">
        <v>2008</v>
      </c>
      <c r="K491" s="1" t="s">
        <v>14</v>
      </c>
      <c r="M491" s="1">
        <v>491</v>
      </c>
      <c r="N491" s="1" t="s">
        <v>13</v>
      </c>
      <c r="O491" s="1" t="s">
        <v>79</v>
      </c>
      <c r="Q491" s="1" t="s">
        <v>5278</v>
      </c>
      <c r="R491" s="1" t="s">
        <v>5283</v>
      </c>
      <c r="Z491" s="1" t="s">
        <v>3676</v>
      </c>
    </row>
    <row r="492" spans="1:26">
      <c r="A492" s="1" t="s">
        <v>16</v>
      </c>
      <c r="B492" s="1" t="s">
        <v>77</v>
      </c>
      <c r="C492" s="1" t="s">
        <v>2176</v>
      </c>
      <c r="F492" s="1" t="s">
        <v>25</v>
      </c>
      <c r="G492" s="4">
        <v>495282.03759999998</v>
      </c>
      <c r="H492" s="4">
        <v>5691560.1200999999</v>
      </c>
      <c r="I492" s="1">
        <v>11</v>
      </c>
      <c r="J492" s="1">
        <v>2008</v>
      </c>
      <c r="K492" s="1" t="s">
        <v>14</v>
      </c>
      <c r="M492" s="1">
        <v>492</v>
      </c>
      <c r="N492" s="1" t="s">
        <v>13</v>
      </c>
      <c r="O492" s="1" t="s">
        <v>1616</v>
      </c>
      <c r="P492" s="1" t="s">
        <v>5278</v>
      </c>
      <c r="R492" s="1" t="s">
        <v>5283</v>
      </c>
      <c r="Z492" s="1" t="s">
        <v>3677</v>
      </c>
    </row>
    <row r="493" spans="1:26">
      <c r="A493" s="1" t="s">
        <v>16</v>
      </c>
      <c r="B493" s="1" t="s">
        <v>77</v>
      </c>
      <c r="C493" s="1" t="s">
        <v>2176</v>
      </c>
      <c r="F493" s="1" t="s">
        <v>25</v>
      </c>
      <c r="G493" s="4">
        <v>495661.73210000002</v>
      </c>
      <c r="H493" s="4">
        <v>5691248.4049000004</v>
      </c>
      <c r="I493" s="1">
        <v>11</v>
      </c>
      <c r="J493" s="1">
        <v>2008</v>
      </c>
      <c r="K493" s="1" t="s">
        <v>3340</v>
      </c>
      <c r="M493" s="1">
        <v>493</v>
      </c>
      <c r="N493" s="1" t="s">
        <v>13</v>
      </c>
      <c r="O493" s="1" t="s">
        <v>79</v>
      </c>
      <c r="Q493" s="1" t="s">
        <v>5278</v>
      </c>
      <c r="R493" s="1" t="s">
        <v>5283</v>
      </c>
      <c r="X493" s="1" t="s">
        <v>2182</v>
      </c>
      <c r="Z493" s="1" t="s">
        <v>3678</v>
      </c>
    </row>
    <row r="494" spans="1:26">
      <c r="A494" s="1" t="s">
        <v>16</v>
      </c>
      <c r="B494" s="1" t="s">
        <v>77</v>
      </c>
      <c r="C494" s="1" t="s">
        <v>2176</v>
      </c>
      <c r="F494" s="1" t="s">
        <v>25</v>
      </c>
      <c r="G494" s="4">
        <v>495939.54869999998</v>
      </c>
      <c r="H494" s="4">
        <v>5691022.8726000004</v>
      </c>
      <c r="I494" s="1">
        <v>11</v>
      </c>
      <c r="J494" s="1">
        <v>2008</v>
      </c>
      <c r="K494" s="1" t="s">
        <v>14</v>
      </c>
      <c r="M494" s="1">
        <v>494</v>
      </c>
      <c r="N494" s="1" t="s">
        <v>13</v>
      </c>
      <c r="O494" s="1" t="s">
        <v>79</v>
      </c>
      <c r="Q494" s="1" t="s">
        <v>5278</v>
      </c>
      <c r="R494" s="1" t="s">
        <v>5283</v>
      </c>
      <c r="Z494" s="1" t="s">
        <v>3679</v>
      </c>
    </row>
    <row r="495" spans="1:26">
      <c r="A495" s="1" t="s">
        <v>16</v>
      </c>
      <c r="B495" s="1" t="s">
        <v>77</v>
      </c>
      <c r="C495" s="1" t="s">
        <v>2176</v>
      </c>
      <c r="F495" s="1" t="s">
        <v>25</v>
      </c>
      <c r="G495" s="4">
        <v>496374.71370000002</v>
      </c>
      <c r="H495" s="4">
        <v>5690784.3875000002</v>
      </c>
      <c r="I495" s="1">
        <v>11</v>
      </c>
      <c r="J495" s="1">
        <v>2008</v>
      </c>
      <c r="K495" s="1" t="s">
        <v>14</v>
      </c>
      <c r="M495" s="1">
        <v>495</v>
      </c>
      <c r="N495" s="1" t="s">
        <v>13</v>
      </c>
      <c r="O495" s="1" t="s">
        <v>1616</v>
      </c>
      <c r="P495" s="1" t="s">
        <v>5278</v>
      </c>
      <c r="R495" s="1" t="s">
        <v>5283</v>
      </c>
      <c r="Z495" s="1" t="s">
        <v>3680</v>
      </c>
    </row>
    <row r="496" spans="1:26">
      <c r="A496" s="1" t="s">
        <v>16</v>
      </c>
      <c r="B496" s="1" t="s">
        <v>77</v>
      </c>
      <c r="C496" s="1" t="s">
        <v>2176</v>
      </c>
      <c r="F496" s="1" t="s">
        <v>25</v>
      </c>
      <c r="G496" s="4">
        <v>496578.68300000002</v>
      </c>
      <c r="H496" s="4">
        <v>5690500.9967999998</v>
      </c>
      <c r="I496" s="1">
        <v>11</v>
      </c>
      <c r="J496" s="1">
        <v>2008</v>
      </c>
      <c r="K496" s="1" t="s">
        <v>14</v>
      </c>
      <c r="M496" s="1">
        <v>496</v>
      </c>
      <c r="N496" s="1" t="s">
        <v>13</v>
      </c>
      <c r="O496" s="1" t="s">
        <v>1616</v>
      </c>
      <c r="P496" s="1" t="s">
        <v>5278</v>
      </c>
      <c r="R496" s="1" t="s">
        <v>5283</v>
      </c>
      <c r="Z496" s="1" t="s">
        <v>3681</v>
      </c>
    </row>
    <row r="497" spans="1:26">
      <c r="A497" s="1" t="s">
        <v>16</v>
      </c>
      <c r="B497" s="1" t="s">
        <v>77</v>
      </c>
      <c r="C497" s="1" t="s">
        <v>2176</v>
      </c>
      <c r="F497" s="1" t="s">
        <v>25</v>
      </c>
      <c r="G497" s="4">
        <v>496259.8432</v>
      </c>
      <c r="H497" s="4">
        <v>5691354.7478999998</v>
      </c>
      <c r="I497" s="1">
        <v>11</v>
      </c>
      <c r="J497" s="1">
        <v>2008</v>
      </c>
      <c r="K497" s="1" t="s">
        <v>14</v>
      </c>
      <c r="M497" s="1">
        <v>497</v>
      </c>
      <c r="N497" s="1" t="s">
        <v>13</v>
      </c>
      <c r="O497" s="1" t="s">
        <v>79</v>
      </c>
      <c r="Q497" s="1" t="s">
        <v>5278</v>
      </c>
      <c r="R497" s="1" t="s">
        <v>5283</v>
      </c>
      <c r="Z497" s="1" t="s">
        <v>3682</v>
      </c>
    </row>
    <row r="498" spans="1:26">
      <c r="A498" s="1" t="s">
        <v>16</v>
      </c>
      <c r="B498" s="1" t="s">
        <v>77</v>
      </c>
      <c r="C498" s="1" t="s">
        <v>2176</v>
      </c>
      <c r="F498" s="1" t="s">
        <v>25</v>
      </c>
      <c r="G498" s="4">
        <v>495850.04119999998</v>
      </c>
      <c r="H498" s="4">
        <v>5691764.4809999997</v>
      </c>
      <c r="I498" s="1">
        <v>11</v>
      </c>
      <c r="J498" s="1">
        <v>2008</v>
      </c>
      <c r="K498" s="1" t="s">
        <v>14</v>
      </c>
      <c r="M498" s="1">
        <v>498</v>
      </c>
      <c r="N498" s="1" t="s">
        <v>13</v>
      </c>
      <c r="O498" s="1" t="s">
        <v>1607</v>
      </c>
      <c r="Q498" s="1" t="s">
        <v>5278</v>
      </c>
      <c r="R498" s="1" t="s">
        <v>5283</v>
      </c>
      <c r="Z498" s="1" t="s">
        <v>3683</v>
      </c>
    </row>
    <row r="499" spans="1:26">
      <c r="A499" s="1" t="s">
        <v>16</v>
      </c>
      <c r="B499" s="1" t="s">
        <v>77</v>
      </c>
      <c r="C499" s="1" t="s">
        <v>2176</v>
      </c>
      <c r="F499" s="1" t="s">
        <v>25</v>
      </c>
      <c r="G499" s="4">
        <v>495711.93790000002</v>
      </c>
      <c r="H499" s="4">
        <v>5692461.1346000005</v>
      </c>
      <c r="I499" s="1">
        <v>11</v>
      </c>
      <c r="J499" s="1">
        <v>2008</v>
      </c>
      <c r="K499" s="1" t="s">
        <v>14</v>
      </c>
      <c r="M499" s="1">
        <v>499</v>
      </c>
      <c r="N499" s="1" t="s">
        <v>13</v>
      </c>
      <c r="O499" s="1" t="s">
        <v>1616</v>
      </c>
      <c r="P499" s="1" t="s">
        <v>5278</v>
      </c>
      <c r="R499" s="1" t="s">
        <v>5283</v>
      </c>
      <c r="Z499" s="1" t="s">
        <v>3684</v>
      </c>
    </row>
    <row r="500" spans="1:26">
      <c r="A500" s="1" t="s">
        <v>16</v>
      </c>
      <c r="B500" s="1" t="s">
        <v>77</v>
      </c>
      <c r="C500" s="1" t="s">
        <v>2176</v>
      </c>
      <c r="F500" s="1" t="s">
        <v>25</v>
      </c>
      <c r="G500" s="4">
        <v>495705.14490000001</v>
      </c>
      <c r="H500" s="4">
        <v>5692724.2259</v>
      </c>
      <c r="I500" s="1">
        <v>11</v>
      </c>
      <c r="J500" s="1">
        <v>2008</v>
      </c>
      <c r="K500" s="1" t="s">
        <v>14</v>
      </c>
      <c r="M500" s="1">
        <v>500</v>
      </c>
      <c r="N500" s="1" t="s">
        <v>13</v>
      </c>
      <c r="O500" s="1" t="s">
        <v>1616</v>
      </c>
      <c r="P500" s="1" t="s">
        <v>5278</v>
      </c>
      <c r="R500" s="1" t="s">
        <v>5283</v>
      </c>
      <c r="Z500" s="1" t="s">
        <v>3685</v>
      </c>
    </row>
    <row r="501" spans="1:26">
      <c r="A501" s="1" t="s">
        <v>16</v>
      </c>
      <c r="B501" s="1" t="s">
        <v>77</v>
      </c>
      <c r="C501" s="1" t="s">
        <v>2176</v>
      </c>
      <c r="F501" s="1" t="s">
        <v>25</v>
      </c>
      <c r="G501" s="4">
        <v>495850.65919999999</v>
      </c>
      <c r="H501" s="4">
        <v>5692844.3589000003</v>
      </c>
      <c r="I501" s="1">
        <v>11</v>
      </c>
      <c r="J501" s="1">
        <v>2008</v>
      </c>
      <c r="K501" s="1" t="s">
        <v>14</v>
      </c>
      <c r="M501" s="1">
        <v>501</v>
      </c>
      <c r="N501" s="1" t="s">
        <v>13</v>
      </c>
      <c r="O501" s="1" t="s">
        <v>1616</v>
      </c>
      <c r="P501" s="1" t="s">
        <v>5278</v>
      </c>
      <c r="R501" s="1" t="s">
        <v>5283</v>
      </c>
      <c r="Z501" s="1" t="s">
        <v>3686</v>
      </c>
    </row>
    <row r="502" spans="1:26">
      <c r="A502" s="1" t="s">
        <v>16</v>
      </c>
      <c r="B502" s="1" t="s">
        <v>77</v>
      </c>
      <c r="C502" s="1" t="s">
        <v>2176</v>
      </c>
      <c r="F502" s="1" t="s">
        <v>25</v>
      </c>
      <c r="G502" s="4">
        <v>495851.84850000002</v>
      </c>
      <c r="H502" s="4">
        <v>5693267.5126999998</v>
      </c>
      <c r="I502" s="1">
        <v>11</v>
      </c>
      <c r="J502" s="1">
        <v>2008</v>
      </c>
      <c r="K502" s="1" t="s">
        <v>14</v>
      </c>
      <c r="M502" s="1">
        <v>502</v>
      </c>
      <c r="N502" s="1" t="s">
        <v>13</v>
      </c>
      <c r="O502" s="1" t="s">
        <v>1616</v>
      </c>
      <c r="P502" s="1" t="s">
        <v>5278</v>
      </c>
      <c r="R502" s="1" t="s">
        <v>5283</v>
      </c>
      <c r="Z502" s="1" t="s">
        <v>3687</v>
      </c>
    </row>
    <row r="503" spans="1:26">
      <c r="A503" s="1" t="s">
        <v>16</v>
      </c>
      <c r="B503" s="1" t="s">
        <v>77</v>
      </c>
      <c r="C503" s="1" t="s">
        <v>2176</v>
      </c>
      <c r="F503" s="1" t="s">
        <v>25</v>
      </c>
      <c r="G503" s="4">
        <v>495562.95640000002</v>
      </c>
      <c r="H503" s="4">
        <v>5693302.8844999997</v>
      </c>
      <c r="I503" s="1">
        <v>11</v>
      </c>
      <c r="J503" s="1">
        <v>2008</v>
      </c>
      <c r="K503" s="1" t="s">
        <v>14</v>
      </c>
      <c r="M503" s="1">
        <v>503</v>
      </c>
      <c r="N503" s="1" t="s">
        <v>13</v>
      </c>
      <c r="O503" s="1" t="s">
        <v>1616</v>
      </c>
      <c r="P503" s="1" t="s">
        <v>5278</v>
      </c>
      <c r="R503" s="1" t="s">
        <v>5283</v>
      </c>
      <c r="Z503" s="1" t="s">
        <v>3688</v>
      </c>
    </row>
    <row r="504" spans="1:26">
      <c r="A504" s="1" t="s">
        <v>16</v>
      </c>
      <c r="B504" s="1" t="s">
        <v>77</v>
      </c>
      <c r="C504" s="1" t="s">
        <v>2176</v>
      </c>
      <c r="F504" s="1" t="s">
        <v>25</v>
      </c>
      <c r="G504" s="4">
        <v>495204.7268</v>
      </c>
      <c r="H504" s="4">
        <v>5693155.0826000003</v>
      </c>
      <c r="I504" s="1">
        <v>11</v>
      </c>
      <c r="J504" s="1">
        <v>2008</v>
      </c>
      <c r="K504" s="1" t="s">
        <v>14</v>
      </c>
      <c r="M504" s="1">
        <v>504</v>
      </c>
      <c r="N504" s="1" t="s">
        <v>13</v>
      </c>
      <c r="O504" s="1" t="s">
        <v>1607</v>
      </c>
      <c r="Q504" s="1" t="s">
        <v>5278</v>
      </c>
      <c r="R504" s="1" t="s">
        <v>5283</v>
      </c>
      <c r="Z504" s="1" t="s">
        <v>3689</v>
      </c>
    </row>
    <row r="505" spans="1:26">
      <c r="A505" s="1" t="s">
        <v>16</v>
      </c>
      <c r="B505" s="1" t="s">
        <v>77</v>
      </c>
      <c r="C505" s="1" t="s">
        <v>2176</v>
      </c>
      <c r="F505" s="1" t="s">
        <v>25</v>
      </c>
      <c r="G505" s="4">
        <v>494907.7009</v>
      </c>
      <c r="H505" s="4">
        <v>5692870.8442000002</v>
      </c>
      <c r="I505" s="1">
        <v>11</v>
      </c>
      <c r="J505" s="1">
        <v>2008</v>
      </c>
      <c r="K505" s="1" t="s">
        <v>14</v>
      </c>
      <c r="M505" s="1">
        <v>505</v>
      </c>
      <c r="N505" s="1" t="s">
        <v>13</v>
      </c>
      <c r="O505" s="1" t="s">
        <v>1616</v>
      </c>
      <c r="P505" s="1" t="s">
        <v>5278</v>
      </c>
      <c r="R505" s="1" t="s">
        <v>5283</v>
      </c>
      <c r="Z505" s="1" t="s">
        <v>3690</v>
      </c>
    </row>
    <row r="506" spans="1:26">
      <c r="A506" s="1" t="s">
        <v>16</v>
      </c>
      <c r="B506" s="1" t="s">
        <v>77</v>
      </c>
      <c r="C506" s="1" t="s">
        <v>2176</v>
      </c>
      <c r="F506" s="1" t="s">
        <v>25</v>
      </c>
      <c r="G506" s="4">
        <v>495113.65980000002</v>
      </c>
      <c r="H506" s="4">
        <v>5692312.1383999996</v>
      </c>
      <c r="I506" s="1">
        <v>11</v>
      </c>
      <c r="J506" s="1">
        <v>2008</v>
      </c>
      <c r="K506" s="1" t="s">
        <v>14</v>
      </c>
      <c r="M506" s="1">
        <v>506</v>
      </c>
      <c r="N506" s="1" t="s">
        <v>13</v>
      </c>
      <c r="O506" s="1" t="s">
        <v>1616</v>
      </c>
      <c r="P506" s="1" t="s">
        <v>5278</v>
      </c>
      <c r="R506" s="1" t="s">
        <v>5283</v>
      </c>
      <c r="Z506" s="1" t="s">
        <v>3691</v>
      </c>
    </row>
    <row r="507" spans="1:26">
      <c r="A507" s="1" t="s">
        <v>16</v>
      </c>
      <c r="B507" s="1" t="s">
        <v>77</v>
      </c>
      <c r="C507" s="1" t="s">
        <v>2176</v>
      </c>
      <c r="F507" s="1" t="s">
        <v>25</v>
      </c>
      <c r="G507" s="4">
        <v>495464.6496</v>
      </c>
      <c r="H507" s="4">
        <v>5691676.6486999998</v>
      </c>
      <c r="I507" s="1">
        <v>11</v>
      </c>
      <c r="J507" s="1">
        <v>2008</v>
      </c>
      <c r="K507" s="1" t="s">
        <v>14</v>
      </c>
      <c r="M507" s="1">
        <v>507</v>
      </c>
      <c r="N507" s="1" t="s">
        <v>13</v>
      </c>
      <c r="O507" s="1" t="s">
        <v>1616</v>
      </c>
      <c r="P507" s="1" t="s">
        <v>5278</v>
      </c>
      <c r="R507" s="1" t="s">
        <v>5283</v>
      </c>
      <c r="Z507" s="1" t="s">
        <v>3692</v>
      </c>
    </row>
    <row r="508" spans="1:26">
      <c r="A508" s="1" t="s">
        <v>16</v>
      </c>
      <c r="B508" s="1" t="s">
        <v>77</v>
      </c>
      <c r="C508" s="1" t="s">
        <v>2176</v>
      </c>
      <c r="F508" s="1" t="s">
        <v>25</v>
      </c>
      <c r="G508" s="4">
        <v>495068.43670000002</v>
      </c>
      <c r="H508" s="4">
        <v>5691910.9834000003</v>
      </c>
      <c r="I508" s="1">
        <v>11</v>
      </c>
      <c r="J508" s="1">
        <v>2008</v>
      </c>
      <c r="K508" s="1" t="s">
        <v>14</v>
      </c>
      <c r="M508" s="1">
        <v>508</v>
      </c>
      <c r="N508" s="1" t="s">
        <v>13</v>
      </c>
      <c r="O508" s="1" t="s">
        <v>1616</v>
      </c>
      <c r="P508" s="1" t="s">
        <v>5278</v>
      </c>
      <c r="R508" s="1" t="s">
        <v>5283</v>
      </c>
      <c r="Z508" s="1" t="s">
        <v>3693</v>
      </c>
    </row>
    <row r="509" spans="1:26">
      <c r="A509" s="1" t="s">
        <v>16</v>
      </c>
      <c r="B509" s="1" t="s">
        <v>77</v>
      </c>
      <c r="C509" s="1" t="s">
        <v>2176</v>
      </c>
      <c r="F509" s="1" t="s">
        <v>25</v>
      </c>
      <c r="G509" s="4">
        <v>494861.09669999999</v>
      </c>
      <c r="H509" s="4">
        <v>5692032.2363</v>
      </c>
      <c r="I509" s="1">
        <v>11</v>
      </c>
      <c r="J509" s="1">
        <v>2008</v>
      </c>
      <c r="K509" s="1" t="s">
        <v>3340</v>
      </c>
      <c r="M509" s="1">
        <v>509</v>
      </c>
      <c r="N509" s="1" t="s">
        <v>13</v>
      </c>
      <c r="O509" s="1" t="s">
        <v>79</v>
      </c>
      <c r="Q509" s="1" t="s">
        <v>5278</v>
      </c>
      <c r="R509" s="1" t="s">
        <v>5283</v>
      </c>
      <c r="X509" s="1" t="s">
        <v>2182</v>
      </c>
      <c r="Z509" s="1" t="s">
        <v>3694</v>
      </c>
    </row>
    <row r="510" spans="1:26">
      <c r="A510" s="1" t="s">
        <v>16</v>
      </c>
      <c r="B510" s="1" t="s">
        <v>77</v>
      </c>
      <c r="C510" s="1" t="s">
        <v>2176</v>
      </c>
      <c r="F510" s="1" t="s">
        <v>25</v>
      </c>
      <c r="G510" s="4">
        <v>494605.70529999997</v>
      </c>
      <c r="H510" s="4">
        <v>5692589.9329000004</v>
      </c>
      <c r="I510" s="1">
        <v>11</v>
      </c>
      <c r="J510" s="1">
        <v>2008</v>
      </c>
      <c r="K510" s="1" t="s">
        <v>14</v>
      </c>
      <c r="M510" s="1">
        <v>510</v>
      </c>
      <c r="N510" s="1" t="s">
        <v>13</v>
      </c>
      <c r="O510" s="1" t="s">
        <v>1616</v>
      </c>
      <c r="P510" s="1" t="s">
        <v>5278</v>
      </c>
      <c r="R510" s="1" t="s">
        <v>5283</v>
      </c>
      <c r="Z510" s="1" t="s">
        <v>3695</v>
      </c>
    </row>
    <row r="511" spans="1:26">
      <c r="A511" s="1" t="s">
        <v>16</v>
      </c>
      <c r="B511" s="1" t="s">
        <v>77</v>
      </c>
      <c r="C511" s="1" t="s">
        <v>2176</v>
      </c>
      <c r="F511" s="1" t="s">
        <v>25</v>
      </c>
      <c r="G511" s="4">
        <v>494558.53639999998</v>
      </c>
      <c r="H511" s="4">
        <v>5692692.4489000002</v>
      </c>
      <c r="I511" s="1">
        <v>11</v>
      </c>
      <c r="J511" s="1">
        <v>2008</v>
      </c>
      <c r="K511" s="1" t="s">
        <v>14</v>
      </c>
      <c r="M511" s="1">
        <v>511</v>
      </c>
      <c r="N511" s="1" t="s">
        <v>13</v>
      </c>
      <c r="O511" s="1" t="s">
        <v>1616</v>
      </c>
      <c r="P511" s="1" t="s">
        <v>5278</v>
      </c>
      <c r="R511" s="1" t="s">
        <v>5283</v>
      </c>
      <c r="Z511" s="1" t="s">
        <v>3696</v>
      </c>
    </row>
    <row r="512" spans="1:26">
      <c r="A512" s="1" t="s">
        <v>16</v>
      </c>
      <c r="B512" s="1" t="s">
        <v>77</v>
      </c>
      <c r="C512" s="1" t="s">
        <v>2176</v>
      </c>
      <c r="F512" s="1" t="s">
        <v>25</v>
      </c>
      <c r="G512" s="4">
        <v>494464.95250000001</v>
      </c>
      <c r="H512" s="4">
        <v>5692779.6086999997</v>
      </c>
      <c r="I512" s="1">
        <v>11</v>
      </c>
      <c r="J512" s="1">
        <v>2008</v>
      </c>
      <c r="K512" s="1" t="s">
        <v>14</v>
      </c>
      <c r="M512" s="1">
        <v>512</v>
      </c>
      <c r="N512" s="1" t="s">
        <v>13</v>
      </c>
      <c r="O512" s="1" t="s">
        <v>1616</v>
      </c>
      <c r="P512" s="1" t="s">
        <v>5278</v>
      </c>
      <c r="R512" s="1" t="s">
        <v>5283</v>
      </c>
      <c r="Z512" s="1" t="s">
        <v>3697</v>
      </c>
    </row>
    <row r="513" spans="1:26">
      <c r="A513" s="1" t="s">
        <v>16</v>
      </c>
      <c r="B513" s="1" t="s">
        <v>77</v>
      </c>
      <c r="C513" s="1" t="s">
        <v>2176</v>
      </c>
      <c r="F513" s="1" t="s">
        <v>25</v>
      </c>
      <c r="G513" s="4">
        <v>493892.03029999998</v>
      </c>
      <c r="H513" s="4">
        <v>5693466.2868999997</v>
      </c>
      <c r="I513" s="1">
        <v>11</v>
      </c>
      <c r="J513" s="1">
        <v>2008</v>
      </c>
      <c r="K513" s="1" t="s">
        <v>14</v>
      </c>
      <c r="M513" s="1">
        <v>513</v>
      </c>
      <c r="N513" s="1" t="s">
        <v>13</v>
      </c>
      <c r="O513" s="1" t="s">
        <v>1616</v>
      </c>
      <c r="P513" s="1" t="s">
        <v>5278</v>
      </c>
      <c r="R513" s="1" t="s">
        <v>5283</v>
      </c>
      <c r="Z513" s="1" t="s">
        <v>3698</v>
      </c>
    </row>
    <row r="514" spans="1:26">
      <c r="A514" s="1" t="s">
        <v>16</v>
      </c>
      <c r="B514" s="1" t="s">
        <v>77</v>
      </c>
      <c r="C514" s="1" t="s">
        <v>2176</v>
      </c>
      <c r="F514" s="1" t="s">
        <v>25</v>
      </c>
      <c r="G514" s="4">
        <v>493809.54470000003</v>
      </c>
      <c r="H514" s="4">
        <v>5692614.6564999996</v>
      </c>
      <c r="I514" s="1">
        <v>11</v>
      </c>
      <c r="J514" s="1">
        <v>2008</v>
      </c>
      <c r="K514" s="1" t="s">
        <v>14</v>
      </c>
      <c r="M514" s="1">
        <v>514</v>
      </c>
      <c r="N514" s="1" t="s">
        <v>13</v>
      </c>
      <c r="O514" s="1" t="s">
        <v>1616</v>
      </c>
      <c r="P514" s="1" t="s">
        <v>5278</v>
      </c>
      <c r="R514" s="1" t="s">
        <v>5283</v>
      </c>
      <c r="Z514" s="1" t="s">
        <v>3699</v>
      </c>
    </row>
    <row r="515" spans="1:26">
      <c r="A515" s="1" t="s">
        <v>16</v>
      </c>
      <c r="B515" s="1" t="s">
        <v>77</v>
      </c>
      <c r="C515" s="1" t="s">
        <v>2176</v>
      </c>
      <c r="F515" s="1" t="s">
        <v>25</v>
      </c>
      <c r="G515" s="4">
        <v>493458.83840000001</v>
      </c>
      <c r="H515" s="4">
        <v>5692331.8349000001</v>
      </c>
      <c r="I515" s="1">
        <v>11</v>
      </c>
      <c r="J515" s="1">
        <v>2008</v>
      </c>
      <c r="K515" s="1" t="s">
        <v>14</v>
      </c>
      <c r="M515" s="1">
        <v>515</v>
      </c>
      <c r="N515" s="1" t="s">
        <v>13</v>
      </c>
      <c r="O515" s="1" t="s">
        <v>1616</v>
      </c>
      <c r="P515" s="1" t="s">
        <v>5278</v>
      </c>
      <c r="R515" s="1" t="s">
        <v>5283</v>
      </c>
      <c r="Z515" s="1" t="s">
        <v>3700</v>
      </c>
    </row>
    <row r="516" spans="1:26">
      <c r="A516" s="1" t="s">
        <v>16</v>
      </c>
      <c r="B516" s="1" t="s">
        <v>77</v>
      </c>
      <c r="C516" s="1" t="s">
        <v>2176</v>
      </c>
      <c r="F516" s="1" t="s">
        <v>25</v>
      </c>
      <c r="G516" s="4">
        <v>493123.74200000003</v>
      </c>
      <c r="H516" s="4">
        <v>5692320.3324999996</v>
      </c>
      <c r="I516" s="1">
        <v>11</v>
      </c>
      <c r="J516" s="1">
        <v>2008</v>
      </c>
      <c r="K516" s="1" t="s">
        <v>14</v>
      </c>
      <c r="M516" s="1">
        <v>516</v>
      </c>
      <c r="N516" s="1" t="s">
        <v>13</v>
      </c>
      <c r="O516" s="1" t="s">
        <v>1616</v>
      </c>
      <c r="P516" s="1" t="s">
        <v>5278</v>
      </c>
      <c r="R516" s="1" t="s">
        <v>5283</v>
      </c>
      <c r="Z516" s="1" t="s">
        <v>3701</v>
      </c>
    </row>
    <row r="517" spans="1:26">
      <c r="A517" s="1" t="s">
        <v>16</v>
      </c>
      <c r="B517" s="1" t="s">
        <v>77</v>
      </c>
      <c r="C517" s="1" t="s">
        <v>2176</v>
      </c>
      <c r="F517" s="1" t="s">
        <v>25</v>
      </c>
      <c r="G517" s="4">
        <v>493615.53519999998</v>
      </c>
      <c r="H517" s="4">
        <v>5692074.6893999996</v>
      </c>
      <c r="I517" s="1">
        <v>11</v>
      </c>
      <c r="J517" s="1">
        <v>2008</v>
      </c>
      <c r="K517" s="1" t="s">
        <v>14</v>
      </c>
      <c r="M517" s="1">
        <v>517</v>
      </c>
      <c r="N517" s="1" t="s">
        <v>13</v>
      </c>
      <c r="O517" s="1" t="s">
        <v>1607</v>
      </c>
      <c r="Q517" s="1" t="s">
        <v>5278</v>
      </c>
      <c r="R517" s="1" t="s">
        <v>5283</v>
      </c>
      <c r="Z517" s="1" t="s">
        <v>3702</v>
      </c>
    </row>
    <row r="518" spans="1:26">
      <c r="A518" s="1" t="s">
        <v>16</v>
      </c>
      <c r="B518" s="1" t="s">
        <v>77</v>
      </c>
      <c r="C518" s="1" t="s">
        <v>2176</v>
      </c>
      <c r="F518" s="1" t="s">
        <v>25</v>
      </c>
      <c r="G518" s="4">
        <v>493715.7132</v>
      </c>
      <c r="H518" s="4">
        <v>5691584.1025</v>
      </c>
      <c r="I518" s="1">
        <v>11</v>
      </c>
      <c r="J518" s="1">
        <v>2008</v>
      </c>
      <c r="K518" s="1" t="s">
        <v>14</v>
      </c>
      <c r="M518" s="1">
        <v>518</v>
      </c>
      <c r="N518" s="1" t="s">
        <v>13</v>
      </c>
      <c r="O518" s="1" t="s">
        <v>1616</v>
      </c>
      <c r="P518" s="1" t="s">
        <v>5278</v>
      </c>
      <c r="R518" s="1" t="s">
        <v>5283</v>
      </c>
      <c r="Z518" s="1" t="s">
        <v>3703</v>
      </c>
    </row>
    <row r="519" spans="1:26">
      <c r="A519" s="1" t="s">
        <v>16</v>
      </c>
      <c r="B519" s="1" t="s">
        <v>77</v>
      </c>
      <c r="C519" s="1" t="s">
        <v>2176</v>
      </c>
      <c r="F519" s="1" t="s">
        <v>25</v>
      </c>
      <c r="G519" s="4">
        <v>493870.85550000001</v>
      </c>
      <c r="H519" s="4">
        <v>5691276.2352</v>
      </c>
      <c r="I519" s="1">
        <v>11</v>
      </c>
      <c r="J519" s="1">
        <v>2008</v>
      </c>
      <c r="K519" s="1" t="s">
        <v>14</v>
      </c>
      <c r="M519" s="1">
        <v>519</v>
      </c>
      <c r="N519" s="1" t="s">
        <v>13</v>
      </c>
      <c r="O519" s="1" t="s">
        <v>1616</v>
      </c>
      <c r="P519" s="1" t="s">
        <v>5278</v>
      </c>
      <c r="R519" s="1" t="s">
        <v>5283</v>
      </c>
      <c r="Z519" s="1" t="s">
        <v>3704</v>
      </c>
    </row>
    <row r="520" spans="1:26">
      <c r="A520" s="1" t="s">
        <v>16</v>
      </c>
      <c r="B520" s="1" t="s">
        <v>77</v>
      </c>
      <c r="C520" s="1" t="s">
        <v>2176</v>
      </c>
      <c r="F520" s="1" t="s">
        <v>25</v>
      </c>
      <c r="G520" s="4">
        <v>493919.60700000002</v>
      </c>
      <c r="H520" s="4">
        <v>5691094.5908000004</v>
      </c>
      <c r="I520" s="1">
        <v>11</v>
      </c>
      <c r="J520" s="1">
        <v>2008</v>
      </c>
      <c r="K520" s="1" t="s">
        <v>3340</v>
      </c>
      <c r="M520" s="1">
        <v>520</v>
      </c>
      <c r="N520" s="1" t="s">
        <v>13</v>
      </c>
      <c r="O520" s="1" t="s">
        <v>79</v>
      </c>
      <c r="Q520" s="1" t="s">
        <v>5278</v>
      </c>
      <c r="R520" s="1" t="s">
        <v>5283</v>
      </c>
      <c r="X520" s="1" t="s">
        <v>2182</v>
      </c>
      <c r="Z520" s="1" t="s">
        <v>3705</v>
      </c>
    </row>
    <row r="521" spans="1:26">
      <c r="A521" s="1" t="s">
        <v>16</v>
      </c>
      <c r="B521" s="1" t="s">
        <v>77</v>
      </c>
      <c r="C521" s="1" t="s">
        <v>2176</v>
      </c>
      <c r="F521" s="1" t="s">
        <v>25</v>
      </c>
      <c r="G521" s="4">
        <v>493852.5649</v>
      </c>
      <c r="H521" s="4">
        <v>5690937.4030999998</v>
      </c>
      <c r="I521" s="1">
        <v>11</v>
      </c>
      <c r="J521" s="1">
        <v>2008</v>
      </c>
      <c r="K521" s="1" t="s">
        <v>14</v>
      </c>
      <c r="M521" s="1">
        <v>521</v>
      </c>
      <c r="N521" s="1" t="s">
        <v>13</v>
      </c>
      <c r="O521" s="1" t="s">
        <v>3199</v>
      </c>
      <c r="P521" s="1" t="s">
        <v>5278</v>
      </c>
      <c r="R521" s="1" t="s">
        <v>5283</v>
      </c>
      <c r="Z521" s="1" t="s">
        <v>3706</v>
      </c>
    </row>
    <row r="522" spans="1:26">
      <c r="A522" s="1" t="s">
        <v>16</v>
      </c>
      <c r="B522" s="1" t="s">
        <v>77</v>
      </c>
      <c r="C522" s="1" t="s">
        <v>2176</v>
      </c>
      <c r="F522" s="1" t="s">
        <v>25</v>
      </c>
      <c r="G522" s="4">
        <v>493607.79639999999</v>
      </c>
      <c r="H522" s="4">
        <v>5691180.2093000002</v>
      </c>
      <c r="I522" s="1">
        <v>11</v>
      </c>
      <c r="J522" s="1">
        <v>2008</v>
      </c>
      <c r="K522" s="1" t="s">
        <v>14</v>
      </c>
      <c r="M522" s="1">
        <v>522</v>
      </c>
      <c r="N522" s="1" t="s">
        <v>13</v>
      </c>
      <c r="O522" s="1" t="s">
        <v>3199</v>
      </c>
      <c r="P522" s="1" t="s">
        <v>5278</v>
      </c>
      <c r="R522" s="1" t="s">
        <v>5283</v>
      </c>
      <c r="Z522" s="1" t="s">
        <v>3707</v>
      </c>
    </row>
    <row r="523" spans="1:26">
      <c r="A523" s="1" t="s">
        <v>16</v>
      </c>
      <c r="B523" s="1" t="s">
        <v>77</v>
      </c>
      <c r="C523" s="1" t="s">
        <v>2176</v>
      </c>
      <c r="F523" s="1" t="s">
        <v>25</v>
      </c>
      <c r="G523" s="4">
        <v>493393.91869999998</v>
      </c>
      <c r="H523" s="4">
        <v>5691025.3130000001</v>
      </c>
      <c r="I523" s="1">
        <v>11</v>
      </c>
      <c r="J523" s="1">
        <v>2008</v>
      </c>
      <c r="K523" s="1" t="s">
        <v>14</v>
      </c>
      <c r="M523" s="1">
        <v>523</v>
      </c>
      <c r="N523" s="1" t="s">
        <v>13</v>
      </c>
      <c r="O523" s="1" t="s">
        <v>79</v>
      </c>
      <c r="Q523" s="1" t="s">
        <v>5278</v>
      </c>
      <c r="R523" s="1" t="s">
        <v>5283</v>
      </c>
      <c r="Z523" s="1" t="s">
        <v>3708</v>
      </c>
    </row>
    <row r="524" spans="1:26">
      <c r="A524" s="1" t="s">
        <v>16</v>
      </c>
      <c r="B524" s="1" t="s">
        <v>77</v>
      </c>
      <c r="C524" s="1" t="s">
        <v>2176</v>
      </c>
      <c r="F524" s="1" t="s">
        <v>25</v>
      </c>
      <c r="G524" s="4">
        <v>493820.93939999997</v>
      </c>
      <c r="H524" s="4">
        <v>5690250.2258000001</v>
      </c>
      <c r="I524" s="1">
        <v>11</v>
      </c>
      <c r="J524" s="1">
        <v>2008</v>
      </c>
      <c r="K524" s="1" t="s">
        <v>14</v>
      </c>
      <c r="M524" s="1">
        <v>524</v>
      </c>
      <c r="N524" s="1" t="s">
        <v>13</v>
      </c>
      <c r="O524" s="1" t="s">
        <v>3229</v>
      </c>
      <c r="Q524" s="1" t="s">
        <v>5278</v>
      </c>
      <c r="R524" s="1" t="s">
        <v>5283</v>
      </c>
      <c r="Z524" s="1" t="s">
        <v>3709</v>
      </c>
    </row>
    <row r="525" spans="1:26">
      <c r="A525" s="1" t="s">
        <v>16</v>
      </c>
      <c r="B525" s="1" t="s">
        <v>77</v>
      </c>
      <c r="C525" s="1" t="s">
        <v>2176</v>
      </c>
      <c r="F525" s="1" t="s">
        <v>25</v>
      </c>
      <c r="G525" s="4">
        <v>494055.9473</v>
      </c>
      <c r="H525" s="4">
        <v>5690318.2833000002</v>
      </c>
      <c r="I525" s="1">
        <v>11</v>
      </c>
      <c r="J525" s="1">
        <v>2008</v>
      </c>
      <c r="K525" s="1" t="s">
        <v>14</v>
      </c>
      <c r="M525" s="1">
        <v>525</v>
      </c>
      <c r="N525" s="1" t="s">
        <v>13</v>
      </c>
      <c r="O525" s="1" t="s">
        <v>1607</v>
      </c>
      <c r="Q525" s="1" t="s">
        <v>5278</v>
      </c>
      <c r="R525" s="1" t="s">
        <v>5283</v>
      </c>
      <c r="Z525" s="1" t="s">
        <v>3710</v>
      </c>
    </row>
    <row r="526" spans="1:26">
      <c r="A526" s="1" t="s">
        <v>16</v>
      </c>
      <c r="B526" s="1" t="s">
        <v>77</v>
      </c>
      <c r="C526" s="1" t="s">
        <v>2176</v>
      </c>
      <c r="F526" s="1" t="s">
        <v>25</v>
      </c>
      <c r="G526" s="4">
        <v>494065.97230000002</v>
      </c>
      <c r="H526" s="4">
        <v>5690470.7736</v>
      </c>
      <c r="I526" s="1">
        <v>11</v>
      </c>
      <c r="J526" s="1">
        <v>2008</v>
      </c>
      <c r="K526" s="1" t="s">
        <v>14</v>
      </c>
      <c r="M526" s="1">
        <v>526</v>
      </c>
      <c r="N526" s="1" t="s">
        <v>13</v>
      </c>
      <c r="O526" s="1" t="s">
        <v>1607</v>
      </c>
      <c r="Q526" s="1" t="s">
        <v>5278</v>
      </c>
      <c r="R526" s="1" t="s">
        <v>5283</v>
      </c>
      <c r="Z526" s="1" t="s">
        <v>3711</v>
      </c>
    </row>
    <row r="527" spans="1:26">
      <c r="A527" s="1" t="s">
        <v>16</v>
      </c>
      <c r="B527" s="1" t="s">
        <v>77</v>
      </c>
      <c r="C527" s="1" t="s">
        <v>2176</v>
      </c>
      <c r="F527" s="1" t="s">
        <v>25</v>
      </c>
      <c r="G527" s="4">
        <v>494170.799</v>
      </c>
      <c r="H527" s="4">
        <v>5690276.9675000003</v>
      </c>
      <c r="I527" s="1">
        <v>11</v>
      </c>
      <c r="J527" s="1">
        <v>2008</v>
      </c>
      <c r="K527" s="1" t="s">
        <v>14</v>
      </c>
      <c r="M527" s="1">
        <v>527</v>
      </c>
      <c r="N527" s="1" t="s">
        <v>13</v>
      </c>
      <c r="O527" s="1" t="s">
        <v>1616</v>
      </c>
      <c r="P527" s="1" t="s">
        <v>5278</v>
      </c>
      <c r="R527" s="1" t="s">
        <v>5283</v>
      </c>
      <c r="Z527" s="1" t="s">
        <v>3712</v>
      </c>
    </row>
    <row r="528" spans="1:26">
      <c r="A528" s="1" t="s">
        <v>16</v>
      </c>
      <c r="B528" s="1" t="s">
        <v>77</v>
      </c>
      <c r="C528" s="1" t="s">
        <v>2176</v>
      </c>
      <c r="F528" s="1" t="s">
        <v>25</v>
      </c>
      <c r="G528" s="4">
        <v>494369.27309999999</v>
      </c>
      <c r="H528" s="4">
        <v>5689851.3399</v>
      </c>
      <c r="I528" s="1">
        <v>11</v>
      </c>
      <c r="J528" s="1">
        <v>2008</v>
      </c>
      <c r="K528" s="1" t="s">
        <v>14</v>
      </c>
      <c r="M528" s="1">
        <v>528</v>
      </c>
      <c r="N528" s="1" t="s">
        <v>13</v>
      </c>
      <c r="O528" s="1" t="s">
        <v>1616</v>
      </c>
      <c r="P528" s="1" t="s">
        <v>5278</v>
      </c>
      <c r="R528" s="1" t="s">
        <v>5283</v>
      </c>
      <c r="Z528" s="1" t="s">
        <v>3713</v>
      </c>
    </row>
    <row r="529" spans="1:26">
      <c r="A529" s="1" t="s">
        <v>16</v>
      </c>
      <c r="B529" s="1" t="s">
        <v>77</v>
      </c>
      <c r="C529" s="1" t="s">
        <v>2176</v>
      </c>
      <c r="F529" s="1" t="s">
        <v>25</v>
      </c>
      <c r="G529" s="4">
        <v>494517.74699999997</v>
      </c>
      <c r="H529" s="4">
        <v>5689567.5762999998</v>
      </c>
      <c r="I529" s="1">
        <v>11</v>
      </c>
      <c r="J529" s="1">
        <v>2008</v>
      </c>
      <c r="K529" s="1" t="s">
        <v>14</v>
      </c>
      <c r="M529" s="1">
        <v>529</v>
      </c>
      <c r="N529" s="1" t="s">
        <v>13</v>
      </c>
      <c r="O529" s="1" t="s">
        <v>1607</v>
      </c>
      <c r="Q529" s="1" t="s">
        <v>5278</v>
      </c>
      <c r="R529" s="1" t="s">
        <v>5283</v>
      </c>
      <c r="Z529" s="1" t="s">
        <v>3714</v>
      </c>
    </row>
    <row r="530" spans="1:26">
      <c r="A530" s="1" t="s">
        <v>16</v>
      </c>
      <c r="B530" s="1" t="s">
        <v>77</v>
      </c>
      <c r="C530" s="1" t="s">
        <v>2176</v>
      </c>
      <c r="F530" s="1" t="s">
        <v>25</v>
      </c>
      <c r="G530" s="4">
        <v>494700.7303</v>
      </c>
      <c r="H530" s="4">
        <v>5689354.3592999997</v>
      </c>
      <c r="I530" s="1">
        <v>11</v>
      </c>
      <c r="J530" s="1">
        <v>2008</v>
      </c>
      <c r="K530" s="1" t="s">
        <v>14</v>
      </c>
      <c r="M530" s="1">
        <v>530</v>
      </c>
      <c r="N530" s="1" t="s">
        <v>13</v>
      </c>
      <c r="O530" s="1" t="s">
        <v>1607</v>
      </c>
      <c r="Q530" s="1" t="s">
        <v>5278</v>
      </c>
      <c r="R530" s="1" t="s">
        <v>5283</v>
      </c>
      <c r="Z530" s="1" t="s">
        <v>3715</v>
      </c>
    </row>
    <row r="531" spans="1:26">
      <c r="A531" s="1" t="s">
        <v>16</v>
      </c>
      <c r="B531" s="1" t="s">
        <v>77</v>
      </c>
      <c r="C531" s="1" t="s">
        <v>2176</v>
      </c>
      <c r="F531" s="1" t="s">
        <v>25</v>
      </c>
      <c r="G531" s="4">
        <v>495001.46629999997</v>
      </c>
      <c r="H531" s="4">
        <v>5688745.7999999998</v>
      </c>
      <c r="I531" s="1">
        <v>11</v>
      </c>
      <c r="J531" s="1">
        <v>2008</v>
      </c>
      <c r="K531" s="1" t="s">
        <v>14</v>
      </c>
      <c r="M531" s="1">
        <v>531</v>
      </c>
      <c r="N531" s="1" t="s">
        <v>13</v>
      </c>
      <c r="O531" s="1" t="s">
        <v>79</v>
      </c>
      <c r="Q531" s="1" t="s">
        <v>5278</v>
      </c>
      <c r="R531" s="1" t="s">
        <v>5283</v>
      </c>
      <c r="Z531" s="1" t="s">
        <v>3716</v>
      </c>
    </row>
    <row r="532" spans="1:26">
      <c r="A532" s="1" t="s">
        <v>16</v>
      </c>
      <c r="B532" s="1" t="s">
        <v>77</v>
      </c>
      <c r="C532" s="1" t="s">
        <v>2176</v>
      </c>
      <c r="F532" s="1" t="s">
        <v>25</v>
      </c>
      <c r="G532" s="4">
        <v>495774.42259999999</v>
      </c>
      <c r="H532" s="4">
        <v>5688424.8693000004</v>
      </c>
      <c r="I532" s="1">
        <v>11</v>
      </c>
      <c r="J532" s="1">
        <v>2008</v>
      </c>
      <c r="K532" s="1" t="s">
        <v>14</v>
      </c>
      <c r="M532" s="1">
        <v>532</v>
      </c>
      <c r="N532" s="1" t="s">
        <v>13</v>
      </c>
      <c r="O532" s="1" t="s">
        <v>1607</v>
      </c>
      <c r="Q532" s="1" t="s">
        <v>5278</v>
      </c>
      <c r="R532" s="1" t="s">
        <v>5283</v>
      </c>
      <c r="Z532" s="1" t="s">
        <v>3717</v>
      </c>
    </row>
    <row r="533" spans="1:26">
      <c r="A533" s="1" t="s">
        <v>16</v>
      </c>
      <c r="B533" s="1" t="s">
        <v>77</v>
      </c>
      <c r="C533" s="1" t="s">
        <v>2176</v>
      </c>
      <c r="F533" s="1" t="s">
        <v>25</v>
      </c>
      <c r="G533" s="4">
        <v>495957.33919999999</v>
      </c>
      <c r="H533" s="4">
        <v>5688643.1414000001</v>
      </c>
      <c r="I533" s="1">
        <v>11</v>
      </c>
      <c r="J533" s="1">
        <v>2008</v>
      </c>
      <c r="K533" s="1" t="s">
        <v>14</v>
      </c>
      <c r="M533" s="1">
        <v>533</v>
      </c>
      <c r="N533" s="1" t="s">
        <v>13</v>
      </c>
      <c r="O533" s="1" t="s">
        <v>79</v>
      </c>
      <c r="Q533" s="1" t="s">
        <v>5278</v>
      </c>
      <c r="R533" s="1" t="s">
        <v>5283</v>
      </c>
      <c r="Z533" s="1" t="s">
        <v>3718</v>
      </c>
    </row>
    <row r="534" spans="1:26">
      <c r="A534" s="1" t="s">
        <v>16</v>
      </c>
      <c r="B534" s="1" t="s">
        <v>77</v>
      </c>
      <c r="C534" s="1" t="s">
        <v>2176</v>
      </c>
      <c r="F534" s="1" t="s">
        <v>25</v>
      </c>
      <c r="G534" s="4">
        <v>496247.75089999998</v>
      </c>
      <c r="H534" s="4">
        <v>5688371.1511000004</v>
      </c>
      <c r="I534" s="1">
        <v>11</v>
      </c>
      <c r="J534" s="1">
        <v>2008</v>
      </c>
      <c r="K534" s="1" t="s">
        <v>14</v>
      </c>
      <c r="M534" s="1">
        <v>534</v>
      </c>
      <c r="N534" s="1" t="s">
        <v>13</v>
      </c>
      <c r="O534" s="1" t="s">
        <v>3229</v>
      </c>
      <c r="Q534" s="1" t="s">
        <v>5278</v>
      </c>
      <c r="R534" s="1" t="s">
        <v>5283</v>
      </c>
      <c r="Z534" s="1" t="s">
        <v>3719</v>
      </c>
    </row>
    <row r="535" spans="1:26">
      <c r="A535" s="1" t="s">
        <v>16</v>
      </c>
      <c r="B535" s="1" t="s">
        <v>77</v>
      </c>
      <c r="C535" s="1" t="s">
        <v>2176</v>
      </c>
      <c r="F535" s="1" t="s">
        <v>25</v>
      </c>
      <c r="G535" s="4">
        <v>496209.82949999999</v>
      </c>
      <c r="H535" s="4">
        <v>5688015.1756999996</v>
      </c>
      <c r="I535" s="1">
        <v>11</v>
      </c>
      <c r="J535" s="1">
        <v>2008</v>
      </c>
      <c r="K535" s="1" t="s">
        <v>14</v>
      </c>
      <c r="M535" s="1">
        <v>535</v>
      </c>
      <c r="N535" s="1" t="s">
        <v>13</v>
      </c>
      <c r="O535" s="1" t="s">
        <v>3229</v>
      </c>
      <c r="Q535" s="1" t="s">
        <v>5278</v>
      </c>
      <c r="R535" s="1" t="s">
        <v>5283</v>
      </c>
      <c r="Z535" s="1" t="s">
        <v>3720</v>
      </c>
    </row>
    <row r="536" spans="1:26">
      <c r="A536" s="1" t="s">
        <v>16</v>
      </c>
      <c r="B536" s="1" t="s">
        <v>77</v>
      </c>
      <c r="C536" s="1" t="s">
        <v>2176</v>
      </c>
      <c r="F536" s="1" t="s">
        <v>25</v>
      </c>
      <c r="G536" s="4">
        <v>496476.09730000002</v>
      </c>
      <c r="H536" s="4">
        <v>5687810.3332000002</v>
      </c>
      <c r="I536" s="1">
        <v>11</v>
      </c>
      <c r="J536" s="1">
        <v>2008</v>
      </c>
      <c r="K536" s="1" t="s">
        <v>14</v>
      </c>
      <c r="M536" s="1">
        <v>536</v>
      </c>
      <c r="N536" s="1" t="s">
        <v>13</v>
      </c>
      <c r="O536" s="1" t="s">
        <v>1607</v>
      </c>
      <c r="Q536" s="1" t="s">
        <v>5278</v>
      </c>
      <c r="R536" s="1" t="s">
        <v>5283</v>
      </c>
      <c r="Z536" s="1" t="s">
        <v>3721</v>
      </c>
    </row>
    <row r="537" spans="1:26">
      <c r="A537" s="1" t="s">
        <v>16</v>
      </c>
      <c r="B537" s="1" t="s">
        <v>77</v>
      </c>
      <c r="C537" s="1" t="s">
        <v>2176</v>
      </c>
      <c r="F537" s="1" t="s">
        <v>25</v>
      </c>
      <c r="G537" s="4">
        <v>496762.16759999999</v>
      </c>
      <c r="H537" s="4">
        <v>5687300.4632000001</v>
      </c>
      <c r="I537" s="1">
        <v>11</v>
      </c>
      <c r="J537" s="1">
        <v>2008</v>
      </c>
      <c r="K537" s="1" t="s">
        <v>14</v>
      </c>
      <c r="M537" s="1">
        <v>537</v>
      </c>
      <c r="N537" s="1" t="s">
        <v>13</v>
      </c>
      <c r="O537" s="1" t="s">
        <v>1607</v>
      </c>
      <c r="Q537" s="1" t="s">
        <v>5278</v>
      </c>
      <c r="R537" s="1" t="s">
        <v>5283</v>
      </c>
      <c r="Z537" s="1" t="s">
        <v>3722</v>
      </c>
    </row>
    <row r="538" spans="1:26">
      <c r="A538" s="1" t="s">
        <v>16</v>
      </c>
      <c r="B538" s="1" t="s">
        <v>77</v>
      </c>
      <c r="C538" s="1" t="s">
        <v>2176</v>
      </c>
      <c r="F538" s="1" t="s">
        <v>25</v>
      </c>
      <c r="G538" s="4">
        <v>496369.71590000001</v>
      </c>
      <c r="H538" s="4">
        <v>5687128.8534000004</v>
      </c>
      <c r="I538" s="1">
        <v>11</v>
      </c>
      <c r="J538" s="1">
        <v>2008</v>
      </c>
      <c r="K538" s="1" t="s">
        <v>14</v>
      </c>
      <c r="M538" s="1">
        <v>538</v>
      </c>
      <c r="N538" s="1" t="s">
        <v>13</v>
      </c>
      <c r="O538" s="1" t="s">
        <v>3229</v>
      </c>
      <c r="Q538" s="1" t="s">
        <v>5278</v>
      </c>
      <c r="R538" s="1" t="s">
        <v>5283</v>
      </c>
      <c r="Z538" s="1" t="s">
        <v>3723</v>
      </c>
    </row>
    <row r="539" spans="1:26">
      <c r="A539" s="1" t="s">
        <v>16</v>
      </c>
      <c r="B539" s="1" t="s">
        <v>77</v>
      </c>
      <c r="C539" s="1" t="s">
        <v>2176</v>
      </c>
      <c r="F539" s="1" t="s">
        <v>25</v>
      </c>
      <c r="G539" s="4">
        <v>495717.5601</v>
      </c>
      <c r="H539" s="4">
        <v>5687063.7358999997</v>
      </c>
      <c r="I539" s="1">
        <v>11</v>
      </c>
      <c r="J539" s="1">
        <v>2008</v>
      </c>
      <c r="K539" s="1" t="s">
        <v>14</v>
      </c>
      <c r="M539" s="1">
        <v>539</v>
      </c>
      <c r="N539" s="1" t="s">
        <v>13</v>
      </c>
      <c r="O539" s="1" t="s">
        <v>1607</v>
      </c>
      <c r="Q539" s="1" t="s">
        <v>5278</v>
      </c>
      <c r="R539" s="1" t="s">
        <v>5283</v>
      </c>
      <c r="Z539" s="1" t="s">
        <v>3724</v>
      </c>
    </row>
    <row r="540" spans="1:26">
      <c r="A540" s="1" t="s">
        <v>16</v>
      </c>
      <c r="B540" s="1" t="s">
        <v>77</v>
      </c>
      <c r="C540" s="1" t="s">
        <v>2176</v>
      </c>
      <c r="F540" s="1" t="s">
        <v>25</v>
      </c>
      <c r="G540" s="4">
        <v>495453.90539999999</v>
      </c>
      <c r="H540" s="4">
        <v>5687098.1772999996</v>
      </c>
      <c r="I540" s="1">
        <v>11</v>
      </c>
      <c r="J540" s="1">
        <v>2008</v>
      </c>
      <c r="K540" s="1" t="s">
        <v>14</v>
      </c>
      <c r="M540" s="1">
        <v>540</v>
      </c>
      <c r="N540" s="1" t="s">
        <v>13</v>
      </c>
      <c r="O540" s="1" t="s">
        <v>1607</v>
      </c>
      <c r="Q540" s="1" t="s">
        <v>5278</v>
      </c>
      <c r="R540" s="1" t="s">
        <v>5283</v>
      </c>
      <c r="Z540" s="1" t="s">
        <v>3725</v>
      </c>
    </row>
    <row r="541" spans="1:26">
      <c r="A541" s="1" t="s">
        <v>16</v>
      </c>
      <c r="B541" s="1" t="s">
        <v>77</v>
      </c>
      <c r="C541" s="1" t="s">
        <v>2176</v>
      </c>
      <c r="F541" s="1" t="s">
        <v>25</v>
      </c>
      <c r="G541" s="4">
        <v>495278.24119999999</v>
      </c>
      <c r="H541" s="4">
        <v>5687556.3764000004</v>
      </c>
      <c r="I541" s="1">
        <v>11</v>
      </c>
      <c r="J541" s="1">
        <v>2008</v>
      </c>
      <c r="K541" s="1" t="s">
        <v>14</v>
      </c>
      <c r="M541" s="1">
        <v>541</v>
      </c>
      <c r="N541" s="1" t="s">
        <v>13</v>
      </c>
      <c r="O541" s="1" t="s">
        <v>1607</v>
      </c>
      <c r="Q541" s="1" t="s">
        <v>5278</v>
      </c>
      <c r="R541" s="1" t="s">
        <v>5283</v>
      </c>
      <c r="Z541" s="1" t="s">
        <v>3726</v>
      </c>
    </row>
    <row r="542" spans="1:26">
      <c r="A542" s="1" t="s">
        <v>16</v>
      </c>
      <c r="B542" s="1" t="s">
        <v>77</v>
      </c>
      <c r="C542" s="1" t="s">
        <v>2176</v>
      </c>
      <c r="F542" s="1" t="s">
        <v>25</v>
      </c>
      <c r="G542" s="4">
        <v>495070.63760000002</v>
      </c>
      <c r="H542" s="4">
        <v>5687616.4052999998</v>
      </c>
      <c r="I542" s="1">
        <v>11</v>
      </c>
      <c r="J542" s="1">
        <v>2008</v>
      </c>
      <c r="K542" s="1" t="s">
        <v>14</v>
      </c>
      <c r="M542" s="1">
        <v>542</v>
      </c>
      <c r="N542" s="1" t="s">
        <v>13</v>
      </c>
      <c r="O542" s="1" t="s">
        <v>1607</v>
      </c>
      <c r="Q542" s="1" t="s">
        <v>5278</v>
      </c>
      <c r="R542" s="1" t="s">
        <v>5283</v>
      </c>
      <c r="Z542" s="1" t="s">
        <v>3727</v>
      </c>
    </row>
    <row r="543" spans="1:26">
      <c r="A543" s="1" t="s">
        <v>16</v>
      </c>
      <c r="B543" s="1" t="s">
        <v>77</v>
      </c>
      <c r="C543" s="1" t="s">
        <v>2176</v>
      </c>
      <c r="F543" s="1" t="s">
        <v>25</v>
      </c>
      <c r="G543" s="4">
        <v>494967.19099999999</v>
      </c>
      <c r="H543" s="4">
        <v>5687685.9753999999</v>
      </c>
      <c r="I543" s="1">
        <v>11</v>
      </c>
      <c r="J543" s="1">
        <v>2008</v>
      </c>
      <c r="K543" s="1" t="s">
        <v>14</v>
      </c>
      <c r="M543" s="1">
        <v>543</v>
      </c>
      <c r="N543" s="1" t="s">
        <v>13</v>
      </c>
      <c r="O543" s="1" t="s">
        <v>1607</v>
      </c>
      <c r="Q543" s="1" t="s">
        <v>5278</v>
      </c>
      <c r="R543" s="1" t="s">
        <v>5283</v>
      </c>
      <c r="Z543" s="1" t="s">
        <v>3728</v>
      </c>
    </row>
    <row r="544" spans="1:26">
      <c r="A544" s="1" t="s">
        <v>16</v>
      </c>
      <c r="B544" s="1" t="s">
        <v>77</v>
      </c>
      <c r="C544" s="1" t="s">
        <v>2176</v>
      </c>
      <c r="F544" s="1" t="s">
        <v>25</v>
      </c>
      <c r="G544" s="4">
        <v>494832.32260000001</v>
      </c>
      <c r="H544" s="4">
        <v>5687960.4989999998</v>
      </c>
      <c r="I544" s="1">
        <v>11</v>
      </c>
      <c r="J544" s="1">
        <v>2008</v>
      </c>
      <c r="K544" s="1" t="s">
        <v>14</v>
      </c>
      <c r="M544" s="1">
        <v>544</v>
      </c>
      <c r="N544" s="1" t="s">
        <v>13</v>
      </c>
      <c r="O544" s="1" t="s">
        <v>1607</v>
      </c>
      <c r="Q544" s="1" t="s">
        <v>5278</v>
      </c>
      <c r="R544" s="1" t="s">
        <v>5283</v>
      </c>
      <c r="Z544" s="1" t="s">
        <v>3729</v>
      </c>
    </row>
    <row r="545" spans="1:26">
      <c r="A545" s="1" t="s">
        <v>16</v>
      </c>
      <c r="B545" s="1" t="s">
        <v>77</v>
      </c>
      <c r="C545" s="1" t="s">
        <v>2176</v>
      </c>
      <c r="F545" s="1" t="s">
        <v>25</v>
      </c>
      <c r="G545" s="4">
        <v>494659.51270000002</v>
      </c>
      <c r="H545" s="4">
        <v>5688603.3262</v>
      </c>
      <c r="I545" s="1">
        <v>11</v>
      </c>
      <c r="J545" s="1">
        <v>2008</v>
      </c>
      <c r="K545" s="1" t="s">
        <v>14</v>
      </c>
      <c r="M545" s="1">
        <v>545</v>
      </c>
      <c r="N545" s="1" t="s">
        <v>13</v>
      </c>
      <c r="O545" s="1" t="s">
        <v>1616</v>
      </c>
      <c r="P545" s="1" t="s">
        <v>5278</v>
      </c>
      <c r="R545" s="1" t="s">
        <v>5283</v>
      </c>
      <c r="Z545" s="1" t="s">
        <v>3730</v>
      </c>
    </row>
    <row r="546" spans="1:26">
      <c r="A546" s="1" t="s">
        <v>16</v>
      </c>
      <c r="B546" s="1" t="s">
        <v>77</v>
      </c>
      <c r="C546" s="1" t="s">
        <v>2176</v>
      </c>
      <c r="F546" s="1" t="s">
        <v>25</v>
      </c>
      <c r="G546" s="4">
        <v>494146.35470000003</v>
      </c>
      <c r="H546" s="4">
        <v>5689774.9590999996</v>
      </c>
      <c r="I546" s="1">
        <v>11</v>
      </c>
      <c r="J546" s="1">
        <v>2008</v>
      </c>
      <c r="K546" s="1" t="s">
        <v>14</v>
      </c>
      <c r="M546" s="1">
        <v>546</v>
      </c>
      <c r="N546" s="1" t="s">
        <v>13</v>
      </c>
      <c r="O546" s="1" t="s">
        <v>79</v>
      </c>
      <c r="Q546" s="1" t="s">
        <v>5278</v>
      </c>
      <c r="R546" s="1" t="s">
        <v>5283</v>
      </c>
      <c r="Z546" s="1" t="s">
        <v>3731</v>
      </c>
    </row>
    <row r="547" spans="1:26">
      <c r="A547" s="1" t="s">
        <v>16</v>
      </c>
      <c r="B547" s="1" t="s">
        <v>77</v>
      </c>
      <c r="C547" s="1" t="s">
        <v>2176</v>
      </c>
      <c r="F547" s="1" t="s">
        <v>25</v>
      </c>
      <c r="G547" s="4">
        <v>493969.40090000001</v>
      </c>
      <c r="H547" s="4">
        <v>5690091.2873</v>
      </c>
      <c r="I547" s="1">
        <v>11</v>
      </c>
      <c r="J547" s="1">
        <v>2008</v>
      </c>
      <c r="K547" s="1" t="s">
        <v>14</v>
      </c>
      <c r="M547" s="1">
        <v>547</v>
      </c>
      <c r="N547" s="1" t="s">
        <v>13</v>
      </c>
      <c r="O547" s="1" t="s">
        <v>1607</v>
      </c>
      <c r="Q547" s="1" t="s">
        <v>5278</v>
      </c>
      <c r="R547" s="1" t="s">
        <v>5283</v>
      </c>
      <c r="Z547" s="1" t="s">
        <v>3732</v>
      </c>
    </row>
    <row r="548" spans="1:26">
      <c r="A548" s="1" t="s">
        <v>16</v>
      </c>
      <c r="B548" s="1" t="s">
        <v>77</v>
      </c>
      <c r="C548" s="1" t="s">
        <v>2176</v>
      </c>
      <c r="F548" s="1" t="s">
        <v>25</v>
      </c>
      <c r="G548" s="4">
        <v>493138.16529999999</v>
      </c>
      <c r="H548" s="4">
        <v>5690771.3086999999</v>
      </c>
      <c r="I548" s="1">
        <v>11</v>
      </c>
      <c r="J548" s="1">
        <v>2008</v>
      </c>
      <c r="K548" s="1" t="s">
        <v>14</v>
      </c>
      <c r="M548" s="1">
        <v>548</v>
      </c>
      <c r="N548" s="1" t="s">
        <v>13</v>
      </c>
      <c r="O548" s="1" t="s">
        <v>79</v>
      </c>
      <c r="Q548" s="1" t="s">
        <v>5278</v>
      </c>
      <c r="R548" s="1" t="s">
        <v>5283</v>
      </c>
      <c r="Z548" s="1" t="s">
        <v>3733</v>
      </c>
    </row>
    <row r="549" spans="1:26">
      <c r="A549" s="1" t="s">
        <v>16</v>
      </c>
      <c r="B549" s="1" t="s">
        <v>77</v>
      </c>
      <c r="C549" s="1" t="s">
        <v>2176</v>
      </c>
      <c r="F549" s="1" t="s">
        <v>25</v>
      </c>
      <c r="G549" s="4">
        <v>492815.4817</v>
      </c>
      <c r="H549" s="4">
        <v>5690549.3591999998</v>
      </c>
      <c r="I549" s="1">
        <v>11</v>
      </c>
      <c r="J549" s="1">
        <v>2008</v>
      </c>
      <c r="K549" s="1" t="s">
        <v>14</v>
      </c>
      <c r="M549" s="1">
        <v>549</v>
      </c>
      <c r="N549" s="1" t="s">
        <v>13</v>
      </c>
      <c r="O549" s="1" t="s">
        <v>79</v>
      </c>
      <c r="Q549" s="1" t="s">
        <v>5278</v>
      </c>
      <c r="R549" s="1" t="s">
        <v>5283</v>
      </c>
      <c r="Z549" s="1" t="s">
        <v>3734</v>
      </c>
    </row>
    <row r="550" spans="1:26">
      <c r="A550" s="1" t="s">
        <v>16</v>
      </c>
      <c r="B550" s="1" t="s">
        <v>77</v>
      </c>
      <c r="C550" s="1" t="s">
        <v>2176</v>
      </c>
      <c r="F550" s="1" t="s">
        <v>25</v>
      </c>
      <c r="G550" s="4">
        <v>492314.5208</v>
      </c>
      <c r="H550" s="4">
        <v>5691350.4197000004</v>
      </c>
      <c r="I550" s="1">
        <v>11</v>
      </c>
      <c r="J550" s="1">
        <v>2008</v>
      </c>
      <c r="K550" s="1" t="s">
        <v>14</v>
      </c>
      <c r="M550" s="1">
        <v>550</v>
      </c>
      <c r="N550" s="1" t="s">
        <v>13</v>
      </c>
      <c r="O550" s="1" t="s">
        <v>1607</v>
      </c>
      <c r="Q550" s="1" t="s">
        <v>5278</v>
      </c>
      <c r="R550" s="1" t="s">
        <v>5283</v>
      </c>
      <c r="Z550" s="1" t="s">
        <v>3735</v>
      </c>
    </row>
    <row r="551" spans="1:26">
      <c r="A551" s="1" t="s">
        <v>16</v>
      </c>
      <c r="B551" s="1" t="s">
        <v>77</v>
      </c>
      <c r="C551" s="1" t="s">
        <v>2176</v>
      </c>
      <c r="F551" s="1" t="s">
        <v>25</v>
      </c>
      <c r="G551" s="4">
        <v>491201.45289999997</v>
      </c>
      <c r="H551" s="4">
        <v>5691985.6792000001</v>
      </c>
      <c r="I551" s="1">
        <v>11</v>
      </c>
      <c r="J551" s="1">
        <v>2008</v>
      </c>
      <c r="K551" s="1" t="s">
        <v>14</v>
      </c>
      <c r="M551" s="1">
        <v>551</v>
      </c>
      <c r="N551" s="1" t="s">
        <v>13</v>
      </c>
      <c r="O551" s="1" t="s">
        <v>1616</v>
      </c>
      <c r="P551" s="1" t="s">
        <v>5278</v>
      </c>
      <c r="R551" s="1" t="s">
        <v>5283</v>
      </c>
      <c r="Z551" s="1" t="s">
        <v>3736</v>
      </c>
    </row>
    <row r="552" spans="1:26">
      <c r="A552" s="1" t="s">
        <v>16</v>
      </c>
      <c r="B552" s="1" t="s">
        <v>77</v>
      </c>
      <c r="C552" s="1" t="s">
        <v>2176</v>
      </c>
      <c r="F552" s="1" t="s">
        <v>25</v>
      </c>
      <c r="G552" s="4">
        <v>490893.46970000002</v>
      </c>
      <c r="H552" s="4">
        <v>5692419.7301000003</v>
      </c>
      <c r="I552" s="1">
        <v>11</v>
      </c>
      <c r="J552" s="1">
        <v>2008</v>
      </c>
      <c r="K552" s="1" t="s">
        <v>12</v>
      </c>
      <c r="M552" s="1">
        <v>552</v>
      </c>
      <c r="N552" s="1" t="s">
        <v>13</v>
      </c>
      <c r="O552" s="1" t="s">
        <v>2389</v>
      </c>
      <c r="P552" s="1" t="s">
        <v>5278</v>
      </c>
      <c r="R552" s="1" t="s">
        <v>5283</v>
      </c>
      <c r="Z552" s="1" t="s">
        <v>3737</v>
      </c>
    </row>
    <row r="553" spans="1:26">
      <c r="A553" s="1" t="s">
        <v>16</v>
      </c>
      <c r="B553" s="1" t="s">
        <v>77</v>
      </c>
      <c r="C553" s="1" t="s">
        <v>2176</v>
      </c>
      <c r="F553" s="1" t="s">
        <v>25</v>
      </c>
      <c r="G553" s="4">
        <v>490638.45020000002</v>
      </c>
      <c r="H553" s="4">
        <v>5692356.0363999996</v>
      </c>
      <c r="I553" s="1">
        <v>11</v>
      </c>
      <c r="J553" s="1">
        <v>2008</v>
      </c>
      <c r="K553" s="1" t="s">
        <v>14</v>
      </c>
      <c r="M553" s="1">
        <v>553</v>
      </c>
      <c r="N553" s="1" t="s">
        <v>13</v>
      </c>
      <c r="O553" s="1" t="s">
        <v>3199</v>
      </c>
      <c r="P553" s="1" t="s">
        <v>5278</v>
      </c>
      <c r="R553" s="1" t="s">
        <v>5283</v>
      </c>
      <c r="Z553" s="1" t="s">
        <v>3738</v>
      </c>
    </row>
    <row r="554" spans="1:26">
      <c r="A554" s="1" t="s">
        <v>16</v>
      </c>
      <c r="B554" s="1" t="s">
        <v>77</v>
      </c>
      <c r="C554" s="1" t="s">
        <v>2176</v>
      </c>
      <c r="F554" s="1" t="s">
        <v>25</v>
      </c>
      <c r="G554" s="4">
        <v>490440.25870000001</v>
      </c>
      <c r="H554" s="4">
        <v>5692368.9988000002</v>
      </c>
      <c r="I554" s="1">
        <v>11</v>
      </c>
      <c r="J554" s="1">
        <v>2008</v>
      </c>
      <c r="K554" s="1" t="s">
        <v>14</v>
      </c>
      <c r="M554" s="1">
        <v>554</v>
      </c>
      <c r="N554" s="1" t="s">
        <v>13</v>
      </c>
      <c r="O554" s="1" t="s">
        <v>1616</v>
      </c>
      <c r="P554" s="1" t="s">
        <v>5278</v>
      </c>
      <c r="R554" s="1" t="s">
        <v>5283</v>
      </c>
      <c r="Z554" s="1" t="s">
        <v>3739</v>
      </c>
    </row>
    <row r="555" spans="1:26">
      <c r="A555" s="1" t="s">
        <v>16</v>
      </c>
      <c r="B555" s="1" t="s">
        <v>77</v>
      </c>
      <c r="C555" s="1" t="s">
        <v>2176</v>
      </c>
      <c r="F555" s="1" t="s">
        <v>25</v>
      </c>
      <c r="G555" s="4">
        <v>490001.76419999998</v>
      </c>
      <c r="H555" s="4">
        <v>5692860.4727999996</v>
      </c>
      <c r="I555" s="1">
        <v>11</v>
      </c>
      <c r="J555" s="1">
        <v>2008</v>
      </c>
      <c r="K555" s="1" t="s">
        <v>14</v>
      </c>
      <c r="M555" s="1">
        <v>555</v>
      </c>
      <c r="N555" s="1" t="s">
        <v>13</v>
      </c>
      <c r="O555" s="1" t="s">
        <v>1616</v>
      </c>
      <c r="P555" s="1" t="s">
        <v>5278</v>
      </c>
      <c r="R555" s="1" t="s">
        <v>5283</v>
      </c>
      <c r="Z555" s="1" t="s">
        <v>3740</v>
      </c>
    </row>
    <row r="556" spans="1:26">
      <c r="A556" s="1" t="s">
        <v>16</v>
      </c>
      <c r="B556" s="1" t="s">
        <v>77</v>
      </c>
      <c r="C556" s="1" t="s">
        <v>2176</v>
      </c>
      <c r="F556" s="1" t="s">
        <v>25</v>
      </c>
      <c r="G556" s="4">
        <v>489975.84389999998</v>
      </c>
      <c r="H556" s="4">
        <v>5692630.0942000002</v>
      </c>
      <c r="I556" s="1">
        <v>11</v>
      </c>
      <c r="J556" s="1">
        <v>2008</v>
      </c>
      <c r="K556" s="1" t="s">
        <v>14</v>
      </c>
      <c r="M556" s="1">
        <v>556</v>
      </c>
      <c r="N556" s="1" t="s">
        <v>13</v>
      </c>
      <c r="O556" s="1" t="s">
        <v>1616</v>
      </c>
      <c r="P556" s="1" t="s">
        <v>5278</v>
      </c>
      <c r="R556" s="1" t="s">
        <v>5283</v>
      </c>
      <c r="Z556" s="1" t="s">
        <v>3741</v>
      </c>
    </row>
    <row r="557" spans="1:26">
      <c r="A557" s="1" t="s">
        <v>16</v>
      </c>
      <c r="B557" s="1" t="s">
        <v>77</v>
      </c>
      <c r="C557" s="1" t="s">
        <v>2176</v>
      </c>
      <c r="F557" s="1" t="s">
        <v>25</v>
      </c>
      <c r="G557" s="4">
        <v>489720.87119999999</v>
      </c>
      <c r="H557" s="4">
        <v>5692659.3130999999</v>
      </c>
      <c r="I557" s="1">
        <v>11</v>
      </c>
      <c r="J557" s="1">
        <v>2008</v>
      </c>
      <c r="K557" s="1" t="s">
        <v>14</v>
      </c>
      <c r="M557" s="1">
        <v>557</v>
      </c>
      <c r="N557" s="1" t="s">
        <v>13</v>
      </c>
      <c r="O557" s="1" t="s">
        <v>1616</v>
      </c>
      <c r="P557" s="1" t="s">
        <v>5278</v>
      </c>
      <c r="R557" s="1" t="s">
        <v>5283</v>
      </c>
      <c r="Z557" s="1" t="s">
        <v>3742</v>
      </c>
    </row>
    <row r="558" spans="1:26">
      <c r="A558" s="1" t="s">
        <v>16</v>
      </c>
      <c r="B558" s="1" t="s">
        <v>77</v>
      </c>
      <c r="C558" s="1" t="s">
        <v>2176</v>
      </c>
      <c r="F558" s="1" t="s">
        <v>25</v>
      </c>
      <c r="G558" s="4">
        <v>490643.7254</v>
      </c>
      <c r="H558" s="4">
        <v>5693503.6634999998</v>
      </c>
      <c r="I558" s="1">
        <v>11</v>
      </c>
      <c r="J558" s="1">
        <v>2008</v>
      </c>
      <c r="K558" s="1" t="s">
        <v>14</v>
      </c>
      <c r="M558" s="1">
        <v>558</v>
      </c>
      <c r="N558" s="1" t="s">
        <v>13</v>
      </c>
      <c r="O558" s="1" t="s">
        <v>1616</v>
      </c>
      <c r="P558" s="1" t="s">
        <v>5278</v>
      </c>
      <c r="R558" s="1" t="s">
        <v>5283</v>
      </c>
      <c r="Z558" s="1" t="s">
        <v>3743</v>
      </c>
    </row>
    <row r="559" spans="1:26">
      <c r="A559" s="1" t="s">
        <v>16</v>
      </c>
      <c r="B559" s="1" t="s">
        <v>77</v>
      </c>
      <c r="C559" s="1" t="s">
        <v>2176</v>
      </c>
      <c r="F559" s="1" t="s">
        <v>25</v>
      </c>
      <c r="G559" s="4">
        <v>491092.99200000003</v>
      </c>
      <c r="H559" s="4">
        <v>5693481.1309000002</v>
      </c>
      <c r="I559" s="1">
        <v>11</v>
      </c>
      <c r="J559" s="1">
        <v>2008</v>
      </c>
      <c r="K559" s="1" t="s">
        <v>14</v>
      </c>
      <c r="M559" s="1">
        <v>559</v>
      </c>
      <c r="N559" s="1" t="s">
        <v>13</v>
      </c>
      <c r="O559" s="1" t="s">
        <v>1616</v>
      </c>
      <c r="P559" s="1" t="s">
        <v>5278</v>
      </c>
      <c r="R559" s="1" t="s">
        <v>5283</v>
      </c>
      <c r="Z559" s="1" t="s">
        <v>3744</v>
      </c>
    </row>
    <row r="560" spans="1:26">
      <c r="A560" s="1" t="s">
        <v>16</v>
      </c>
      <c r="B560" s="1" t="s">
        <v>77</v>
      </c>
      <c r="C560" s="1" t="s">
        <v>2176</v>
      </c>
      <c r="F560" s="1" t="s">
        <v>25</v>
      </c>
      <c r="G560" s="4">
        <v>490981.91350000002</v>
      </c>
      <c r="H560" s="4">
        <v>5693752.6942999996</v>
      </c>
      <c r="I560" s="1">
        <v>11</v>
      </c>
      <c r="J560" s="1">
        <v>2008</v>
      </c>
      <c r="K560" s="1" t="s">
        <v>14</v>
      </c>
      <c r="M560" s="1">
        <v>560</v>
      </c>
      <c r="N560" s="1" t="s">
        <v>13</v>
      </c>
      <c r="O560" s="1" t="s">
        <v>253</v>
      </c>
      <c r="P560" s="1" t="s">
        <v>5278</v>
      </c>
      <c r="R560" s="1" t="s">
        <v>5283</v>
      </c>
      <c r="Z560" s="1" t="s">
        <v>3745</v>
      </c>
    </row>
    <row r="561" spans="1:26">
      <c r="A561" s="1" t="s">
        <v>16</v>
      </c>
      <c r="B561" s="1" t="s">
        <v>77</v>
      </c>
      <c r="C561" s="1" t="s">
        <v>2176</v>
      </c>
      <c r="F561" s="1" t="s">
        <v>25</v>
      </c>
      <c r="G561" s="4">
        <v>490798.56150000001</v>
      </c>
      <c r="H561" s="4">
        <v>5693786.2723000003</v>
      </c>
      <c r="I561" s="1">
        <v>11</v>
      </c>
      <c r="J561" s="1">
        <v>2008</v>
      </c>
      <c r="K561" s="1" t="s">
        <v>14</v>
      </c>
      <c r="M561" s="1">
        <v>561</v>
      </c>
      <c r="N561" s="1" t="s">
        <v>13</v>
      </c>
      <c r="O561" s="1" t="s">
        <v>253</v>
      </c>
      <c r="P561" s="1" t="s">
        <v>5278</v>
      </c>
      <c r="R561" s="1" t="s">
        <v>5283</v>
      </c>
      <c r="Z561" s="1" t="s">
        <v>3746</v>
      </c>
    </row>
    <row r="562" spans="1:26">
      <c r="A562" s="1" t="s">
        <v>16</v>
      </c>
      <c r="B562" s="1" t="s">
        <v>77</v>
      </c>
      <c r="C562" s="1" t="s">
        <v>2176</v>
      </c>
      <c r="F562" s="1" t="s">
        <v>25</v>
      </c>
      <c r="G562" s="4">
        <v>490482.02169999998</v>
      </c>
      <c r="H562" s="4">
        <v>5693944.0126999998</v>
      </c>
      <c r="I562" s="1">
        <v>11</v>
      </c>
      <c r="J562" s="1">
        <v>2008</v>
      </c>
      <c r="K562" s="1" t="s">
        <v>14</v>
      </c>
      <c r="M562" s="1">
        <v>562</v>
      </c>
      <c r="N562" s="1" t="s">
        <v>13</v>
      </c>
      <c r="O562" s="1" t="s">
        <v>253</v>
      </c>
      <c r="P562" s="1" t="s">
        <v>5278</v>
      </c>
      <c r="R562" s="1" t="s">
        <v>5283</v>
      </c>
      <c r="Z562" s="1" t="s">
        <v>3747</v>
      </c>
    </row>
    <row r="563" spans="1:26">
      <c r="A563" s="1" t="s">
        <v>16</v>
      </c>
      <c r="B563" s="1" t="s">
        <v>77</v>
      </c>
      <c r="C563" s="1" t="s">
        <v>2176</v>
      </c>
      <c r="F563" s="1" t="s">
        <v>25</v>
      </c>
      <c r="G563" s="4">
        <v>490174.38750000001</v>
      </c>
      <c r="H563" s="4">
        <v>5694117.2400000002</v>
      </c>
      <c r="I563" s="1">
        <v>11</v>
      </c>
      <c r="J563" s="1">
        <v>2008</v>
      </c>
      <c r="K563" s="1" t="s">
        <v>14</v>
      </c>
      <c r="M563" s="1">
        <v>563</v>
      </c>
      <c r="N563" s="1" t="s">
        <v>13</v>
      </c>
      <c r="O563" s="1" t="s">
        <v>253</v>
      </c>
      <c r="P563" s="1" t="s">
        <v>5278</v>
      </c>
      <c r="R563" s="1" t="s">
        <v>5283</v>
      </c>
      <c r="Z563" s="1" t="s">
        <v>3748</v>
      </c>
    </row>
    <row r="564" spans="1:26">
      <c r="A564" s="1" t="s">
        <v>16</v>
      </c>
      <c r="B564" s="1" t="s">
        <v>77</v>
      </c>
      <c r="C564" s="1" t="s">
        <v>2176</v>
      </c>
      <c r="F564" s="1" t="s">
        <v>25</v>
      </c>
      <c r="G564" s="4">
        <v>488928.26370000001</v>
      </c>
      <c r="H564" s="4">
        <v>5695257.4408999998</v>
      </c>
      <c r="I564" s="1">
        <v>11</v>
      </c>
      <c r="J564" s="1">
        <v>2008</v>
      </c>
      <c r="K564" s="1" t="s">
        <v>14</v>
      </c>
      <c r="M564" s="1">
        <v>564</v>
      </c>
      <c r="N564" s="1" t="s">
        <v>13</v>
      </c>
      <c r="O564" s="1" t="s">
        <v>3199</v>
      </c>
      <c r="P564" s="1" t="s">
        <v>5278</v>
      </c>
      <c r="R564" s="1" t="s">
        <v>5283</v>
      </c>
      <c r="Z564" s="1" t="s">
        <v>3749</v>
      </c>
    </row>
    <row r="565" spans="1:26">
      <c r="A565" s="1" t="s">
        <v>16</v>
      </c>
      <c r="B565" s="1" t="s">
        <v>77</v>
      </c>
      <c r="C565" s="1" t="s">
        <v>2176</v>
      </c>
      <c r="F565" s="1" t="s">
        <v>25</v>
      </c>
      <c r="G565" s="4">
        <v>488763.89809999999</v>
      </c>
      <c r="H565" s="4">
        <v>5695195.3992999997</v>
      </c>
      <c r="I565" s="1">
        <v>11</v>
      </c>
      <c r="J565" s="1">
        <v>2008</v>
      </c>
      <c r="K565" s="1" t="s">
        <v>14</v>
      </c>
      <c r="M565" s="1">
        <v>565</v>
      </c>
      <c r="N565" s="1" t="s">
        <v>13</v>
      </c>
      <c r="O565" s="1" t="s">
        <v>3199</v>
      </c>
      <c r="P565" s="1" t="s">
        <v>5278</v>
      </c>
      <c r="R565" s="1" t="s">
        <v>5283</v>
      </c>
      <c r="Z565" s="1" t="s">
        <v>3750</v>
      </c>
    </row>
    <row r="566" spans="1:26">
      <c r="A566" s="1" t="s">
        <v>16</v>
      </c>
      <c r="B566" s="1" t="s">
        <v>77</v>
      </c>
      <c r="C566" s="1" t="s">
        <v>2176</v>
      </c>
      <c r="F566" s="1" t="s">
        <v>25</v>
      </c>
      <c r="G566" s="4">
        <v>488589.37070000003</v>
      </c>
      <c r="H566" s="4">
        <v>5695213.0451999996</v>
      </c>
      <c r="I566" s="1">
        <v>11</v>
      </c>
      <c r="J566" s="1">
        <v>2008</v>
      </c>
      <c r="K566" s="1" t="s">
        <v>14</v>
      </c>
      <c r="M566" s="1">
        <v>566</v>
      </c>
      <c r="N566" s="1" t="s">
        <v>13</v>
      </c>
      <c r="O566" s="1" t="s">
        <v>3199</v>
      </c>
      <c r="P566" s="1" t="s">
        <v>5278</v>
      </c>
      <c r="R566" s="1" t="s">
        <v>5283</v>
      </c>
      <c r="Z566" s="1" t="s">
        <v>3751</v>
      </c>
    </row>
    <row r="567" spans="1:26">
      <c r="A567" s="1" t="s">
        <v>16</v>
      </c>
      <c r="B567" s="1" t="s">
        <v>77</v>
      </c>
      <c r="C567" s="1" t="s">
        <v>2176</v>
      </c>
      <c r="F567" s="1" t="s">
        <v>25</v>
      </c>
      <c r="G567" s="4">
        <v>488763.31660000002</v>
      </c>
      <c r="H567" s="4">
        <v>5695490.6995999999</v>
      </c>
      <c r="I567" s="1">
        <v>11</v>
      </c>
      <c r="J567" s="1">
        <v>2008</v>
      </c>
      <c r="K567" s="1" t="s">
        <v>14</v>
      </c>
      <c r="M567" s="1">
        <v>567</v>
      </c>
      <c r="N567" s="1" t="s">
        <v>13</v>
      </c>
      <c r="O567" s="1" t="s">
        <v>3199</v>
      </c>
      <c r="P567" s="1" t="s">
        <v>5278</v>
      </c>
      <c r="R567" s="1" t="s">
        <v>5283</v>
      </c>
      <c r="Z567" s="1" t="s">
        <v>3752</v>
      </c>
    </row>
    <row r="568" spans="1:26">
      <c r="A568" s="1" t="s">
        <v>16</v>
      </c>
      <c r="B568" s="1" t="s">
        <v>77</v>
      </c>
      <c r="C568" s="1" t="s">
        <v>2176</v>
      </c>
      <c r="F568" s="1" t="s">
        <v>25</v>
      </c>
      <c r="G568" s="4">
        <v>488881.39970000001</v>
      </c>
      <c r="H568" s="4">
        <v>5695390.0536000002</v>
      </c>
      <c r="I568" s="1">
        <v>11</v>
      </c>
      <c r="J568" s="1">
        <v>2008</v>
      </c>
      <c r="K568" s="1" t="s">
        <v>14</v>
      </c>
      <c r="M568" s="1">
        <v>568</v>
      </c>
      <c r="N568" s="1" t="s">
        <v>13</v>
      </c>
      <c r="O568" s="1" t="s">
        <v>3182</v>
      </c>
      <c r="P568" s="1" t="s">
        <v>5286</v>
      </c>
      <c r="R568" s="1" t="s">
        <v>5283</v>
      </c>
      <c r="Z568" s="1" t="s">
        <v>3753</v>
      </c>
    </row>
    <row r="569" spans="1:26">
      <c r="A569" s="1" t="s">
        <v>16</v>
      </c>
      <c r="B569" s="1" t="s">
        <v>77</v>
      </c>
      <c r="C569" s="1" t="s">
        <v>2176</v>
      </c>
      <c r="F569" s="1" t="s">
        <v>25</v>
      </c>
      <c r="G569" s="4">
        <v>489361.45870000002</v>
      </c>
      <c r="H569" s="4">
        <v>5695542.6759000001</v>
      </c>
      <c r="I569" s="1">
        <v>11</v>
      </c>
      <c r="J569" s="1">
        <v>2008</v>
      </c>
      <c r="K569" s="1" t="s">
        <v>14</v>
      </c>
      <c r="M569" s="1">
        <v>569</v>
      </c>
      <c r="N569" s="1" t="s">
        <v>13</v>
      </c>
      <c r="O569" s="1" t="s">
        <v>3178</v>
      </c>
      <c r="P569" s="1" t="s">
        <v>5278</v>
      </c>
      <c r="R569" s="1" t="s">
        <v>5283</v>
      </c>
      <c r="Z569" s="1" t="s">
        <v>3754</v>
      </c>
    </row>
    <row r="570" spans="1:26">
      <c r="A570" s="1" t="s">
        <v>16</v>
      </c>
      <c r="B570" s="1" t="s">
        <v>77</v>
      </c>
      <c r="C570" s="1" t="s">
        <v>2176</v>
      </c>
      <c r="F570" s="1" t="s">
        <v>25</v>
      </c>
      <c r="G570" s="4">
        <v>489526.15350000001</v>
      </c>
      <c r="H570" s="4">
        <v>5695349.5513000004</v>
      </c>
      <c r="I570" s="1">
        <v>11</v>
      </c>
      <c r="J570" s="1">
        <v>2008</v>
      </c>
      <c r="K570" s="1" t="s">
        <v>14</v>
      </c>
      <c r="M570" s="1">
        <v>570</v>
      </c>
      <c r="N570" s="1" t="s">
        <v>13</v>
      </c>
      <c r="O570" s="1" t="s">
        <v>3182</v>
      </c>
      <c r="P570" s="1" t="s">
        <v>5286</v>
      </c>
      <c r="R570" s="1" t="s">
        <v>5283</v>
      </c>
      <c r="Z570" s="1" t="s">
        <v>3755</v>
      </c>
    </row>
    <row r="571" spans="1:26">
      <c r="A571" s="1" t="s">
        <v>16</v>
      </c>
      <c r="B571" s="1" t="s">
        <v>77</v>
      </c>
      <c r="C571" s="1" t="s">
        <v>2176</v>
      </c>
      <c r="F571" s="1" t="s">
        <v>25</v>
      </c>
      <c r="G571" s="4">
        <v>489692.54009999998</v>
      </c>
      <c r="H571" s="4">
        <v>5695273.2114000004</v>
      </c>
      <c r="I571" s="1">
        <v>11</v>
      </c>
      <c r="J571" s="1">
        <v>2008</v>
      </c>
      <c r="K571" s="1" t="s">
        <v>14</v>
      </c>
      <c r="M571" s="1">
        <v>571</v>
      </c>
      <c r="N571" s="1" t="s">
        <v>13</v>
      </c>
      <c r="O571" s="1" t="s">
        <v>3178</v>
      </c>
      <c r="P571" s="1" t="s">
        <v>5278</v>
      </c>
      <c r="R571" s="1" t="s">
        <v>5283</v>
      </c>
      <c r="Z571" s="1" t="s">
        <v>3756</v>
      </c>
    </row>
    <row r="572" spans="1:26">
      <c r="A572" s="1" t="s">
        <v>16</v>
      </c>
      <c r="B572" s="1" t="s">
        <v>77</v>
      </c>
      <c r="C572" s="1" t="s">
        <v>2176</v>
      </c>
      <c r="F572" s="1" t="s">
        <v>25</v>
      </c>
      <c r="G572" s="4">
        <v>489804.97960000002</v>
      </c>
      <c r="H572" s="4">
        <v>5695219.0143999998</v>
      </c>
      <c r="I572" s="1">
        <v>11</v>
      </c>
      <c r="J572" s="1">
        <v>2008</v>
      </c>
      <c r="K572" s="1" t="s">
        <v>14</v>
      </c>
      <c r="M572" s="1">
        <v>572</v>
      </c>
      <c r="N572" s="1" t="s">
        <v>13</v>
      </c>
      <c r="O572" s="1" t="s">
        <v>3178</v>
      </c>
      <c r="P572" s="1" t="s">
        <v>5278</v>
      </c>
      <c r="R572" s="1" t="s">
        <v>5283</v>
      </c>
      <c r="Z572" s="1" t="s">
        <v>3757</v>
      </c>
    </row>
    <row r="573" spans="1:26">
      <c r="A573" s="1" t="s">
        <v>16</v>
      </c>
      <c r="B573" s="1" t="s">
        <v>77</v>
      </c>
      <c r="C573" s="1" t="s">
        <v>2176</v>
      </c>
      <c r="F573" s="1" t="s">
        <v>25</v>
      </c>
      <c r="G573" s="4">
        <v>487036.234</v>
      </c>
      <c r="H573" s="4">
        <v>5698198.4431999996</v>
      </c>
      <c r="I573" s="1">
        <v>11</v>
      </c>
      <c r="J573" s="1">
        <v>2008</v>
      </c>
      <c r="K573" s="1" t="s">
        <v>14</v>
      </c>
      <c r="M573" s="1">
        <v>573</v>
      </c>
      <c r="N573" s="1" t="s">
        <v>13</v>
      </c>
      <c r="O573" s="1" t="s">
        <v>3178</v>
      </c>
      <c r="P573" s="1" t="s">
        <v>5278</v>
      </c>
      <c r="R573" s="1" t="s">
        <v>5283</v>
      </c>
      <c r="Z573" s="1" t="s">
        <v>3758</v>
      </c>
    </row>
    <row r="574" spans="1:26">
      <c r="A574" s="1" t="s">
        <v>16</v>
      </c>
      <c r="B574" s="1" t="s">
        <v>77</v>
      </c>
      <c r="C574" s="1" t="s">
        <v>2176</v>
      </c>
      <c r="F574" s="1" t="s">
        <v>25</v>
      </c>
      <c r="G574" s="4">
        <v>486668.23670000001</v>
      </c>
      <c r="H574" s="4">
        <v>5698450.2153000003</v>
      </c>
      <c r="I574" s="1">
        <v>11</v>
      </c>
      <c r="J574" s="1">
        <v>2008</v>
      </c>
      <c r="K574" s="1" t="s">
        <v>14</v>
      </c>
      <c r="M574" s="1">
        <v>574</v>
      </c>
      <c r="N574" s="1" t="s">
        <v>13</v>
      </c>
      <c r="O574" s="1" t="s">
        <v>3178</v>
      </c>
      <c r="P574" s="1" t="s">
        <v>5278</v>
      </c>
      <c r="R574" s="1" t="s">
        <v>5283</v>
      </c>
      <c r="Z574" s="1" t="s">
        <v>3759</v>
      </c>
    </row>
    <row r="575" spans="1:26">
      <c r="A575" s="1" t="s">
        <v>16</v>
      </c>
      <c r="B575" s="1" t="s">
        <v>77</v>
      </c>
      <c r="C575" s="1" t="s">
        <v>2176</v>
      </c>
      <c r="F575" s="1" t="s">
        <v>25</v>
      </c>
      <c r="G575" s="4">
        <v>487035.4375</v>
      </c>
      <c r="H575" s="4">
        <v>5699545.6837999998</v>
      </c>
      <c r="I575" s="1">
        <v>11</v>
      </c>
      <c r="J575" s="1">
        <v>2008</v>
      </c>
      <c r="K575" s="1" t="s">
        <v>14</v>
      </c>
      <c r="M575" s="1">
        <v>575</v>
      </c>
      <c r="N575" s="1" t="s">
        <v>13</v>
      </c>
      <c r="O575" s="1" t="s">
        <v>3178</v>
      </c>
      <c r="P575" s="1" t="s">
        <v>5278</v>
      </c>
      <c r="R575" s="1" t="s">
        <v>5283</v>
      </c>
      <c r="Z575" s="1" t="s">
        <v>3760</v>
      </c>
    </row>
    <row r="576" spans="1:26">
      <c r="A576" s="1" t="s">
        <v>16</v>
      </c>
      <c r="B576" s="1" t="s">
        <v>77</v>
      </c>
      <c r="C576" s="1" t="s">
        <v>2176</v>
      </c>
      <c r="F576" s="1" t="s">
        <v>25</v>
      </c>
      <c r="G576" s="4">
        <v>485391.66009999998</v>
      </c>
      <c r="H576" s="4">
        <v>5701879.0427000001</v>
      </c>
      <c r="I576" s="1">
        <v>11</v>
      </c>
      <c r="J576" s="1">
        <v>2008</v>
      </c>
      <c r="K576" s="1" t="s">
        <v>14</v>
      </c>
      <c r="M576" s="1">
        <v>576</v>
      </c>
      <c r="N576" s="1" t="s">
        <v>13</v>
      </c>
      <c r="O576" s="1" t="s">
        <v>3178</v>
      </c>
      <c r="P576" s="1" t="s">
        <v>5278</v>
      </c>
      <c r="R576" s="1" t="s">
        <v>5283</v>
      </c>
      <c r="Z576" s="1" t="s">
        <v>3761</v>
      </c>
    </row>
    <row r="577" spans="1:26">
      <c r="A577" s="1" t="s">
        <v>16</v>
      </c>
      <c r="B577" s="1" t="s">
        <v>77</v>
      </c>
      <c r="C577" s="1" t="s">
        <v>2176</v>
      </c>
      <c r="F577" s="1" t="s">
        <v>25</v>
      </c>
      <c r="G577" s="4">
        <v>484803.96110000001</v>
      </c>
      <c r="H577" s="4">
        <v>5701825.9384000003</v>
      </c>
      <c r="I577" s="1">
        <v>11</v>
      </c>
      <c r="J577" s="1">
        <v>2008</v>
      </c>
      <c r="K577" s="1" t="s">
        <v>14</v>
      </c>
      <c r="M577" s="1">
        <v>577</v>
      </c>
      <c r="N577" s="1" t="s">
        <v>13</v>
      </c>
      <c r="O577" s="1" t="s">
        <v>3178</v>
      </c>
      <c r="P577" s="1" t="s">
        <v>5278</v>
      </c>
      <c r="R577" s="1" t="s">
        <v>5283</v>
      </c>
      <c r="Z577" s="1" t="s">
        <v>3762</v>
      </c>
    </row>
    <row r="578" spans="1:26">
      <c r="A578" s="1" t="s">
        <v>16</v>
      </c>
      <c r="B578" s="1" t="s">
        <v>77</v>
      </c>
      <c r="C578" s="1" t="s">
        <v>2176</v>
      </c>
      <c r="F578" s="1" t="s">
        <v>25</v>
      </c>
      <c r="G578" s="4">
        <v>485384.73489999998</v>
      </c>
      <c r="H578" s="4">
        <v>5702660.2964000003</v>
      </c>
      <c r="I578" s="1">
        <v>11</v>
      </c>
      <c r="J578" s="1">
        <v>2008</v>
      </c>
      <c r="K578" s="1" t="s">
        <v>14</v>
      </c>
      <c r="M578" s="1">
        <v>578</v>
      </c>
      <c r="N578" s="1" t="s">
        <v>13</v>
      </c>
      <c r="O578" s="1" t="s">
        <v>3178</v>
      </c>
      <c r="P578" s="1" t="s">
        <v>5278</v>
      </c>
      <c r="R578" s="1" t="s">
        <v>5283</v>
      </c>
      <c r="Z578" s="1" t="s">
        <v>3763</v>
      </c>
    </row>
    <row r="579" spans="1:26">
      <c r="A579" s="1" t="s">
        <v>16</v>
      </c>
      <c r="B579" s="1" t="s">
        <v>77</v>
      </c>
      <c r="C579" s="1" t="s">
        <v>2176</v>
      </c>
      <c r="F579" s="1" t="s">
        <v>25</v>
      </c>
      <c r="G579" s="4">
        <v>485550.05249999999</v>
      </c>
      <c r="H579" s="4">
        <v>5702861.6754999999</v>
      </c>
      <c r="I579" s="1">
        <v>11</v>
      </c>
      <c r="J579" s="1">
        <v>2008</v>
      </c>
      <c r="K579" s="1" t="s">
        <v>14</v>
      </c>
      <c r="M579" s="1">
        <v>579</v>
      </c>
      <c r="N579" s="1" t="s">
        <v>13</v>
      </c>
      <c r="O579" s="1" t="s">
        <v>3178</v>
      </c>
      <c r="P579" s="1" t="s">
        <v>5278</v>
      </c>
      <c r="R579" s="1" t="s">
        <v>5283</v>
      </c>
      <c r="Z579" s="1" t="s">
        <v>3764</v>
      </c>
    </row>
    <row r="580" spans="1:26">
      <c r="A580" s="1" t="s">
        <v>16</v>
      </c>
      <c r="B580" s="1" t="s">
        <v>77</v>
      </c>
      <c r="C580" s="1" t="s">
        <v>2176</v>
      </c>
      <c r="F580" s="1" t="s">
        <v>25</v>
      </c>
      <c r="G580" s="4">
        <v>486468.92629999999</v>
      </c>
      <c r="H580" s="4">
        <v>5702189.1425999999</v>
      </c>
      <c r="I580" s="1">
        <v>11</v>
      </c>
      <c r="J580" s="1">
        <v>2008</v>
      </c>
      <c r="K580" s="1" t="s">
        <v>14</v>
      </c>
      <c r="M580" s="1">
        <v>580</v>
      </c>
      <c r="N580" s="1" t="s">
        <v>13</v>
      </c>
      <c r="O580" s="1" t="s">
        <v>3178</v>
      </c>
      <c r="P580" s="1" t="s">
        <v>5278</v>
      </c>
      <c r="R580" s="1" t="s">
        <v>5283</v>
      </c>
      <c r="Z580" s="1" t="s">
        <v>3765</v>
      </c>
    </row>
    <row r="581" spans="1:26">
      <c r="A581" s="1" t="s">
        <v>16</v>
      </c>
      <c r="B581" s="1" t="s">
        <v>77</v>
      </c>
      <c r="C581" s="1" t="s">
        <v>2176</v>
      </c>
      <c r="F581" s="1" t="s">
        <v>25</v>
      </c>
      <c r="G581" s="4">
        <v>486538.28980000003</v>
      </c>
      <c r="H581" s="4">
        <v>5702088.2659</v>
      </c>
      <c r="I581" s="1">
        <v>11</v>
      </c>
      <c r="J581" s="1">
        <v>2008</v>
      </c>
      <c r="K581" s="1" t="s">
        <v>14</v>
      </c>
      <c r="M581" s="1">
        <v>581</v>
      </c>
      <c r="N581" s="1" t="s">
        <v>13</v>
      </c>
      <c r="O581" s="1" t="s">
        <v>3178</v>
      </c>
      <c r="P581" s="1" t="s">
        <v>5278</v>
      </c>
      <c r="R581" s="1" t="s">
        <v>5283</v>
      </c>
      <c r="Z581" s="1" t="s">
        <v>3766</v>
      </c>
    </row>
    <row r="582" spans="1:26">
      <c r="A582" s="1" t="s">
        <v>16</v>
      </c>
      <c r="B582" s="1" t="s">
        <v>77</v>
      </c>
      <c r="C582" s="1" t="s">
        <v>2176</v>
      </c>
      <c r="F582" s="1" t="s">
        <v>25</v>
      </c>
      <c r="G582" s="4">
        <v>486680.2757</v>
      </c>
      <c r="H582" s="4">
        <v>5701980.8265000004</v>
      </c>
      <c r="I582" s="1">
        <v>11</v>
      </c>
      <c r="J582" s="1">
        <v>2008</v>
      </c>
      <c r="K582" s="1" t="s">
        <v>14</v>
      </c>
      <c r="M582" s="1">
        <v>582</v>
      </c>
      <c r="N582" s="1" t="s">
        <v>13</v>
      </c>
      <c r="O582" s="1" t="s">
        <v>3182</v>
      </c>
      <c r="P582" s="1" t="s">
        <v>5286</v>
      </c>
      <c r="R582" s="1" t="s">
        <v>5283</v>
      </c>
      <c r="Z582" s="1" t="s">
        <v>3767</v>
      </c>
    </row>
    <row r="583" spans="1:26">
      <c r="A583" s="1" t="s">
        <v>16</v>
      </c>
      <c r="B583" s="1" t="s">
        <v>77</v>
      </c>
      <c r="C583" s="1" t="s">
        <v>2176</v>
      </c>
      <c r="F583" s="1" t="s">
        <v>25</v>
      </c>
      <c r="G583" s="4">
        <v>486957.16850000003</v>
      </c>
      <c r="H583" s="4">
        <v>5701532.4051999999</v>
      </c>
      <c r="I583" s="1">
        <v>11</v>
      </c>
      <c r="J583" s="1">
        <v>2008</v>
      </c>
      <c r="K583" s="1" t="s">
        <v>14</v>
      </c>
      <c r="M583" s="1">
        <v>583</v>
      </c>
      <c r="N583" s="1" t="s">
        <v>13</v>
      </c>
      <c r="O583" s="1" t="s">
        <v>3178</v>
      </c>
      <c r="P583" s="1" t="s">
        <v>5278</v>
      </c>
      <c r="R583" s="1" t="s">
        <v>5283</v>
      </c>
      <c r="Z583" s="1" t="s">
        <v>3768</v>
      </c>
    </row>
    <row r="584" spans="1:26">
      <c r="A584" s="1" t="s">
        <v>16</v>
      </c>
      <c r="B584" s="1" t="s">
        <v>77</v>
      </c>
      <c r="C584" s="1" t="s">
        <v>2176</v>
      </c>
      <c r="F584" s="1" t="s">
        <v>25</v>
      </c>
      <c r="G584" s="4">
        <v>487041.93810000003</v>
      </c>
      <c r="H584" s="4">
        <v>5701432.9036999997</v>
      </c>
      <c r="I584" s="1">
        <v>11</v>
      </c>
      <c r="J584" s="1">
        <v>2008</v>
      </c>
      <c r="K584" s="1" t="s">
        <v>14</v>
      </c>
      <c r="M584" s="1">
        <v>584</v>
      </c>
      <c r="N584" s="1" t="s">
        <v>13</v>
      </c>
      <c r="O584" s="1" t="s">
        <v>3178</v>
      </c>
      <c r="P584" s="1" t="s">
        <v>5278</v>
      </c>
      <c r="R584" s="1" t="s">
        <v>5283</v>
      </c>
      <c r="Z584" s="1" t="s">
        <v>3769</v>
      </c>
    </row>
    <row r="585" spans="1:26">
      <c r="A585" s="1" t="s">
        <v>16</v>
      </c>
      <c r="B585" s="1" t="s">
        <v>77</v>
      </c>
      <c r="C585" s="1" t="s">
        <v>2176</v>
      </c>
      <c r="F585" s="1" t="s">
        <v>25</v>
      </c>
      <c r="G585" s="4">
        <v>487273.79369999998</v>
      </c>
      <c r="H585" s="4">
        <v>5701513.1562999999</v>
      </c>
      <c r="I585" s="1">
        <v>11</v>
      </c>
      <c r="J585" s="1">
        <v>2008</v>
      </c>
      <c r="K585" s="1" t="s">
        <v>14</v>
      </c>
      <c r="M585" s="1">
        <v>585</v>
      </c>
      <c r="N585" s="1" t="s">
        <v>13</v>
      </c>
      <c r="O585" s="1" t="s">
        <v>3182</v>
      </c>
      <c r="P585" s="1" t="s">
        <v>5286</v>
      </c>
      <c r="R585" s="1" t="s">
        <v>5283</v>
      </c>
      <c r="Z585" s="1" t="s">
        <v>3770</v>
      </c>
    </row>
    <row r="586" spans="1:26">
      <c r="A586" s="1" t="s">
        <v>16</v>
      </c>
      <c r="B586" s="1" t="s">
        <v>77</v>
      </c>
      <c r="C586" s="1" t="s">
        <v>2176</v>
      </c>
      <c r="F586" s="1" t="s">
        <v>25</v>
      </c>
      <c r="G586" s="4">
        <v>487931.29940000002</v>
      </c>
      <c r="H586" s="4">
        <v>5700908.5022999998</v>
      </c>
      <c r="I586" s="1">
        <v>11</v>
      </c>
      <c r="J586" s="1">
        <v>2008</v>
      </c>
      <c r="K586" s="1" t="s">
        <v>14</v>
      </c>
      <c r="M586" s="1">
        <v>586</v>
      </c>
      <c r="N586" s="1" t="s">
        <v>13</v>
      </c>
      <c r="O586" s="1" t="s">
        <v>3178</v>
      </c>
      <c r="P586" s="1" t="s">
        <v>5278</v>
      </c>
      <c r="R586" s="1" t="s">
        <v>5283</v>
      </c>
      <c r="Z586" s="1" t="s">
        <v>3771</v>
      </c>
    </row>
    <row r="587" spans="1:26">
      <c r="A587" s="1" t="s">
        <v>16</v>
      </c>
      <c r="B587" s="1" t="s">
        <v>77</v>
      </c>
      <c r="C587" s="1" t="s">
        <v>2176</v>
      </c>
      <c r="F587" s="1" t="s">
        <v>25</v>
      </c>
      <c r="G587" s="4">
        <v>488043.92839999998</v>
      </c>
      <c r="H587" s="4">
        <v>5700764.8360000001</v>
      </c>
      <c r="I587" s="1">
        <v>11</v>
      </c>
      <c r="J587" s="1">
        <v>2008</v>
      </c>
      <c r="K587" s="1" t="s">
        <v>14</v>
      </c>
      <c r="M587" s="1">
        <v>587</v>
      </c>
      <c r="N587" s="1" t="s">
        <v>13</v>
      </c>
      <c r="O587" s="1" t="s">
        <v>3178</v>
      </c>
      <c r="P587" s="1" t="s">
        <v>5278</v>
      </c>
      <c r="R587" s="1" t="s">
        <v>5283</v>
      </c>
      <c r="Z587" s="1" t="s">
        <v>3772</v>
      </c>
    </row>
    <row r="588" spans="1:26">
      <c r="A588" s="1" t="s">
        <v>16</v>
      </c>
      <c r="B588" s="1" t="s">
        <v>77</v>
      </c>
      <c r="C588" s="1" t="s">
        <v>2176</v>
      </c>
      <c r="F588" s="1" t="s">
        <v>25</v>
      </c>
      <c r="G588" s="4">
        <v>487960.29869999998</v>
      </c>
      <c r="H588" s="4">
        <v>5700432.5192999998</v>
      </c>
      <c r="I588" s="1">
        <v>11</v>
      </c>
      <c r="J588" s="1">
        <v>2008</v>
      </c>
      <c r="K588" s="1" t="s">
        <v>14</v>
      </c>
      <c r="M588" s="1">
        <v>588</v>
      </c>
      <c r="N588" s="1" t="s">
        <v>13</v>
      </c>
      <c r="O588" s="1" t="s">
        <v>3178</v>
      </c>
      <c r="P588" s="1" t="s">
        <v>5278</v>
      </c>
      <c r="R588" s="1" t="s">
        <v>5283</v>
      </c>
      <c r="Z588" s="1" t="s">
        <v>3773</v>
      </c>
    </row>
    <row r="589" spans="1:26">
      <c r="A589" s="1" t="s">
        <v>16</v>
      </c>
      <c r="B589" s="1" t="s">
        <v>77</v>
      </c>
      <c r="C589" s="1" t="s">
        <v>2176</v>
      </c>
      <c r="F589" s="1" t="s">
        <v>25</v>
      </c>
      <c r="G589" s="4">
        <v>488595.41820000001</v>
      </c>
      <c r="H589" s="4">
        <v>5700384.8033999996</v>
      </c>
      <c r="I589" s="1">
        <v>11</v>
      </c>
      <c r="J589" s="1">
        <v>2008</v>
      </c>
      <c r="K589" s="1" t="s">
        <v>14</v>
      </c>
      <c r="M589" s="1">
        <v>589</v>
      </c>
      <c r="N589" s="1" t="s">
        <v>13</v>
      </c>
      <c r="O589" s="1" t="s">
        <v>3178</v>
      </c>
      <c r="P589" s="1" t="s">
        <v>5278</v>
      </c>
      <c r="R589" s="1" t="s">
        <v>5283</v>
      </c>
      <c r="Z589" s="1" t="s">
        <v>3774</v>
      </c>
    </row>
    <row r="590" spans="1:26">
      <c r="A590" s="1" t="s">
        <v>16</v>
      </c>
      <c r="B590" s="1" t="s">
        <v>77</v>
      </c>
      <c r="C590" s="1" t="s">
        <v>2176</v>
      </c>
      <c r="F590" s="1" t="s">
        <v>25</v>
      </c>
      <c r="G590" s="4">
        <v>488781.35389999999</v>
      </c>
      <c r="H590" s="4">
        <v>5700093.6529999999</v>
      </c>
      <c r="I590" s="1">
        <v>11</v>
      </c>
      <c r="J590" s="1">
        <v>2008</v>
      </c>
      <c r="K590" s="1" t="s">
        <v>14</v>
      </c>
      <c r="M590" s="1">
        <v>590</v>
      </c>
      <c r="N590" s="1" t="s">
        <v>13</v>
      </c>
      <c r="O590" s="1" t="s">
        <v>3178</v>
      </c>
      <c r="P590" s="1" t="s">
        <v>5278</v>
      </c>
      <c r="R590" s="1" t="s">
        <v>5283</v>
      </c>
      <c r="Z590" s="1" t="s">
        <v>3775</v>
      </c>
    </row>
    <row r="591" spans="1:26">
      <c r="A591" s="1" t="s">
        <v>16</v>
      </c>
      <c r="B591" s="1" t="s">
        <v>77</v>
      </c>
      <c r="C591" s="1" t="s">
        <v>2176</v>
      </c>
      <c r="F591" s="1" t="s">
        <v>25</v>
      </c>
      <c r="G591" s="4">
        <v>488873.50689999998</v>
      </c>
      <c r="H591" s="4">
        <v>5699943.6730000004</v>
      </c>
      <c r="I591" s="1">
        <v>11</v>
      </c>
      <c r="J591" s="1">
        <v>2008</v>
      </c>
      <c r="K591" s="1" t="s">
        <v>14</v>
      </c>
      <c r="M591" s="1">
        <v>591</v>
      </c>
      <c r="N591" s="1" t="s">
        <v>13</v>
      </c>
      <c r="O591" s="1" t="s">
        <v>3178</v>
      </c>
      <c r="P591" s="1" t="s">
        <v>5278</v>
      </c>
      <c r="R591" s="1" t="s">
        <v>5283</v>
      </c>
      <c r="Z591" s="1" t="s">
        <v>3776</v>
      </c>
    </row>
    <row r="592" spans="1:26">
      <c r="A592" s="1" t="s">
        <v>16</v>
      </c>
      <c r="B592" s="1" t="s">
        <v>77</v>
      </c>
      <c r="C592" s="1" t="s">
        <v>2176</v>
      </c>
      <c r="F592" s="1" t="s">
        <v>25</v>
      </c>
      <c r="G592" s="4">
        <v>490381.38099999999</v>
      </c>
      <c r="H592" s="4">
        <v>5697589.1684999997</v>
      </c>
      <c r="I592" s="1">
        <v>11</v>
      </c>
      <c r="J592" s="1">
        <v>2008</v>
      </c>
      <c r="K592" s="1" t="s">
        <v>14</v>
      </c>
      <c r="M592" s="1">
        <v>592</v>
      </c>
      <c r="N592" s="1" t="s">
        <v>13</v>
      </c>
      <c r="O592" s="1" t="s">
        <v>3178</v>
      </c>
      <c r="P592" s="1" t="s">
        <v>5278</v>
      </c>
      <c r="R592" s="1" t="s">
        <v>5283</v>
      </c>
      <c r="Z592" s="1" t="s">
        <v>3777</v>
      </c>
    </row>
    <row r="593" spans="1:26">
      <c r="A593" s="1" t="s">
        <v>16</v>
      </c>
      <c r="B593" s="1" t="s">
        <v>77</v>
      </c>
      <c r="C593" s="1" t="s">
        <v>2176</v>
      </c>
      <c r="F593" s="1" t="s">
        <v>25</v>
      </c>
      <c r="G593" s="4">
        <v>490493.59869999997</v>
      </c>
      <c r="H593" s="4">
        <v>5696649.3066999996</v>
      </c>
      <c r="I593" s="1">
        <v>11</v>
      </c>
      <c r="J593" s="1">
        <v>2008</v>
      </c>
      <c r="K593" s="1" t="s">
        <v>14</v>
      </c>
      <c r="M593" s="1">
        <v>593</v>
      </c>
      <c r="N593" s="1" t="s">
        <v>13</v>
      </c>
      <c r="O593" s="1" t="s">
        <v>3178</v>
      </c>
      <c r="P593" s="1" t="s">
        <v>5278</v>
      </c>
      <c r="R593" s="1" t="s">
        <v>5283</v>
      </c>
      <c r="Z593" s="1" t="s">
        <v>3778</v>
      </c>
    </row>
    <row r="594" spans="1:26">
      <c r="A594" s="1" t="s">
        <v>16</v>
      </c>
      <c r="B594" s="1" t="s">
        <v>77</v>
      </c>
      <c r="C594" s="1" t="s">
        <v>2176</v>
      </c>
      <c r="F594" s="1" t="s">
        <v>25</v>
      </c>
      <c r="G594" s="4">
        <v>490869.7929</v>
      </c>
      <c r="H594" s="4">
        <v>5696313.3189000003</v>
      </c>
      <c r="I594" s="1">
        <v>11</v>
      </c>
      <c r="J594" s="1">
        <v>2008</v>
      </c>
      <c r="K594" s="1" t="s">
        <v>14</v>
      </c>
      <c r="M594" s="1">
        <v>594</v>
      </c>
      <c r="N594" s="1" t="s">
        <v>13</v>
      </c>
      <c r="O594" s="1" t="s">
        <v>3182</v>
      </c>
      <c r="P594" s="1" t="s">
        <v>5286</v>
      </c>
      <c r="R594" s="1" t="s">
        <v>5283</v>
      </c>
      <c r="Z594" s="1" t="s">
        <v>3779</v>
      </c>
    </row>
    <row r="595" spans="1:26">
      <c r="A595" s="1" t="s">
        <v>16</v>
      </c>
      <c r="B595" s="1" t="s">
        <v>77</v>
      </c>
      <c r="C595" s="1" t="s">
        <v>2176</v>
      </c>
      <c r="F595" s="1" t="s">
        <v>25</v>
      </c>
      <c r="G595" s="4">
        <v>490884.5785</v>
      </c>
      <c r="H595" s="4">
        <v>5695884.7922999999</v>
      </c>
      <c r="I595" s="1">
        <v>11</v>
      </c>
      <c r="J595" s="1">
        <v>2008</v>
      </c>
      <c r="K595" s="1" t="s">
        <v>14</v>
      </c>
      <c r="M595" s="1">
        <v>595</v>
      </c>
      <c r="N595" s="1" t="s">
        <v>13</v>
      </c>
      <c r="O595" s="1" t="s">
        <v>3178</v>
      </c>
      <c r="P595" s="1" t="s">
        <v>5278</v>
      </c>
      <c r="R595" s="1" t="s">
        <v>5283</v>
      </c>
      <c r="Z595" s="1" t="s">
        <v>3780</v>
      </c>
    </row>
    <row r="596" spans="1:26">
      <c r="A596" s="1" t="s">
        <v>16</v>
      </c>
      <c r="B596" s="1" t="s">
        <v>77</v>
      </c>
      <c r="C596" s="1" t="s">
        <v>2176</v>
      </c>
      <c r="F596" s="1" t="s">
        <v>25</v>
      </c>
      <c r="G596" s="4">
        <v>491751.8738</v>
      </c>
      <c r="H596" s="4">
        <v>5695293.8326000003</v>
      </c>
      <c r="I596" s="1">
        <v>11</v>
      </c>
      <c r="J596" s="1">
        <v>2008</v>
      </c>
      <c r="K596" s="1" t="s">
        <v>14</v>
      </c>
      <c r="M596" s="1">
        <v>596</v>
      </c>
      <c r="N596" s="1" t="s">
        <v>13</v>
      </c>
      <c r="O596" s="1" t="s">
        <v>3178</v>
      </c>
      <c r="P596" s="1" t="s">
        <v>5278</v>
      </c>
      <c r="R596" s="1" t="s">
        <v>5283</v>
      </c>
      <c r="Z596" s="1" t="s">
        <v>3781</v>
      </c>
    </row>
    <row r="597" spans="1:26">
      <c r="A597" s="1" t="s">
        <v>16</v>
      </c>
      <c r="B597" s="1" t="s">
        <v>77</v>
      </c>
      <c r="C597" s="1" t="s">
        <v>2176</v>
      </c>
      <c r="F597" s="1" t="s">
        <v>25</v>
      </c>
      <c r="G597" s="4">
        <v>492110.4474</v>
      </c>
      <c r="H597" s="4">
        <v>5695520.5448000003</v>
      </c>
      <c r="I597" s="1">
        <v>11</v>
      </c>
      <c r="J597" s="1">
        <v>2008</v>
      </c>
      <c r="K597" s="1" t="s">
        <v>14</v>
      </c>
      <c r="M597" s="1">
        <v>597</v>
      </c>
      <c r="N597" s="1" t="s">
        <v>13</v>
      </c>
      <c r="O597" s="1" t="s">
        <v>3178</v>
      </c>
      <c r="P597" s="1" t="s">
        <v>5278</v>
      </c>
      <c r="R597" s="1" t="s">
        <v>5283</v>
      </c>
      <c r="Z597" s="1" t="s">
        <v>3782</v>
      </c>
    </row>
    <row r="598" spans="1:26">
      <c r="A598" s="1" t="s">
        <v>16</v>
      </c>
      <c r="B598" s="1" t="s">
        <v>77</v>
      </c>
      <c r="C598" s="1" t="s">
        <v>2176</v>
      </c>
      <c r="F598" s="1" t="s">
        <v>25</v>
      </c>
      <c r="G598" s="4">
        <v>492338.51939999999</v>
      </c>
      <c r="H598" s="4">
        <v>5695165.6710000001</v>
      </c>
      <c r="I598" s="1">
        <v>11</v>
      </c>
      <c r="J598" s="1">
        <v>2008</v>
      </c>
      <c r="K598" s="1" t="s">
        <v>14</v>
      </c>
      <c r="M598" s="1">
        <v>598</v>
      </c>
      <c r="N598" s="1" t="s">
        <v>13</v>
      </c>
      <c r="O598" s="1" t="s">
        <v>3178</v>
      </c>
      <c r="P598" s="1" t="s">
        <v>5278</v>
      </c>
      <c r="R598" s="1" t="s">
        <v>5283</v>
      </c>
      <c r="Z598" s="1" t="s">
        <v>3783</v>
      </c>
    </row>
    <row r="599" spans="1:26">
      <c r="A599" s="1" t="s">
        <v>16</v>
      </c>
      <c r="B599" s="1" t="s">
        <v>77</v>
      </c>
      <c r="C599" s="1" t="s">
        <v>2176</v>
      </c>
      <c r="F599" s="1" t="s">
        <v>25</v>
      </c>
      <c r="G599" s="4">
        <v>492638.48700000002</v>
      </c>
      <c r="H599" s="4">
        <v>5693784.1535999998</v>
      </c>
      <c r="I599" s="1">
        <v>11</v>
      </c>
      <c r="J599" s="1">
        <v>2008</v>
      </c>
      <c r="K599" s="1" t="s">
        <v>14</v>
      </c>
      <c r="M599" s="1">
        <v>599</v>
      </c>
      <c r="N599" s="1" t="s">
        <v>13</v>
      </c>
      <c r="O599" s="1" t="s">
        <v>3178</v>
      </c>
      <c r="P599" s="1" t="s">
        <v>5278</v>
      </c>
      <c r="R599" s="1" t="s">
        <v>5283</v>
      </c>
      <c r="Z599" s="1" t="s">
        <v>3784</v>
      </c>
    </row>
    <row r="600" spans="1:26">
      <c r="A600" s="1" t="s">
        <v>16</v>
      </c>
      <c r="B600" s="1" t="s">
        <v>77</v>
      </c>
      <c r="C600" s="1" t="s">
        <v>2176</v>
      </c>
      <c r="F600" s="1" t="s">
        <v>25</v>
      </c>
      <c r="G600" s="4">
        <v>492478.2145</v>
      </c>
      <c r="H600" s="4">
        <v>5693700.5078999996</v>
      </c>
      <c r="I600" s="1">
        <v>11</v>
      </c>
      <c r="J600" s="1">
        <v>2008</v>
      </c>
      <c r="K600" s="1" t="s">
        <v>14</v>
      </c>
      <c r="M600" s="1">
        <v>600</v>
      </c>
      <c r="N600" s="1" t="s">
        <v>13</v>
      </c>
      <c r="O600" s="1" t="s">
        <v>3178</v>
      </c>
      <c r="P600" s="1" t="s">
        <v>5278</v>
      </c>
      <c r="R600" s="1" t="s">
        <v>5283</v>
      </c>
      <c r="Z600" s="1" t="s">
        <v>3785</v>
      </c>
    </row>
    <row r="601" spans="1:26">
      <c r="A601" s="1" t="s">
        <v>16</v>
      </c>
      <c r="B601" s="1" t="s">
        <v>77</v>
      </c>
      <c r="C601" s="1" t="s">
        <v>2176</v>
      </c>
      <c r="F601" s="1" t="s">
        <v>25</v>
      </c>
      <c r="G601" s="4">
        <v>492398.45850000001</v>
      </c>
      <c r="H601" s="4">
        <v>5693549.8816999998</v>
      </c>
      <c r="I601" s="1">
        <v>11</v>
      </c>
      <c r="J601" s="1">
        <v>2008</v>
      </c>
      <c r="K601" s="1" t="s">
        <v>14</v>
      </c>
      <c r="M601" s="1">
        <v>601</v>
      </c>
      <c r="N601" s="1" t="s">
        <v>13</v>
      </c>
      <c r="O601" s="1" t="s">
        <v>3178</v>
      </c>
      <c r="P601" s="1" t="s">
        <v>5278</v>
      </c>
      <c r="R601" s="1" t="s">
        <v>5283</v>
      </c>
      <c r="Z601" s="1" t="s">
        <v>3786</v>
      </c>
    </row>
    <row r="602" spans="1:26">
      <c r="A602" s="1" t="s">
        <v>16</v>
      </c>
      <c r="B602" s="1" t="s">
        <v>77</v>
      </c>
      <c r="C602" s="1" t="s">
        <v>2176</v>
      </c>
      <c r="F602" s="1" t="s">
        <v>25</v>
      </c>
      <c r="G602" s="4">
        <v>492429.74570000003</v>
      </c>
      <c r="H602" s="4">
        <v>5693302.8305000002</v>
      </c>
      <c r="I602" s="1">
        <v>11</v>
      </c>
      <c r="J602" s="1">
        <v>2008</v>
      </c>
      <c r="K602" s="1" t="s">
        <v>14</v>
      </c>
      <c r="M602" s="1">
        <v>602</v>
      </c>
      <c r="N602" s="1" t="s">
        <v>13</v>
      </c>
      <c r="O602" s="1" t="s">
        <v>3182</v>
      </c>
      <c r="P602" s="1" t="s">
        <v>5286</v>
      </c>
      <c r="R602" s="1" t="s">
        <v>5283</v>
      </c>
      <c r="Z602" s="1" t="s">
        <v>3787</v>
      </c>
    </row>
    <row r="603" spans="1:26">
      <c r="A603" s="1" t="s">
        <v>16</v>
      </c>
      <c r="B603" s="1" t="s">
        <v>77</v>
      </c>
      <c r="C603" s="1" t="s">
        <v>2176</v>
      </c>
      <c r="F603" s="1" t="s">
        <v>25</v>
      </c>
      <c r="G603" s="4">
        <v>492958.22509999998</v>
      </c>
      <c r="H603" s="4">
        <v>5693091.273</v>
      </c>
      <c r="I603" s="1">
        <v>11</v>
      </c>
      <c r="J603" s="1">
        <v>2008</v>
      </c>
      <c r="K603" s="1" t="s">
        <v>14</v>
      </c>
      <c r="M603" s="1">
        <v>603</v>
      </c>
      <c r="N603" s="1" t="s">
        <v>13</v>
      </c>
      <c r="O603" s="1" t="s">
        <v>3178</v>
      </c>
      <c r="P603" s="1" t="s">
        <v>5278</v>
      </c>
      <c r="R603" s="1" t="s">
        <v>5283</v>
      </c>
      <c r="Z603" s="1" t="s">
        <v>3788</v>
      </c>
    </row>
    <row r="604" spans="1:26">
      <c r="A604" s="1" t="s">
        <v>16</v>
      </c>
      <c r="B604" s="1" t="s">
        <v>77</v>
      </c>
      <c r="C604" s="1" t="s">
        <v>2176</v>
      </c>
      <c r="F604" s="1" t="s">
        <v>25</v>
      </c>
      <c r="G604" s="4">
        <v>493074.55780000001</v>
      </c>
      <c r="H604" s="4">
        <v>5692457.8196999999</v>
      </c>
      <c r="I604" s="1">
        <v>11</v>
      </c>
      <c r="J604" s="1">
        <v>2008</v>
      </c>
      <c r="K604" s="1" t="s">
        <v>14</v>
      </c>
      <c r="M604" s="1">
        <v>604</v>
      </c>
      <c r="N604" s="1" t="s">
        <v>13</v>
      </c>
      <c r="O604" s="1" t="s">
        <v>3178</v>
      </c>
      <c r="P604" s="1" t="s">
        <v>5278</v>
      </c>
      <c r="R604" s="1" t="s">
        <v>5283</v>
      </c>
      <c r="Z604" s="1" t="s">
        <v>3789</v>
      </c>
    </row>
    <row r="605" spans="1:26">
      <c r="A605" s="1" t="s">
        <v>16</v>
      </c>
      <c r="B605" s="1" t="s">
        <v>77</v>
      </c>
      <c r="C605" s="1" t="s">
        <v>2176</v>
      </c>
      <c r="F605" s="1" t="s">
        <v>25</v>
      </c>
      <c r="G605" s="4">
        <v>493570.29210000002</v>
      </c>
      <c r="H605" s="4">
        <v>5693327.7577</v>
      </c>
      <c r="I605" s="1">
        <v>11</v>
      </c>
      <c r="J605" s="1">
        <v>2008</v>
      </c>
      <c r="K605" s="1" t="s">
        <v>14</v>
      </c>
      <c r="M605" s="1">
        <v>605</v>
      </c>
      <c r="N605" s="1" t="s">
        <v>13</v>
      </c>
      <c r="O605" s="1" t="s">
        <v>3178</v>
      </c>
      <c r="P605" s="1" t="s">
        <v>5278</v>
      </c>
      <c r="R605" s="1" t="s">
        <v>5283</v>
      </c>
      <c r="Z605" s="1" t="s">
        <v>3790</v>
      </c>
    </row>
    <row r="606" spans="1:26">
      <c r="A606" s="1" t="s">
        <v>16</v>
      </c>
      <c r="B606" s="1" t="s">
        <v>77</v>
      </c>
      <c r="C606" s="1" t="s">
        <v>2176</v>
      </c>
      <c r="F606" s="1" t="s">
        <v>25</v>
      </c>
      <c r="G606" s="4">
        <v>493894.4915</v>
      </c>
      <c r="H606" s="4">
        <v>5693977.7988999998</v>
      </c>
      <c r="I606" s="1">
        <v>11</v>
      </c>
      <c r="J606" s="1">
        <v>2008</v>
      </c>
      <c r="K606" s="1" t="s">
        <v>14</v>
      </c>
      <c r="M606" s="1">
        <v>606</v>
      </c>
      <c r="N606" s="1" t="s">
        <v>13</v>
      </c>
      <c r="O606" s="1" t="s">
        <v>3178</v>
      </c>
      <c r="P606" s="1" t="s">
        <v>5278</v>
      </c>
      <c r="R606" s="1" t="s">
        <v>5283</v>
      </c>
      <c r="Z606" s="1" t="s">
        <v>3791</v>
      </c>
    </row>
    <row r="607" spans="1:26">
      <c r="A607" s="1" t="s">
        <v>16</v>
      </c>
      <c r="B607" s="1" t="s">
        <v>77</v>
      </c>
      <c r="C607" s="1" t="s">
        <v>2176</v>
      </c>
      <c r="F607" s="1" t="s">
        <v>25</v>
      </c>
      <c r="G607" s="4">
        <v>493989.03009999997</v>
      </c>
      <c r="H607" s="4">
        <v>5694155.5882999999</v>
      </c>
      <c r="I607" s="1">
        <v>11</v>
      </c>
      <c r="J607" s="1">
        <v>2008</v>
      </c>
      <c r="K607" s="1" t="s">
        <v>14</v>
      </c>
      <c r="M607" s="1">
        <v>607</v>
      </c>
      <c r="N607" s="1" t="s">
        <v>13</v>
      </c>
      <c r="O607" s="1" t="s">
        <v>3182</v>
      </c>
      <c r="P607" s="1" t="s">
        <v>5286</v>
      </c>
      <c r="R607" s="1" t="s">
        <v>5283</v>
      </c>
      <c r="Z607" s="1" t="s">
        <v>3792</v>
      </c>
    </row>
    <row r="608" spans="1:26">
      <c r="A608" s="1" t="s">
        <v>16</v>
      </c>
      <c r="B608" s="1" t="s">
        <v>77</v>
      </c>
      <c r="C608" s="1" t="s">
        <v>2176</v>
      </c>
      <c r="F608" s="1" t="s">
        <v>25</v>
      </c>
      <c r="G608" s="4">
        <v>491768.53600000002</v>
      </c>
      <c r="H608" s="4">
        <v>5696665.5744000003</v>
      </c>
      <c r="I608" s="1">
        <v>11</v>
      </c>
      <c r="J608" s="1">
        <v>2008</v>
      </c>
      <c r="K608" s="1" t="s">
        <v>14</v>
      </c>
      <c r="M608" s="1">
        <v>608</v>
      </c>
      <c r="N608" s="1" t="s">
        <v>13</v>
      </c>
      <c r="O608" s="1" t="s">
        <v>3178</v>
      </c>
      <c r="P608" s="1" t="s">
        <v>5278</v>
      </c>
      <c r="R608" s="1" t="s">
        <v>5283</v>
      </c>
      <c r="Z608" s="1" t="s">
        <v>3793</v>
      </c>
    </row>
    <row r="609" spans="1:26">
      <c r="A609" s="1" t="s">
        <v>16</v>
      </c>
      <c r="B609" s="1" t="s">
        <v>77</v>
      </c>
      <c r="C609" s="1" t="s">
        <v>2176</v>
      </c>
      <c r="F609" s="1" t="s">
        <v>25</v>
      </c>
      <c r="G609" s="4">
        <v>491167.05709999998</v>
      </c>
      <c r="H609" s="4">
        <v>5698028.5664999997</v>
      </c>
      <c r="I609" s="1">
        <v>11</v>
      </c>
      <c r="J609" s="1">
        <v>2008</v>
      </c>
      <c r="K609" s="1" t="s">
        <v>14</v>
      </c>
      <c r="M609" s="1">
        <v>609</v>
      </c>
      <c r="N609" s="1" t="s">
        <v>13</v>
      </c>
      <c r="O609" s="1" t="s">
        <v>3182</v>
      </c>
      <c r="P609" s="1" t="s">
        <v>5286</v>
      </c>
      <c r="R609" s="1" t="s">
        <v>5283</v>
      </c>
      <c r="Z609" s="1" t="s">
        <v>3794</v>
      </c>
    </row>
    <row r="610" spans="1:26">
      <c r="A610" s="1" t="s">
        <v>16</v>
      </c>
      <c r="B610" s="1" t="s">
        <v>77</v>
      </c>
      <c r="C610" s="1" t="s">
        <v>2176</v>
      </c>
      <c r="F610" s="1" t="s">
        <v>25</v>
      </c>
      <c r="G610" s="4">
        <v>490951.82870000001</v>
      </c>
      <c r="H610" s="4">
        <v>5698093.2244999995</v>
      </c>
      <c r="I610" s="1">
        <v>11</v>
      </c>
      <c r="J610" s="1">
        <v>2008</v>
      </c>
      <c r="K610" s="1" t="s">
        <v>14</v>
      </c>
      <c r="M610" s="1">
        <v>610</v>
      </c>
      <c r="N610" s="1" t="s">
        <v>13</v>
      </c>
      <c r="O610" s="1" t="s">
        <v>3178</v>
      </c>
      <c r="P610" s="1" t="s">
        <v>5278</v>
      </c>
      <c r="R610" s="1" t="s">
        <v>5283</v>
      </c>
      <c r="Z610" s="1" t="s">
        <v>3795</v>
      </c>
    </row>
    <row r="611" spans="1:26">
      <c r="A611" s="1" t="s">
        <v>16</v>
      </c>
      <c r="B611" s="1" t="s">
        <v>77</v>
      </c>
      <c r="C611" s="1" t="s">
        <v>2176</v>
      </c>
      <c r="F611" s="1" t="s">
        <v>25</v>
      </c>
      <c r="G611" s="4">
        <v>490835.2733</v>
      </c>
      <c r="H611" s="4">
        <v>5698113.977</v>
      </c>
      <c r="I611" s="1">
        <v>11</v>
      </c>
      <c r="J611" s="1">
        <v>2008</v>
      </c>
      <c r="K611" s="1" t="s">
        <v>14</v>
      </c>
      <c r="M611" s="1">
        <v>611</v>
      </c>
      <c r="N611" s="1" t="s">
        <v>13</v>
      </c>
      <c r="O611" s="1" t="s">
        <v>3182</v>
      </c>
      <c r="P611" s="1" t="s">
        <v>5286</v>
      </c>
      <c r="R611" s="1" t="s">
        <v>5283</v>
      </c>
      <c r="Z611" s="1" t="s">
        <v>3796</v>
      </c>
    </row>
    <row r="612" spans="1:26">
      <c r="A612" s="1" t="s">
        <v>16</v>
      </c>
      <c r="B612" s="1" t="s">
        <v>77</v>
      </c>
      <c r="C612" s="1" t="s">
        <v>2176</v>
      </c>
      <c r="F612" s="1" t="s">
        <v>25</v>
      </c>
      <c r="G612" s="4">
        <v>490480.98839999997</v>
      </c>
      <c r="H612" s="4">
        <v>5698402.3289999999</v>
      </c>
      <c r="I612" s="1">
        <v>11</v>
      </c>
      <c r="J612" s="1">
        <v>2008</v>
      </c>
      <c r="K612" s="1" t="s">
        <v>14</v>
      </c>
      <c r="M612" s="1">
        <v>612</v>
      </c>
      <c r="N612" s="1" t="s">
        <v>13</v>
      </c>
      <c r="O612" s="1" t="s">
        <v>3178</v>
      </c>
      <c r="P612" s="1" t="s">
        <v>5278</v>
      </c>
      <c r="R612" s="1" t="s">
        <v>5283</v>
      </c>
      <c r="Z612" s="1" t="s">
        <v>3797</v>
      </c>
    </row>
    <row r="613" spans="1:26">
      <c r="A613" s="1" t="s">
        <v>16</v>
      </c>
      <c r="B613" s="1" t="s">
        <v>77</v>
      </c>
      <c r="C613" s="1" t="s">
        <v>2176</v>
      </c>
      <c r="F613" s="1" t="s">
        <v>25</v>
      </c>
      <c r="G613" s="4">
        <v>489024.52399999998</v>
      </c>
      <c r="H613" s="4">
        <v>5700351.9759</v>
      </c>
      <c r="I613" s="1">
        <v>11</v>
      </c>
      <c r="J613" s="1">
        <v>2008</v>
      </c>
      <c r="K613" s="1" t="s">
        <v>14</v>
      </c>
      <c r="M613" s="1">
        <v>613</v>
      </c>
      <c r="N613" s="1" t="s">
        <v>13</v>
      </c>
      <c r="O613" s="1" t="s">
        <v>3182</v>
      </c>
      <c r="P613" s="1" t="s">
        <v>5286</v>
      </c>
      <c r="R613" s="1" t="s">
        <v>5283</v>
      </c>
      <c r="Z613" s="1" t="s">
        <v>3798</v>
      </c>
    </row>
    <row r="614" spans="1:26">
      <c r="A614" s="1" t="s">
        <v>16</v>
      </c>
      <c r="B614" s="1" t="s">
        <v>77</v>
      </c>
      <c r="C614" s="1" t="s">
        <v>2176</v>
      </c>
      <c r="F614" s="1" t="s">
        <v>25</v>
      </c>
      <c r="G614" s="4">
        <v>488938.2132</v>
      </c>
      <c r="H614" s="4">
        <v>5700780.1876999997</v>
      </c>
      <c r="I614" s="1">
        <v>11</v>
      </c>
      <c r="J614" s="1">
        <v>2008</v>
      </c>
      <c r="K614" s="1" t="s">
        <v>14</v>
      </c>
      <c r="M614" s="1">
        <v>614</v>
      </c>
      <c r="N614" s="1" t="s">
        <v>13</v>
      </c>
      <c r="O614" s="1" t="s">
        <v>3178</v>
      </c>
      <c r="P614" s="1" t="s">
        <v>5278</v>
      </c>
      <c r="R614" s="1" t="s">
        <v>5283</v>
      </c>
      <c r="Z614" s="1" t="s">
        <v>3799</v>
      </c>
    </row>
    <row r="615" spans="1:26">
      <c r="A615" s="1" t="s">
        <v>16</v>
      </c>
      <c r="B615" s="1" t="s">
        <v>77</v>
      </c>
      <c r="C615" s="1" t="s">
        <v>2176</v>
      </c>
      <c r="F615" s="1" t="s">
        <v>25</v>
      </c>
      <c r="G615" s="4">
        <v>487495.15149999998</v>
      </c>
      <c r="H615" s="4">
        <v>5701574.9985999996</v>
      </c>
      <c r="I615" s="1">
        <v>11</v>
      </c>
      <c r="J615" s="1">
        <v>2008</v>
      </c>
      <c r="K615" s="1" t="s">
        <v>14</v>
      </c>
      <c r="M615" s="1">
        <v>615</v>
      </c>
      <c r="N615" s="1" t="s">
        <v>13</v>
      </c>
      <c r="O615" s="1" t="s">
        <v>3178</v>
      </c>
      <c r="P615" s="1" t="s">
        <v>5278</v>
      </c>
      <c r="R615" s="1" t="s">
        <v>5283</v>
      </c>
      <c r="Z615" s="1" t="s">
        <v>3800</v>
      </c>
    </row>
    <row r="616" spans="1:26">
      <c r="A616" s="1" t="s">
        <v>16</v>
      </c>
      <c r="B616" s="1" t="s">
        <v>77</v>
      </c>
      <c r="C616" s="1" t="s">
        <v>2176</v>
      </c>
      <c r="F616" s="1" t="s">
        <v>25</v>
      </c>
      <c r="G616" s="4">
        <v>487240.21460000001</v>
      </c>
      <c r="H616" s="4">
        <v>5702647.3990000002</v>
      </c>
      <c r="I616" s="1">
        <v>11</v>
      </c>
      <c r="J616" s="1">
        <v>2008</v>
      </c>
      <c r="K616" s="1" t="s">
        <v>14</v>
      </c>
      <c r="M616" s="1">
        <v>616</v>
      </c>
      <c r="N616" s="1" t="s">
        <v>13</v>
      </c>
      <c r="O616" s="1" t="s">
        <v>3182</v>
      </c>
      <c r="P616" s="1" t="s">
        <v>5286</v>
      </c>
      <c r="R616" s="1" t="s">
        <v>5283</v>
      </c>
      <c r="Z616" s="1" t="s">
        <v>3801</v>
      </c>
    </row>
    <row r="617" spans="1:26">
      <c r="A617" s="1" t="s">
        <v>16</v>
      </c>
      <c r="B617" s="1" t="s">
        <v>77</v>
      </c>
      <c r="C617" s="1" t="s">
        <v>2176</v>
      </c>
      <c r="F617" s="1" t="s">
        <v>25</v>
      </c>
      <c r="G617" s="4">
        <v>487232.91609999997</v>
      </c>
      <c r="H617" s="4">
        <v>5702949.0032000002</v>
      </c>
      <c r="I617" s="1">
        <v>11</v>
      </c>
      <c r="J617" s="1">
        <v>2008</v>
      </c>
      <c r="K617" s="1" t="s">
        <v>14</v>
      </c>
      <c r="M617" s="1">
        <v>617</v>
      </c>
      <c r="N617" s="1" t="s">
        <v>13</v>
      </c>
      <c r="O617" s="1" t="s">
        <v>3182</v>
      </c>
      <c r="P617" s="1" t="s">
        <v>5286</v>
      </c>
      <c r="R617" s="1" t="s">
        <v>5283</v>
      </c>
      <c r="Z617" s="1" t="s">
        <v>3802</v>
      </c>
    </row>
    <row r="618" spans="1:26">
      <c r="A618" s="1" t="s">
        <v>16</v>
      </c>
      <c r="B618" s="1" t="s">
        <v>77</v>
      </c>
      <c r="C618" s="1" t="s">
        <v>2176</v>
      </c>
      <c r="F618" s="1" t="s">
        <v>25</v>
      </c>
      <c r="G618" s="4">
        <v>486826.42810000002</v>
      </c>
      <c r="H618" s="4">
        <v>5702906.9944000002</v>
      </c>
      <c r="I618" s="1">
        <v>11</v>
      </c>
      <c r="J618" s="1">
        <v>2008</v>
      </c>
      <c r="K618" s="1" t="s">
        <v>14</v>
      </c>
      <c r="M618" s="1">
        <v>618</v>
      </c>
      <c r="N618" s="1" t="s">
        <v>13</v>
      </c>
      <c r="O618" s="1" t="s">
        <v>3178</v>
      </c>
      <c r="P618" s="1" t="s">
        <v>5278</v>
      </c>
      <c r="R618" s="1" t="s">
        <v>5283</v>
      </c>
      <c r="Z618" s="1" t="s">
        <v>3803</v>
      </c>
    </row>
    <row r="619" spans="1:26">
      <c r="A619" s="1" t="s">
        <v>16</v>
      </c>
      <c r="B619" s="1" t="s">
        <v>77</v>
      </c>
      <c r="C619" s="1" t="s">
        <v>2176</v>
      </c>
      <c r="F619" s="1" t="s">
        <v>25</v>
      </c>
      <c r="G619" s="4">
        <v>486726.48190000001</v>
      </c>
      <c r="H619" s="4">
        <v>5702967.4220000003</v>
      </c>
      <c r="I619" s="1">
        <v>11</v>
      </c>
      <c r="J619" s="1">
        <v>2008</v>
      </c>
      <c r="K619" s="1" t="s">
        <v>14</v>
      </c>
      <c r="M619" s="1">
        <v>619</v>
      </c>
      <c r="N619" s="1" t="s">
        <v>13</v>
      </c>
      <c r="O619" s="1" t="s">
        <v>3178</v>
      </c>
      <c r="P619" s="1" t="s">
        <v>5278</v>
      </c>
      <c r="R619" s="1" t="s">
        <v>5283</v>
      </c>
      <c r="Z619" s="1" t="s">
        <v>3804</v>
      </c>
    </row>
    <row r="620" spans="1:26">
      <c r="A620" s="1" t="s">
        <v>16</v>
      </c>
      <c r="B620" s="1" t="s">
        <v>77</v>
      </c>
      <c r="C620" s="1" t="s">
        <v>2176</v>
      </c>
      <c r="F620" s="1" t="s">
        <v>25</v>
      </c>
      <c r="G620" s="4">
        <v>486002.91830000002</v>
      </c>
      <c r="H620" s="4">
        <v>5703647.4005000005</v>
      </c>
      <c r="I620" s="1">
        <v>11</v>
      </c>
      <c r="J620" s="1">
        <v>2008</v>
      </c>
      <c r="K620" s="1" t="s">
        <v>14</v>
      </c>
      <c r="M620" s="1">
        <v>620</v>
      </c>
      <c r="N620" s="1" t="s">
        <v>13</v>
      </c>
      <c r="O620" s="1" t="s">
        <v>3250</v>
      </c>
      <c r="P620" s="1" t="s">
        <v>5285</v>
      </c>
      <c r="R620" s="1" t="s">
        <v>5283</v>
      </c>
      <c r="Z620" s="1" t="s">
        <v>3805</v>
      </c>
    </row>
    <row r="621" spans="1:26">
      <c r="A621" s="1" t="s">
        <v>16</v>
      </c>
      <c r="B621" s="1" t="s">
        <v>77</v>
      </c>
      <c r="C621" s="1" t="s">
        <v>2176</v>
      </c>
      <c r="F621" s="1" t="s">
        <v>25</v>
      </c>
      <c r="G621" s="4">
        <v>474349.9829</v>
      </c>
      <c r="H621" s="4">
        <v>5705824.6278999997</v>
      </c>
      <c r="I621" s="1">
        <v>11</v>
      </c>
      <c r="J621" s="1">
        <v>2008</v>
      </c>
      <c r="K621" s="1" t="s">
        <v>14</v>
      </c>
      <c r="M621" s="1">
        <v>621</v>
      </c>
      <c r="N621" s="1" t="s">
        <v>13</v>
      </c>
      <c r="O621" s="1" t="s">
        <v>3182</v>
      </c>
      <c r="P621" s="1" t="s">
        <v>5286</v>
      </c>
      <c r="R621" s="1" t="s">
        <v>5283</v>
      </c>
      <c r="Z621" s="1" t="s">
        <v>3806</v>
      </c>
    </row>
    <row r="622" spans="1:26">
      <c r="A622" s="1" t="s">
        <v>16</v>
      </c>
      <c r="B622" s="1" t="s">
        <v>77</v>
      </c>
      <c r="C622" s="1" t="s">
        <v>2176</v>
      </c>
      <c r="F622" s="1" t="s">
        <v>25</v>
      </c>
      <c r="G622" s="4">
        <v>473871.05479999998</v>
      </c>
      <c r="H622" s="4">
        <v>5705804.9874999998</v>
      </c>
      <c r="I622" s="1">
        <v>11</v>
      </c>
      <c r="J622" s="1">
        <v>2008</v>
      </c>
      <c r="K622" s="1" t="s">
        <v>14</v>
      </c>
      <c r="M622" s="1">
        <v>622</v>
      </c>
      <c r="N622" s="1" t="s">
        <v>13</v>
      </c>
      <c r="O622" s="1" t="s">
        <v>3807</v>
      </c>
      <c r="Q622" s="1" t="s">
        <v>5286</v>
      </c>
      <c r="R622" s="1" t="s">
        <v>5283</v>
      </c>
      <c r="Z622" s="1" t="s">
        <v>3808</v>
      </c>
    </row>
    <row r="623" spans="1:26">
      <c r="A623" s="1" t="s">
        <v>16</v>
      </c>
      <c r="B623" s="1" t="s">
        <v>77</v>
      </c>
      <c r="C623" s="1" t="s">
        <v>2176</v>
      </c>
      <c r="F623" s="1" t="s">
        <v>25</v>
      </c>
      <c r="G623" s="4">
        <v>473507.038</v>
      </c>
      <c r="H623" s="4">
        <v>5706201.3206000002</v>
      </c>
      <c r="I623" s="1">
        <v>11</v>
      </c>
      <c r="J623" s="1">
        <v>2008</v>
      </c>
      <c r="K623" s="1" t="s">
        <v>14</v>
      </c>
      <c r="M623" s="1">
        <v>623</v>
      </c>
      <c r="N623" s="1" t="s">
        <v>13</v>
      </c>
      <c r="O623" s="1" t="s">
        <v>3178</v>
      </c>
      <c r="P623" s="1" t="s">
        <v>5278</v>
      </c>
      <c r="R623" s="1" t="s">
        <v>5283</v>
      </c>
      <c r="Z623" s="1" t="s">
        <v>3809</v>
      </c>
    </row>
    <row r="624" spans="1:26">
      <c r="A624" s="1" t="s">
        <v>16</v>
      </c>
      <c r="B624" s="1" t="s">
        <v>77</v>
      </c>
      <c r="C624" s="1" t="s">
        <v>2176</v>
      </c>
      <c r="F624" s="1" t="s">
        <v>25</v>
      </c>
      <c r="G624" s="4">
        <v>473441.10009999998</v>
      </c>
      <c r="H624" s="4">
        <v>5706317.1732000001</v>
      </c>
      <c r="I624" s="1">
        <v>11</v>
      </c>
      <c r="J624" s="1">
        <v>2008</v>
      </c>
      <c r="K624" s="1" t="s">
        <v>14</v>
      </c>
      <c r="M624" s="1">
        <v>624</v>
      </c>
      <c r="N624" s="1" t="s">
        <v>13</v>
      </c>
      <c r="O624" s="1" t="s">
        <v>3178</v>
      </c>
      <c r="P624" s="1" t="s">
        <v>5278</v>
      </c>
      <c r="R624" s="1" t="s">
        <v>5283</v>
      </c>
      <c r="Z624" s="1" t="s">
        <v>3810</v>
      </c>
    </row>
    <row r="625" spans="1:26">
      <c r="A625" s="1" t="s">
        <v>16</v>
      </c>
      <c r="B625" s="1" t="s">
        <v>77</v>
      </c>
      <c r="C625" s="1" t="s">
        <v>2176</v>
      </c>
      <c r="F625" s="1" t="s">
        <v>25</v>
      </c>
      <c r="G625" s="4">
        <v>473180.10590000002</v>
      </c>
      <c r="H625" s="4">
        <v>5706603.1227000002</v>
      </c>
      <c r="I625" s="1">
        <v>11</v>
      </c>
      <c r="J625" s="1">
        <v>2008</v>
      </c>
      <c r="K625" s="1" t="s">
        <v>14</v>
      </c>
      <c r="M625" s="1">
        <v>625</v>
      </c>
      <c r="N625" s="1" t="s">
        <v>13</v>
      </c>
      <c r="O625" s="1" t="s">
        <v>3178</v>
      </c>
      <c r="P625" s="1" t="s">
        <v>5278</v>
      </c>
      <c r="R625" s="1" t="s">
        <v>5283</v>
      </c>
      <c r="Z625" s="1" t="s">
        <v>3811</v>
      </c>
    </row>
    <row r="626" spans="1:26">
      <c r="A626" s="1" t="s">
        <v>16</v>
      </c>
      <c r="B626" s="1" t="s">
        <v>77</v>
      </c>
      <c r="C626" s="1" t="s">
        <v>2176</v>
      </c>
      <c r="F626" s="1" t="s">
        <v>25</v>
      </c>
      <c r="G626" s="4">
        <v>473662.6018</v>
      </c>
      <c r="H626" s="4">
        <v>5706904.8781000003</v>
      </c>
      <c r="I626" s="1">
        <v>11</v>
      </c>
      <c r="J626" s="1">
        <v>2008</v>
      </c>
      <c r="K626" s="1" t="s">
        <v>14</v>
      </c>
      <c r="M626" s="1">
        <v>626</v>
      </c>
      <c r="N626" s="1" t="s">
        <v>13</v>
      </c>
      <c r="O626" s="1" t="s">
        <v>3178</v>
      </c>
      <c r="P626" s="1" t="s">
        <v>5278</v>
      </c>
      <c r="R626" s="1" t="s">
        <v>5283</v>
      </c>
      <c r="Z626" s="1" t="s">
        <v>3812</v>
      </c>
    </row>
    <row r="627" spans="1:26">
      <c r="A627" s="1" t="s">
        <v>16</v>
      </c>
      <c r="B627" s="1" t="s">
        <v>77</v>
      </c>
      <c r="C627" s="1" t="s">
        <v>2176</v>
      </c>
      <c r="F627" s="1" t="s">
        <v>25</v>
      </c>
      <c r="G627" s="4">
        <v>473144.45779999997</v>
      </c>
      <c r="H627" s="4">
        <v>5705639.4587000003</v>
      </c>
      <c r="I627" s="1">
        <v>11</v>
      </c>
      <c r="J627" s="1">
        <v>2008</v>
      </c>
      <c r="K627" s="1" t="s">
        <v>14</v>
      </c>
      <c r="M627" s="1">
        <v>627</v>
      </c>
      <c r="N627" s="1" t="s">
        <v>13</v>
      </c>
      <c r="O627" s="1" t="s">
        <v>3178</v>
      </c>
      <c r="P627" s="1" t="s">
        <v>5278</v>
      </c>
      <c r="R627" s="1" t="s">
        <v>5283</v>
      </c>
      <c r="Z627" s="1" t="s">
        <v>3813</v>
      </c>
    </row>
    <row r="628" spans="1:26">
      <c r="A628" s="1" t="s">
        <v>16</v>
      </c>
      <c r="B628" s="1" t="s">
        <v>77</v>
      </c>
      <c r="C628" s="1" t="s">
        <v>2176</v>
      </c>
      <c r="F628" s="1" t="s">
        <v>25</v>
      </c>
      <c r="G628" s="4">
        <v>473312.39490000001</v>
      </c>
      <c r="H628" s="4">
        <v>5705564.2366000004</v>
      </c>
      <c r="I628" s="1">
        <v>11</v>
      </c>
      <c r="J628" s="1">
        <v>2008</v>
      </c>
      <c r="K628" s="1" t="s">
        <v>14</v>
      </c>
      <c r="M628" s="1">
        <v>628</v>
      </c>
      <c r="N628" s="1" t="s">
        <v>13</v>
      </c>
      <c r="O628" s="1" t="s">
        <v>3807</v>
      </c>
      <c r="Q628" s="1" t="s">
        <v>5286</v>
      </c>
      <c r="R628" s="1" t="s">
        <v>5283</v>
      </c>
      <c r="Z628" s="1" t="s">
        <v>3814</v>
      </c>
    </row>
    <row r="629" spans="1:26">
      <c r="A629" s="1" t="s">
        <v>16</v>
      </c>
      <c r="B629" s="1" t="s">
        <v>77</v>
      </c>
      <c r="C629" s="1" t="s">
        <v>2176</v>
      </c>
      <c r="F629" s="1" t="s">
        <v>25</v>
      </c>
      <c r="G629" s="4">
        <v>473574.15049999999</v>
      </c>
      <c r="H629" s="4">
        <v>5705313.9881999996</v>
      </c>
      <c r="I629" s="1">
        <v>11</v>
      </c>
      <c r="J629" s="1">
        <v>2008</v>
      </c>
      <c r="K629" s="1" t="s">
        <v>14</v>
      </c>
      <c r="M629" s="1">
        <v>629</v>
      </c>
      <c r="N629" s="1" t="s">
        <v>13</v>
      </c>
      <c r="O629" s="1" t="s">
        <v>3178</v>
      </c>
      <c r="P629" s="1" t="s">
        <v>5278</v>
      </c>
      <c r="R629" s="1" t="s">
        <v>5283</v>
      </c>
      <c r="Z629" s="1" t="s">
        <v>3815</v>
      </c>
    </row>
    <row r="630" spans="1:26">
      <c r="A630" s="1" t="s">
        <v>16</v>
      </c>
      <c r="B630" s="1" t="s">
        <v>77</v>
      </c>
      <c r="C630" s="1" t="s">
        <v>2176</v>
      </c>
      <c r="F630" s="1" t="s">
        <v>25</v>
      </c>
      <c r="G630" s="4">
        <v>472045.43689999997</v>
      </c>
      <c r="H630" s="4">
        <v>5705897.2248</v>
      </c>
      <c r="I630" s="1">
        <v>11</v>
      </c>
      <c r="J630" s="1">
        <v>2008</v>
      </c>
      <c r="K630" s="1" t="s">
        <v>14</v>
      </c>
      <c r="M630" s="1">
        <v>630</v>
      </c>
      <c r="N630" s="1" t="s">
        <v>13</v>
      </c>
      <c r="O630" s="1" t="s">
        <v>3178</v>
      </c>
      <c r="P630" s="1" t="s">
        <v>5278</v>
      </c>
      <c r="R630" s="1" t="s">
        <v>5283</v>
      </c>
      <c r="Z630" s="1" t="s">
        <v>3816</v>
      </c>
    </row>
    <row r="631" spans="1:26">
      <c r="A631" s="1" t="s">
        <v>16</v>
      </c>
      <c r="B631" s="1" t="s">
        <v>77</v>
      </c>
      <c r="C631" s="1" t="s">
        <v>2176</v>
      </c>
      <c r="F631" s="1" t="s">
        <v>25</v>
      </c>
      <c r="G631" s="4">
        <v>470938.49300000002</v>
      </c>
      <c r="H631" s="4">
        <v>5706860.0943999998</v>
      </c>
      <c r="I631" s="1">
        <v>11</v>
      </c>
      <c r="J631" s="1">
        <v>2008</v>
      </c>
      <c r="K631" s="1" t="s">
        <v>14</v>
      </c>
      <c r="M631" s="1">
        <v>631</v>
      </c>
      <c r="N631" s="1" t="s">
        <v>13</v>
      </c>
      <c r="O631" s="1" t="s">
        <v>3178</v>
      </c>
      <c r="P631" s="1" t="s">
        <v>5278</v>
      </c>
      <c r="R631" s="1" t="s">
        <v>5283</v>
      </c>
      <c r="Z631" s="1" t="s">
        <v>3817</v>
      </c>
    </row>
    <row r="632" spans="1:26">
      <c r="A632" s="1" t="s">
        <v>16</v>
      </c>
      <c r="B632" s="1" t="s">
        <v>77</v>
      </c>
      <c r="C632" s="1" t="s">
        <v>2176</v>
      </c>
      <c r="F632" s="1" t="s">
        <v>25</v>
      </c>
      <c r="G632" s="4">
        <v>468475.51030000002</v>
      </c>
      <c r="H632" s="4">
        <v>5707901.0662000002</v>
      </c>
      <c r="I632" s="1">
        <v>11</v>
      </c>
      <c r="J632" s="1">
        <v>2008</v>
      </c>
      <c r="K632" s="1" t="s">
        <v>14</v>
      </c>
      <c r="M632" s="1">
        <v>632</v>
      </c>
      <c r="N632" s="1" t="s">
        <v>13</v>
      </c>
      <c r="O632" s="1" t="s">
        <v>3178</v>
      </c>
      <c r="P632" s="1" t="s">
        <v>5278</v>
      </c>
      <c r="R632" s="1" t="s">
        <v>5283</v>
      </c>
      <c r="Z632" s="1" t="s">
        <v>3818</v>
      </c>
    </row>
    <row r="633" spans="1:26">
      <c r="A633" s="1" t="s">
        <v>16</v>
      </c>
      <c r="B633" s="1" t="s">
        <v>77</v>
      </c>
      <c r="C633" s="1" t="s">
        <v>2176</v>
      </c>
      <c r="F633" s="1" t="s">
        <v>25</v>
      </c>
      <c r="G633" s="4">
        <v>468309.87900000002</v>
      </c>
      <c r="H633" s="4">
        <v>5707682.3811999997</v>
      </c>
      <c r="I633" s="1">
        <v>11</v>
      </c>
      <c r="J633" s="1">
        <v>2008</v>
      </c>
      <c r="K633" s="1" t="s">
        <v>14</v>
      </c>
      <c r="M633" s="1">
        <v>633</v>
      </c>
      <c r="N633" s="1" t="s">
        <v>13</v>
      </c>
      <c r="O633" s="1" t="s">
        <v>3178</v>
      </c>
      <c r="P633" s="1" t="s">
        <v>5278</v>
      </c>
      <c r="R633" s="1" t="s">
        <v>5283</v>
      </c>
      <c r="Z633" s="1" t="s">
        <v>3819</v>
      </c>
    </row>
    <row r="634" spans="1:26">
      <c r="A634" s="1" t="s">
        <v>16</v>
      </c>
      <c r="B634" s="1" t="s">
        <v>77</v>
      </c>
      <c r="C634" s="1" t="s">
        <v>2176</v>
      </c>
      <c r="F634" s="1" t="s">
        <v>25</v>
      </c>
      <c r="G634" s="4">
        <v>468095.0417</v>
      </c>
      <c r="H634" s="4">
        <v>5707592.9118999997</v>
      </c>
      <c r="I634" s="1">
        <v>11</v>
      </c>
      <c r="J634" s="1">
        <v>2008</v>
      </c>
      <c r="K634" s="1" t="s">
        <v>14</v>
      </c>
      <c r="M634" s="1">
        <v>634</v>
      </c>
      <c r="N634" s="1" t="s">
        <v>13</v>
      </c>
      <c r="O634" s="1" t="s">
        <v>3807</v>
      </c>
      <c r="Q634" s="1" t="s">
        <v>5286</v>
      </c>
      <c r="R634" s="1" t="s">
        <v>5283</v>
      </c>
      <c r="Z634" s="1" t="s">
        <v>3820</v>
      </c>
    </row>
    <row r="635" spans="1:26">
      <c r="A635" s="1" t="s">
        <v>16</v>
      </c>
      <c r="B635" s="1" t="s">
        <v>77</v>
      </c>
      <c r="C635" s="1" t="s">
        <v>2176</v>
      </c>
      <c r="F635" s="1" t="s">
        <v>25</v>
      </c>
      <c r="G635" s="4">
        <v>467763.45689999999</v>
      </c>
      <c r="H635" s="4">
        <v>5707607.1386000002</v>
      </c>
      <c r="I635" s="1">
        <v>11</v>
      </c>
      <c r="J635" s="1">
        <v>2008</v>
      </c>
      <c r="K635" s="1" t="s">
        <v>14</v>
      </c>
      <c r="M635" s="1">
        <v>635</v>
      </c>
      <c r="N635" s="1" t="s">
        <v>13</v>
      </c>
      <c r="O635" s="1" t="s">
        <v>3178</v>
      </c>
      <c r="P635" s="1" t="s">
        <v>5278</v>
      </c>
      <c r="R635" s="1" t="s">
        <v>5283</v>
      </c>
      <c r="Z635" s="1" t="s">
        <v>3821</v>
      </c>
    </row>
    <row r="636" spans="1:26">
      <c r="A636" s="1" t="s">
        <v>16</v>
      </c>
      <c r="B636" s="1" t="s">
        <v>77</v>
      </c>
      <c r="C636" s="1" t="s">
        <v>2176</v>
      </c>
      <c r="F636" s="1" t="s">
        <v>25</v>
      </c>
      <c r="G636" s="4">
        <v>467027.40870000003</v>
      </c>
      <c r="H636" s="4">
        <v>5707095.9475999996</v>
      </c>
      <c r="I636" s="1">
        <v>11</v>
      </c>
      <c r="J636" s="1">
        <v>2008</v>
      </c>
      <c r="K636" s="1" t="s">
        <v>14</v>
      </c>
      <c r="M636" s="1">
        <v>636</v>
      </c>
      <c r="N636" s="1" t="s">
        <v>13</v>
      </c>
      <c r="O636" s="1" t="s">
        <v>3807</v>
      </c>
      <c r="Q636" s="1" t="s">
        <v>5286</v>
      </c>
      <c r="R636" s="1" t="s">
        <v>5283</v>
      </c>
      <c r="Z636" s="1" t="s">
        <v>3822</v>
      </c>
    </row>
    <row r="637" spans="1:26">
      <c r="A637" s="1" t="s">
        <v>16</v>
      </c>
      <c r="B637" s="1" t="s">
        <v>77</v>
      </c>
      <c r="C637" s="1" t="s">
        <v>2176</v>
      </c>
      <c r="F637" s="1" t="s">
        <v>25</v>
      </c>
      <c r="G637" s="4">
        <v>466748.74560000002</v>
      </c>
      <c r="H637" s="4">
        <v>5706919.8997999998</v>
      </c>
      <c r="I637" s="1">
        <v>11</v>
      </c>
      <c r="J637" s="1">
        <v>2008</v>
      </c>
      <c r="K637" s="1" t="s">
        <v>14</v>
      </c>
      <c r="M637" s="1">
        <v>637</v>
      </c>
      <c r="N637" s="1" t="s">
        <v>13</v>
      </c>
      <c r="O637" s="1" t="s">
        <v>3178</v>
      </c>
      <c r="P637" s="1" t="s">
        <v>5278</v>
      </c>
      <c r="R637" s="1" t="s">
        <v>5283</v>
      </c>
      <c r="Z637" s="1" t="s">
        <v>3823</v>
      </c>
    </row>
    <row r="638" spans="1:26">
      <c r="A638" s="1" t="s">
        <v>16</v>
      </c>
      <c r="B638" s="1" t="s">
        <v>77</v>
      </c>
      <c r="C638" s="1" t="s">
        <v>2176</v>
      </c>
      <c r="F638" s="1" t="s">
        <v>25</v>
      </c>
      <c r="G638" s="4">
        <v>466564.80249999999</v>
      </c>
      <c r="H638" s="4">
        <v>5706853.0721000005</v>
      </c>
      <c r="I638" s="1">
        <v>11</v>
      </c>
      <c r="J638" s="1">
        <v>2008</v>
      </c>
      <c r="K638" s="1" t="s">
        <v>14</v>
      </c>
      <c r="M638" s="1">
        <v>638</v>
      </c>
      <c r="N638" s="1" t="s">
        <v>13</v>
      </c>
      <c r="O638" s="1" t="s">
        <v>3178</v>
      </c>
      <c r="P638" s="1" t="s">
        <v>5278</v>
      </c>
      <c r="R638" s="1" t="s">
        <v>5283</v>
      </c>
      <c r="Z638" s="1" t="s">
        <v>3824</v>
      </c>
    </row>
    <row r="639" spans="1:26">
      <c r="A639" s="1" t="s">
        <v>16</v>
      </c>
      <c r="B639" s="1" t="s">
        <v>77</v>
      </c>
      <c r="C639" s="1" t="s">
        <v>2176</v>
      </c>
      <c r="F639" s="1" t="s">
        <v>25</v>
      </c>
      <c r="G639" s="4">
        <v>466541.75439999998</v>
      </c>
      <c r="H639" s="4">
        <v>5707166.4227</v>
      </c>
      <c r="I639" s="1">
        <v>11</v>
      </c>
      <c r="J639" s="1">
        <v>2008</v>
      </c>
      <c r="K639" s="1" t="s">
        <v>14</v>
      </c>
      <c r="M639" s="1">
        <v>639</v>
      </c>
      <c r="N639" s="1" t="s">
        <v>13</v>
      </c>
      <c r="O639" s="1" t="s">
        <v>3807</v>
      </c>
      <c r="Q639" s="1" t="s">
        <v>5286</v>
      </c>
      <c r="R639" s="1" t="s">
        <v>5283</v>
      </c>
      <c r="Z639" s="1" t="s">
        <v>3825</v>
      </c>
    </row>
    <row r="640" spans="1:26">
      <c r="A640" s="1" t="s">
        <v>16</v>
      </c>
      <c r="B640" s="1" t="s">
        <v>77</v>
      </c>
      <c r="C640" s="1" t="s">
        <v>2176</v>
      </c>
      <c r="F640" s="1" t="s">
        <v>25</v>
      </c>
      <c r="G640" s="4">
        <v>466204.5392</v>
      </c>
      <c r="H640" s="4">
        <v>5706582.2320999997</v>
      </c>
      <c r="I640" s="1">
        <v>11</v>
      </c>
      <c r="J640" s="1">
        <v>2008</v>
      </c>
      <c r="K640" s="1" t="s">
        <v>14</v>
      </c>
      <c r="M640" s="1">
        <v>640</v>
      </c>
      <c r="N640" s="1" t="s">
        <v>13</v>
      </c>
      <c r="O640" s="1" t="s">
        <v>3178</v>
      </c>
      <c r="P640" s="1" t="s">
        <v>5278</v>
      </c>
      <c r="R640" s="1" t="s">
        <v>5283</v>
      </c>
      <c r="Z640" s="1" t="s">
        <v>3826</v>
      </c>
    </row>
    <row r="641" spans="1:26">
      <c r="A641" s="1" t="s">
        <v>16</v>
      </c>
      <c r="B641" s="1" t="s">
        <v>77</v>
      </c>
      <c r="C641" s="1" t="s">
        <v>2176</v>
      </c>
      <c r="F641" s="1" t="s">
        <v>25</v>
      </c>
      <c r="G641" s="4">
        <v>466028.32319999998</v>
      </c>
      <c r="H641" s="4">
        <v>5706507.4007000001</v>
      </c>
      <c r="I641" s="1">
        <v>11</v>
      </c>
      <c r="J641" s="1">
        <v>2008</v>
      </c>
      <c r="K641" s="1" t="s">
        <v>14</v>
      </c>
      <c r="M641" s="1">
        <v>641</v>
      </c>
      <c r="N641" s="1" t="s">
        <v>13</v>
      </c>
      <c r="O641" s="1" t="s">
        <v>3178</v>
      </c>
      <c r="P641" s="1" t="s">
        <v>5278</v>
      </c>
      <c r="R641" s="1" t="s">
        <v>5283</v>
      </c>
      <c r="Z641" s="1" t="s">
        <v>3827</v>
      </c>
    </row>
    <row r="642" spans="1:26">
      <c r="A642" s="1" t="s">
        <v>16</v>
      </c>
      <c r="B642" s="1" t="s">
        <v>77</v>
      </c>
      <c r="C642" s="1" t="s">
        <v>2176</v>
      </c>
      <c r="F642" s="1" t="s">
        <v>25</v>
      </c>
      <c r="G642" s="4">
        <v>466105.60690000001</v>
      </c>
      <c r="H642" s="4">
        <v>5706507.3038999997</v>
      </c>
      <c r="I642" s="1">
        <v>11</v>
      </c>
      <c r="J642" s="1">
        <v>2008</v>
      </c>
      <c r="K642" s="1" t="s">
        <v>14</v>
      </c>
      <c r="M642" s="1">
        <v>642</v>
      </c>
      <c r="N642" s="1" t="s">
        <v>13</v>
      </c>
      <c r="O642" s="1" t="s">
        <v>3178</v>
      </c>
      <c r="P642" s="1" t="s">
        <v>5278</v>
      </c>
      <c r="R642" s="1" t="s">
        <v>5283</v>
      </c>
      <c r="Z642" s="1" t="s">
        <v>3828</v>
      </c>
    </row>
    <row r="643" spans="1:26">
      <c r="A643" s="1" t="s">
        <v>16</v>
      </c>
      <c r="B643" s="1" t="s">
        <v>77</v>
      </c>
      <c r="C643" s="1" t="s">
        <v>2176</v>
      </c>
      <c r="F643" s="1" t="s">
        <v>25</v>
      </c>
      <c r="G643" s="4">
        <v>466068.85310000001</v>
      </c>
      <c r="H643" s="4">
        <v>5706825.4330000002</v>
      </c>
      <c r="I643" s="1">
        <v>11</v>
      </c>
      <c r="J643" s="1">
        <v>2008</v>
      </c>
      <c r="K643" s="1" t="s">
        <v>14</v>
      </c>
      <c r="M643" s="1">
        <v>643</v>
      </c>
      <c r="N643" s="1" t="s">
        <v>13</v>
      </c>
      <c r="O643" s="1" t="s">
        <v>3178</v>
      </c>
      <c r="P643" s="1" t="s">
        <v>5278</v>
      </c>
      <c r="R643" s="1" t="s">
        <v>5283</v>
      </c>
      <c r="Z643" s="1" t="s">
        <v>3829</v>
      </c>
    </row>
    <row r="644" spans="1:26">
      <c r="A644" s="1" t="s">
        <v>16</v>
      </c>
      <c r="B644" s="1" t="s">
        <v>77</v>
      </c>
      <c r="C644" s="1" t="s">
        <v>2176</v>
      </c>
      <c r="F644" s="1" t="s">
        <v>25</v>
      </c>
      <c r="G644" s="4">
        <v>466015.75229999999</v>
      </c>
      <c r="H644" s="4">
        <v>5706971.6985999998</v>
      </c>
      <c r="I644" s="1">
        <v>11</v>
      </c>
      <c r="J644" s="1">
        <v>2008</v>
      </c>
      <c r="K644" s="1" t="s">
        <v>14</v>
      </c>
      <c r="M644" s="1">
        <v>644</v>
      </c>
      <c r="N644" s="1" t="s">
        <v>13</v>
      </c>
      <c r="O644" s="1" t="s">
        <v>3807</v>
      </c>
      <c r="Q644" s="1" t="s">
        <v>5286</v>
      </c>
      <c r="R644" s="1" t="s">
        <v>5283</v>
      </c>
      <c r="Z644" s="1" t="s">
        <v>3830</v>
      </c>
    </row>
    <row r="645" spans="1:26">
      <c r="A645" s="1" t="s">
        <v>16</v>
      </c>
      <c r="B645" s="1" t="s">
        <v>77</v>
      </c>
      <c r="C645" s="1" t="s">
        <v>2176</v>
      </c>
      <c r="F645" s="1" t="s">
        <v>25</v>
      </c>
      <c r="G645" s="4">
        <v>466144.8947</v>
      </c>
      <c r="H645" s="4">
        <v>5706978.7644999996</v>
      </c>
      <c r="I645" s="1">
        <v>11</v>
      </c>
      <c r="J645" s="1">
        <v>2008</v>
      </c>
      <c r="K645" s="1" t="s">
        <v>14</v>
      </c>
      <c r="M645" s="1">
        <v>645</v>
      </c>
      <c r="N645" s="1" t="s">
        <v>13</v>
      </c>
      <c r="O645" s="1" t="s">
        <v>3297</v>
      </c>
      <c r="Q645" s="1" t="s">
        <v>5278</v>
      </c>
      <c r="R645" s="1" t="s">
        <v>5283</v>
      </c>
      <c r="Z645" s="1" t="s">
        <v>3831</v>
      </c>
    </row>
    <row r="646" spans="1:26">
      <c r="A646" s="1" t="s">
        <v>16</v>
      </c>
      <c r="B646" s="1" t="s">
        <v>77</v>
      </c>
      <c r="C646" s="1" t="s">
        <v>2176</v>
      </c>
      <c r="F646" s="1" t="s">
        <v>25</v>
      </c>
      <c r="G646" s="4">
        <v>466188.1814</v>
      </c>
      <c r="H646" s="4">
        <v>5707026.2512999997</v>
      </c>
      <c r="I646" s="1">
        <v>11</v>
      </c>
      <c r="J646" s="1">
        <v>2008</v>
      </c>
      <c r="K646" s="1" t="s">
        <v>14</v>
      </c>
      <c r="M646" s="1">
        <v>646</v>
      </c>
      <c r="N646" s="1" t="s">
        <v>13</v>
      </c>
      <c r="O646" s="1" t="s">
        <v>3297</v>
      </c>
      <c r="Q646" s="1" t="s">
        <v>5278</v>
      </c>
      <c r="R646" s="1" t="s">
        <v>5283</v>
      </c>
      <c r="Z646" s="1" t="s">
        <v>3832</v>
      </c>
    </row>
    <row r="647" spans="1:26">
      <c r="A647" s="1" t="s">
        <v>16</v>
      </c>
      <c r="B647" s="1" t="s">
        <v>77</v>
      </c>
      <c r="C647" s="1" t="s">
        <v>2176</v>
      </c>
      <c r="F647" s="1" t="s">
        <v>25</v>
      </c>
      <c r="G647" s="4">
        <v>466379.82130000001</v>
      </c>
      <c r="H647" s="4">
        <v>5707407.1223999998</v>
      </c>
      <c r="I647" s="1">
        <v>11</v>
      </c>
      <c r="J647" s="1">
        <v>2008</v>
      </c>
      <c r="K647" s="1" t="s">
        <v>14</v>
      </c>
      <c r="M647" s="1">
        <v>647</v>
      </c>
      <c r="N647" s="1" t="s">
        <v>13</v>
      </c>
      <c r="O647" s="1" t="s">
        <v>3178</v>
      </c>
      <c r="P647" s="1" t="s">
        <v>5278</v>
      </c>
      <c r="R647" s="1" t="s">
        <v>5283</v>
      </c>
      <c r="Z647" s="1" t="s">
        <v>3833</v>
      </c>
    </row>
    <row r="648" spans="1:26">
      <c r="A648" s="1" t="s">
        <v>16</v>
      </c>
      <c r="B648" s="1" t="s">
        <v>77</v>
      </c>
      <c r="C648" s="1" t="s">
        <v>2176</v>
      </c>
      <c r="F648" s="1" t="s">
        <v>25</v>
      </c>
      <c r="G648" s="4">
        <v>465276.5575</v>
      </c>
      <c r="H648" s="4">
        <v>5706575.9208000004</v>
      </c>
      <c r="I648" s="1">
        <v>11</v>
      </c>
      <c r="J648" s="1">
        <v>2008</v>
      </c>
      <c r="K648" s="1" t="s">
        <v>14</v>
      </c>
      <c r="M648" s="1">
        <v>648</v>
      </c>
      <c r="N648" s="1" t="s">
        <v>13</v>
      </c>
      <c r="O648" s="1" t="s">
        <v>3807</v>
      </c>
      <c r="Q648" s="1" t="s">
        <v>5286</v>
      </c>
      <c r="R648" s="1" t="s">
        <v>5283</v>
      </c>
      <c r="Z648" s="1" t="s">
        <v>3834</v>
      </c>
    </row>
    <row r="649" spans="1:26">
      <c r="A649" s="1" t="s">
        <v>16</v>
      </c>
      <c r="B649" s="1" t="s">
        <v>77</v>
      </c>
      <c r="C649" s="1" t="s">
        <v>2176</v>
      </c>
      <c r="F649" s="1" t="s">
        <v>25</v>
      </c>
      <c r="G649" s="4">
        <v>465301.20179999998</v>
      </c>
      <c r="H649" s="4">
        <v>5706375.5478999997</v>
      </c>
      <c r="I649" s="1">
        <v>11</v>
      </c>
      <c r="J649" s="1">
        <v>2008</v>
      </c>
      <c r="K649" s="1" t="s">
        <v>14</v>
      </c>
      <c r="M649" s="1">
        <v>649</v>
      </c>
      <c r="N649" s="1" t="s">
        <v>13</v>
      </c>
      <c r="O649" s="1" t="s">
        <v>3178</v>
      </c>
      <c r="P649" s="1" t="s">
        <v>5278</v>
      </c>
      <c r="R649" s="1" t="s">
        <v>5283</v>
      </c>
      <c r="Z649" s="1" t="s">
        <v>3835</v>
      </c>
    </row>
    <row r="650" spans="1:26">
      <c r="A650" s="1" t="s">
        <v>16</v>
      </c>
      <c r="B650" s="1" t="s">
        <v>77</v>
      </c>
      <c r="C650" s="1" t="s">
        <v>2176</v>
      </c>
      <c r="F650" s="1" t="s">
        <v>25</v>
      </c>
      <c r="G650" s="4">
        <v>465234.64630000002</v>
      </c>
      <c r="H650" s="4">
        <v>5706000.9088000003</v>
      </c>
      <c r="I650" s="1">
        <v>11</v>
      </c>
      <c r="J650" s="1">
        <v>2008</v>
      </c>
      <c r="K650" s="1" t="s">
        <v>14</v>
      </c>
      <c r="M650" s="1">
        <v>650</v>
      </c>
      <c r="N650" s="1" t="s">
        <v>13</v>
      </c>
      <c r="O650" s="1" t="s">
        <v>3178</v>
      </c>
      <c r="P650" s="1" t="s">
        <v>5278</v>
      </c>
      <c r="R650" s="1" t="s">
        <v>5283</v>
      </c>
      <c r="Z650" s="1" t="s">
        <v>3836</v>
      </c>
    </row>
    <row r="651" spans="1:26">
      <c r="A651" s="1" t="s">
        <v>16</v>
      </c>
      <c r="B651" s="1" t="s">
        <v>77</v>
      </c>
      <c r="C651" s="1" t="s">
        <v>2176</v>
      </c>
      <c r="F651" s="1" t="s">
        <v>25</v>
      </c>
      <c r="G651" s="4">
        <v>465401.7635</v>
      </c>
      <c r="H651" s="4">
        <v>5706340.2928999998</v>
      </c>
      <c r="I651" s="1">
        <v>11</v>
      </c>
      <c r="J651" s="1">
        <v>2008</v>
      </c>
      <c r="K651" s="1" t="s">
        <v>14</v>
      </c>
      <c r="M651" s="1">
        <v>651</v>
      </c>
      <c r="N651" s="1" t="s">
        <v>13</v>
      </c>
      <c r="O651" s="1" t="s">
        <v>3178</v>
      </c>
      <c r="P651" s="1" t="s">
        <v>5278</v>
      </c>
      <c r="R651" s="1" t="s">
        <v>5283</v>
      </c>
      <c r="Z651" s="1" t="s">
        <v>3837</v>
      </c>
    </row>
    <row r="652" spans="1:26">
      <c r="A652" s="1" t="s">
        <v>16</v>
      </c>
      <c r="B652" s="1" t="s">
        <v>77</v>
      </c>
      <c r="C652" s="1" t="s">
        <v>2176</v>
      </c>
      <c r="F652" s="1" t="s">
        <v>25</v>
      </c>
      <c r="G652" s="4">
        <v>464889.1139</v>
      </c>
      <c r="H652" s="4">
        <v>5708092.7205999997</v>
      </c>
      <c r="I652" s="1">
        <v>11</v>
      </c>
      <c r="J652" s="1">
        <v>2008</v>
      </c>
      <c r="K652" s="1" t="s">
        <v>14</v>
      </c>
      <c r="M652" s="1">
        <v>652</v>
      </c>
      <c r="N652" s="1" t="s">
        <v>13</v>
      </c>
      <c r="O652" s="1" t="s">
        <v>3807</v>
      </c>
      <c r="Q652" s="1" t="s">
        <v>5286</v>
      </c>
      <c r="R652" s="1" t="s">
        <v>5283</v>
      </c>
      <c r="Z652" s="1" t="s">
        <v>3838</v>
      </c>
    </row>
    <row r="653" spans="1:26">
      <c r="A653" s="1" t="s">
        <v>16</v>
      </c>
      <c r="B653" s="1" t="s">
        <v>77</v>
      </c>
      <c r="C653" s="1" t="s">
        <v>2176</v>
      </c>
      <c r="F653" s="1" t="s">
        <v>25</v>
      </c>
      <c r="G653" s="4">
        <v>464829.29009999998</v>
      </c>
      <c r="H653" s="4">
        <v>5708496.4216</v>
      </c>
      <c r="I653" s="1">
        <v>11</v>
      </c>
      <c r="J653" s="1">
        <v>2008</v>
      </c>
      <c r="K653" s="1" t="s">
        <v>14</v>
      </c>
      <c r="M653" s="1">
        <v>653</v>
      </c>
      <c r="N653" s="1" t="s">
        <v>13</v>
      </c>
      <c r="O653" s="1" t="s">
        <v>3807</v>
      </c>
      <c r="Q653" s="1" t="s">
        <v>5286</v>
      </c>
      <c r="R653" s="1" t="s">
        <v>5283</v>
      </c>
      <c r="Z653" s="1" t="s">
        <v>3839</v>
      </c>
    </row>
    <row r="654" spans="1:26">
      <c r="A654" s="1" t="s">
        <v>16</v>
      </c>
      <c r="B654" s="1" t="s">
        <v>77</v>
      </c>
      <c r="C654" s="1" t="s">
        <v>2176</v>
      </c>
      <c r="F654" s="1" t="s">
        <v>25</v>
      </c>
      <c r="G654" s="4">
        <v>464891.89569999999</v>
      </c>
      <c r="H654" s="4">
        <v>5708412.0466999998</v>
      </c>
      <c r="I654" s="1">
        <v>11</v>
      </c>
      <c r="J654" s="1">
        <v>2008</v>
      </c>
      <c r="K654" s="1" t="s">
        <v>14</v>
      </c>
      <c r="M654" s="1">
        <v>654</v>
      </c>
      <c r="N654" s="1" t="s">
        <v>13</v>
      </c>
      <c r="O654" s="1" t="s">
        <v>3178</v>
      </c>
      <c r="P654" s="1" t="s">
        <v>5278</v>
      </c>
      <c r="R654" s="1" t="s">
        <v>5283</v>
      </c>
      <c r="Z654" s="1" t="s">
        <v>3840</v>
      </c>
    </row>
    <row r="655" spans="1:26">
      <c r="A655" s="1" t="s">
        <v>16</v>
      </c>
      <c r="B655" s="1" t="s">
        <v>77</v>
      </c>
      <c r="C655" s="1" t="s">
        <v>2176</v>
      </c>
      <c r="F655" s="1" t="s">
        <v>25</v>
      </c>
      <c r="G655" s="4">
        <v>466152.59509999998</v>
      </c>
      <c r="H655" s="4">
        <v>5705427.5831000004</v>
      </c>
      <c r="I655" s="1">
        <v>11</v>
      </c>
      <c r="J655" s="1">
        <v>2008</v>
      </c>
      <c r="K655" s="1" t="s">
        <v>14</v>
      </c>
      <c r="M655" s="1">
        <v>655</v>
      </c>
      <c r="N655" s="1" t="s">
        <v>13</v>
      </c>
      <c r="O655" s="1" t="s">
        <v>3178</v>
      </c>
      <c r="P655" s="1" t="s">
        <v>5278</v>
      </c>
      <c r="R655" s="1" t="s">
        <v>5283</v>
      </c>
      <c r="Z655" s="1" t="s">
        <v>3841</v>
      </c>
    </row>
    <row r="656" spans="1:26">
      <c r="A656" s="1" t="s">
        <v>16</v>
      </c>
      <c r="B656" s="1" t="s">
        <v>77</v>
      </c>
      <c r="C656" s="1" t="s">
        <v>2176</v>
      </c>
      <c r="F656" s="1" t="s">
        <v>25</v>
      </c>
      <c r="G656" s="4">
        <v>466072.62800000003</v>
      </c>
      <c r="H656" s="4">
        <v>5705582.9512</v>
      </c>
      <c r="I656" s="1">
        <v>11</v>
      </c>
      <c r="J656" s="1">
        <v>2008</v>
      </c>
      <c r="K656" s="1" t="s">
        <v>14</v>
      </c>
      <c r="M656" s="1">
        <v>656</v>
      </c>
      <c r="N656" s="1" t="s">
        <v>13</v>
      </c>
      <c r="O656" s="1" t="s">
        <v>3178</v>
      </c>
      <c r="P656" s="1" t="s">
        <v>5278</v>
      </c>
      <c r="R656" s="1" t="s">
        <v>5283</v>
      </c>
      <c r="Z656" s="1" t="s">
        <v>3842</v>
      </c>
    </row>
    <row r="657" spans="1:26">
      <c r="A657" s="1" t="s">
        <v>16</v>
      </c>
      <c r="B657" s="1" t="s">
        <v>77</v>
      </c>
      <c r="C657" s="1" t="s">
        <v>2176</v>
      </c>
      <c r="F657" s="1" t="s">
        <v>25</v>
      </c>
      <c r="G657" s="4">
        <v>466126.80719999998</v>
      </c>
      <c r="H657" s="4">
        <v>5705781.5475000003</v>
      </c>
      <c r="I657" s="1">
        <v>11</v>
      </c>
      <c r="J657" s="1">
        <v>2008</v>
      </c>
      <c r="K657" s="1" t="s">
        <v>14</v>
      </c>
      <c r="M657" s="1">
        <v>657</v>
      </c>
      <c r="N657" s="1" t="s">
        <v>13</v>
      </c>
      <c r="O657" s="1" t="s">
        <v>3807</v>
      </c>
      <c r="Q657" s="1" t="s">
        <v>5286</v>
      </c>
      <c r="R657" s="1" t="s">
        <v>5283</v>
      </c>
      <c r="Z657" s="1" t="s">
        <v>3843</v>
      </c>
    </row>
    <row r="658" spans="1:26">
      <c r="A658" s="1" t="s">
        <v>16</v>
      </c>
      <c r="B658" s="1" t="s">
        <v>77</v>
      </c>
      <c r="C658" s="1" t="s">
        <v>2176</v>
      </c>
      <c r="F658" s="1" t="s">
        <v>25</v>
      </c>
      <c r="G658" s="4">
        <v>470334.9952</v>
      </c>
      <c r="H658" s="4">
        <v>5711394.9574999996</v>
      </c>
      <c r="I658" s="1">
        <v>11</v>
      </c>
      <c r="J658" s="1">
        <v>2008</v>
      </c>
      <c r="K658" s="1" t="s">
        <v>14</v>
      </c>
      <c r="M658" s="1">
        <v>658</v>
      </c>
      <c r="N658" s="1" t="s">
        <v>13</v>
      </c>
      <c r="O658" s="1" t="s">
        <v>3178</v>
      </c>
      <c r="P658" s="1" t="s">
        <v>5278</v>
      </c>
      <c r="R658" s="1" t="s">
        <v>5283</v>
      </c>
      <c r="Z658" s="1" t="s">
        <v>3844</v>
      </c>
    </row>
    <row r="659" spans="1:26">
      <c r="A659" s="1" t="s">
        <v>16</v>
      </c>
      <c r="B659" s="1" t="s">
        <v>77</v>
      </c>
      <c r="C659" s="1" t="s">
        <v>2176</v>
      </c>
      <c r="F659" s="1" t="s">
        <v>25</v>
      </c>
      <c r="G659" s="4">
        <v>470100.10239999997</v>
      </c>
      <c r="H659" s="4">
        <v>5711739.2391999997</v>
      </c>
      <c r="I659" s="1">
        <v>11</v>
      </c>
      <c r="J659" s="1">
        <v>2008</v>
      </c>
      <c r="K659" s="1" t="s">
        <v>14</v>
      </c>
      <c r="M659" s="1">
        <v>659</v>
      </c>
      <c r="N659" s="1" t="s">
        <v>13</v>
      </c>
      <c r="O659" s="1" t="s">
        <v>3178</v>
      </c>
      <c r="P659" s="1" t="s">
        <v>5278</v>
      </c>
      <c r="R659" s="1" t="s">
        <v>5283</v>
      </c>
      <c r="Z659" s="1" t="s">
        <v>3845</v>
      </c>
    </row>
    <row r="660" spans="1:26">
      <c r="A660" s="1" t="s">
        <v>16</v>
      </c>
      <c r="B660" s="1" t="s">
        <v>77</v>
      </c>
      <c r="C660" s="1" t="s">
        <v>2176</v>
      </c>
      <c r="F660" s="1" t="s">
        <v>25</v>
      </c>
      <c r="G660" s="4">
        <v>469751.31599999999</v>
      </c>
      <c r="H660" s="4">
        <v>5712055.0690000001</v>
      </c>
      <c r="I660" s="1">
        <v>11</v>
      </c>
      <c r="J660" s="1">
        <v>2008</v>
      </c>
      <c r="K660" s="1" t="s">
        <v>14</v>
      </c>
      <c r="M660" s="1">
        <v>660</v>
      </c>
      <c r="N660" s="1" t="s">
        <v>13</v>
      </c>
      <c r="O660" s="1" t="s">
        <v>3178</v>
      </c>
      <c r="P660" s="1" t="s">
        <v>5278</v>
      </c>
      <c r="R660" s="1" t="s">
        <v>5283</v>
      </c>
      <c r="Z660" s="1" t="s">
        <v>3846</v>
      </c>
    </row>
    <row r="661" spans="1:26">
      <c r="A661" s="1" t="s">
        <v>16</v>
      </c>
      <c r="B661" s="1" t="s">
        <v>77</v>
      </c>
      <c r="C661" s="1" t="s">
        <v>2176</v>
      </c>
      <c r="F661" s="1" t="s">
        <v>25</v>
      </c>
      <c r="G661" s="4">
        <v>469798.9497</v>
      </c>
      <c r="H661" s="4">
        <v>5712311.6123000002</v>
      </c>
      <c r="I661" s="1">
        <v>11</v>
      </c>
      <c r="J661" s="1">
        <v>2008</v>
      </c>
      <c r="K661" s="1" t="s">
        <v>14</v>
      </c>
      <c r="M661" s="1">
        <v>661</v>
      </c>
      <c r="N661" s="1" t="s">
        <v>13</v>
      </c>
      <c r="O661" s="1" t="s">
        <v>3178</v>
      </c>
      <c r="P661" s="1" t="s">
        <v>5278</v>
      </c>
      <c r="R661" s="1" t="s">
        <v>5283</v>
      </c>
      <c r="Z661" s="1" t="s">
        <v>3847</v>
      </c>
    </row>
    <row r="662" spans="1:26">
      <c r="A662" s="1" t="s">
        <v>16</v>
      </c>
      <c r="B662" s="1" t="s">
        <v>77</v>
      </c>
      <c r="C662" s="1" t="s">
        <v>2176</v>
      </c>
      <c r="F662" s="1" t="s">
        <v>25</v>
      </c>
      <c r="G662" s="4">
        <v>469886.29619999998</v>
      </c>
      <c r="H662" s="4">
        <v>5712460.1189999999</v>
      </c>
      <c r="I662" s="1">
        <v>11</v>
      </c>
      <c r="J662" s="1">
        <v>2008</v>
      </c>
      <c r="K662" s="1" t="s">
        <v>14</v>
      </c>
      <c r="M662" s="1">
        <v>662</v>
      </c>
      <c r="N662" s="1" t="s">
        <v>13</v>
      </c>
      <c r="O662" s="1" t="s">
        <v>3178</v>
      </c>
      <c r="P662" s="1" t="s">
        <v>5278</v>
      </c>
      <c r="R662" s="1" t="s">
        <v>5283</v>
      </c>
      <c r="Z662" s="1" t="s">
        <v>3848</v>
      </c>
    </row>
    <row r="663" spans="1:26">
      <c r="A663" s="1" t="s">
        <v>16</v>
      </c>
      <c r="B663" s="1" t="s">
        <v>77</v>
      </c>
      <c r="C663" s="1" t="s">
        <v>2176</v>
      </c>
      <c r="F663" s="1" t="s">
        <v>25</v>
      </c>
      <c r="G663" s="4">
        <v>470014.85940000002</v>
      </c>
      <c r="H663" s="4">
        <v>5712666.7528999997</v>
      </c>
      <c r="I663" s="1">
        <v>11</v>
      </c>
      <c r="J663" s="1">
        <v>2008</v>
      </c>
      <c r="K663" s="1" t="s">
        <v>14</v>
      </c>
      <c r="M663" s="1">
        <v>663</v>
      </c>
      <c r="N663" s="1" t="s">
        <v>13</v>
      </c>
      <c r="O663" s="1" t="s">
        <v>3178</v>
      </c>
      <c r="P663" s="1" t="s">
        <v>5278</v>
      </c>
      <c r="R663" s="1" t="s">
        <v>5283</v>
      </c>
      <c r="Z663" s="1" t="s">
        <v>3849</v>
      </c>
    </row>
    <row r="664" spans="1:26">
      <c r="A664" s="1" t="s">
        <v>16</v>
      </c>
      <c r="B664" s="1" t="s">
        <v>77</v>
      </c>
      <c r="C664" s="1" t="s">
        <v>2176</v>
      </c>
      <c r="F664" s="1" t="s">
        <v>25</v>
      </c>
      <c r="G664" s="4">
        <v>469984.15299999999</v>
      </c>
      <c r="H664" s="4">
        <v>5712810.9222999997</v>
      </c>
      <c r="I664" s="1">
        <v>11</v>
      </c>
      <c r="J664" s="1">
        <v>2008</v>
      </c>
      <c r="K664" s="1" t="s">
        <v>14</v>
      </c>
      <c r="M664" s="1">
        <v>664</v>
      </c>
      <c r="N664" s="1" t="s">
        <v>13</v>
      </c>
      <c r="O664" s="1" t="s">
        <v>3178</v>
      </c>
      <c r="P664" s="1" t="s">
        <v>5278</v>
      </c>
      <c r="R664" s="1" t="s">
        <v>5283</v>
      </c>
      <c r="Z664" s="1" t="s">
        <v>3850</v>
      </c>
    </row>
    <row r="665" spans="1:26">
      <c r="A665" s="1" t="s">
        <v>16</v>
      </c>
      <c r="B665" s="1" t="s">
        <v>77</v>
      </c>
      <c r="C665" s="1" t="s">
        <v>2176</v>
      </c>
      <c r="F665" s="1" t="s">
        <v>25</v>
      </c>
      <c r="G665" s="4">
        <v>469948.96519999998</v>
      </c>
      <c r="H665" s="4">
        <v>5713018.4948000005</v>
      </c>
      <c r="I665" s="1">
        <v>11</v>
      </c>
      <c r="J665" s="1">
        <v>2008</v>
      </c>
      <c r="K665" s="1" t="s">
        <v>14</v>
      </c>
      <c r="M665" s="1">
        <v>665</v>
      </c>
      <c r="N665" s="1" t="s">
        <v>13</v>
      </c>
      <c r="O665" s="1" t="s">
        <v>3178</v>
      </c>
      <c r="P665" s="1" t="s">
        <v>5278</v>
      </c>
      <c r="R665" s="1" t="s">
        <v>5283</v>
      </c>
      <c r="Z665" s="1" t="s">
        <v>3851</v>
      </c>
    </row>
    <row r="666" spans="1:26">
      <c r="A666" s="1" t="s">
        <v>16</v>
      </c>
      <c r="B666" s="1" t="s">
        <v>77</v>
      </c>
      <c r="C666" s="1" t="s">
        <v>2176</v>
      </c>
      <c r="F666" s="1" t="s">
        <v>25</v>
      </c>
      <c r="G666" s="4">
        <v>469880.91889999999</v>
      </c>
      <c r="H666" s="4">
        <v>5713128.7522</v>
      </c>
      <c r="I666" s="1">
        <v>11</v>
      </c>
      <c r="J666" s="1">
        <v>2008</v>
      </c>
      <c r="K666" s="1" t="s">
        <v>14</v>
      </c>
      <c r="M666" s="1">
        <v>666</v>
      </c>
      <c r="N666" s="1" t="s">
        <v>13</v>
      </c>
      <c r="O666" s="1" t="s">
        <v>3178</v>
      </c>
      <c r="P666" s="1" t="s">
        <v>5278</v>
      </c>
      <c r="R666" s="1" t="s">
        <v>5283</v>
      </c>
      <c r="Z666" s="1" t="s">
        <v>3852</v>
      </c>
    </row>
    <row r="667" spans="1:26">
      <c r="A667" s="1" t="s">
        <v>16</v>
      </c>
      <c r="B667" s="1" t="s">
        <v>77</v>
      </c>
      <c r="C667" s="1" t="s">
        <v>2176</v>
      </c>
      <c r="F667" s="1" t="s">
        <v>25</v>
      </c>
      <c r="G667" s="4">
        <v>469784.71090000001</v>
      </c>
      <c r="H667" s="4">
        <v>5713062.2866000002</v>
      </c>
      <c r="I667" s="1">
        <v>11</v>
      </c>
      <c r="J667" s="1">
        <v>2008</v>
      </c>
      <c r="K667" s="1" t="s">
        <v>14</v>
      </c>
      <c r="M667" s="1">
        <v>667</v>
      </c>
      <c r="N667" s="1" t="s">
        <v>13</v>
      </c>
      <c r="O667" s="1" t="s">
        <v>3178</v>
      </c>
      <c r="P667" s="1" t="s">
        <v>5278</v>
      </c>
      <c r="R667" s="1" t="s">
        <v>5283</v>
      </c>
      <c r="Z667" s="1" t="s">
        <v>3853</v>
      </c>
    </row>
    <row r="668" spans="1:26">
      <c r="A668" s="1" t="s">
        <v>16</v>
      </c>
      <c r="B668" s="1" t="s">
        <v>77</v>
      </c>
      <c r="C668" s="1" t="s">
        <v>2176</v>
      </c>
      <c r="F668" s="1" t="s">
        <v>25</v>
      </c>
      <c r="G668" s="4">
        <v>469818.2782</v>
      </c>
      <c r="H668" s="4">
        <v>5712868.5497000003</v>
      </c>
      <c r="I668" s="1">
        <v>11</v>
      </c>
      <c r="J668" s="1">
        <v>2008</v>
      </c>
      <c r="K668" s="1" t="s">
        <v>14</v>
      </c>
      <c r="M668" s="1">
        <v>668</v>
      </c>
      <c r="N668" s="1" t="s">
        <v>13</v>
      </c>
      <c r="O668" s="1" t="s">
        <v>3178</v>
      </c>
      <c r="P668" s="1" t="s">
        <v>5278</v>
      </c>
      <c r="R668" s="1" t="s">
        <v>5283</v>
      </c>
      <c r="Z668" s="1" t="s">
        <v>3854</v>
      </c>
    </row>
    <row r="669" spans="1:26">
      <c r="A669" s="1" t="s">
        <v>16</v>
      </c>
      <c r="B669" s="1" t="s">
        <v>77</v>
      </c>
      <c r="C669" s="1" t="s">
        <v>2176</v>
      </c>
      <c r="F669" s="1" t="s">
        <v>25</v>
      </c>
      <c r="G669" s="4">
        <v>469627.5183</v>
      </c>
      <c r="H669" s="4">
        <v>5713272.4828000003</v>
      </c>
      <c r="I669" s="1">
        <v>11</v>
      </c>
      <c r="J669" s="1">
        <v>2008</v>
      </c>
      <c r="K669" s="1" t="s">
        <v>14</v>
      </c>
      <c r="M669" s="1">
        <v>669</v>
      </c>
      <c r="N669" s="1" t="s">
        <v>13</v>
      </c>
      <c r="O669" s="1" t="s">
        <v>3178</v>
      </c>
      <c r="P669" s="1" t="s">
        <v>5278</v>
      </c>
      <c r="R669" s="1" t="s">
        <v>5283</v>
      </c>
      <c r="Z669" s="1" t="s">
        <v>3855</v>
      </c>
    </row>
    <row r="670" spans="1:26">
      <c r="A670" s="1" t="s">
        <v>16</v>
      </c>
      <c r="B670" s="1" t="s">
        <v>77</v>
      </c>
      <c r="C670" s="1" t="s">
        <v>2176</v>
      </c>
      <c r="F670" s="1" t="s">
        <v>25</v>
      </c>
      <c r="G670" s="4">
        <v>469507.64689999999</v>
      </c>
      <c r="H670" s="4">
        <v>5713368.5520000001</v>
      </c>
      <c r="I670" s="1">
        <v>11</v>
      </c>
      <c r="J670" s="1">
        <v>2008</v>
      </c>
      <c r="K670" s="1" t="s">
        <v>14</v>
      </c>
      <c r="M670" s="1">
        <v>670</v>
      </c>
      <c r="N670" s="1" t="s">
        <v>13</v>
      </c>
      <c r="O670" s="1" t="s">
        <v>3178</v>
      </c>
      <c r="P670" s="1" t="s">
        <v>5278</v>
      </c>
      <c r="R670" s="1" t="s">
        <v>5283</v>
      </c>
      <c r="Z670" s="1" t="s">
        <v>3856</v>
      </c>
    </row>
    <row r="671" spans="1:26">
      <c r="A671" s="1" t="s">
        <v>16</v>
      </c>
      <c r="B671" s="1" t="s">
        <v>77</v>
      </c>
      <c r="C671" s="1" t="s">
        <v>2176</v>
      </c>
      <c r="F671" s="1" t="s">
        <v>25</v>
      </c>
      <c r="G671" s="4">
        <v>469461.58399999997</v>
      </c>
      <c r="H671" s="4">
        <v>5713530.8547</v>
      </c>
      <c r="I671" s="1">
        <v>11</v>
      </c>
      <c r="J671" s="1">
        <v>2008</v>
      </c>
      <c r="K671" s="1" t="s">
        <v>14</v>
      </c>
      <c r="M671" s="1">
        <v>671</v>
      </c>
      <c r="N671" s="1" t="s">
        <v>13</v>
      </c>
      <c r="O671" s="1" t="s">
        <v>3178</v>
      </c>
      <c r="P671" s="1" t="s">
        <v>5278</v>
      </c>
      <c r="R671" s="1" t="s">
        <v>5283</v>
      </c>
      <c r="Z671" s="1" t="s">
        <v>3857</v>
      </c>
    </row>
    <row r="672" spans="1:26">
      <c r="A672" s="1" t="s">
        <v>16</v>
      </c>
      <c r="B672" s="1" t="s">
        <v>77</v>
      </c>
      <c r="C672" s="1" t="s">
        <v>2176</v>
      </c>
      <c r="F672" s="1" t="s">
        <v>25</v>
      </c>
      <c r="G672" s="4">
        <v>469415.91859999998</v>
      </c>
      <c r="H672" s="4">
        <v>5713770.9282999998</v>
      </c>
      <c r="I672" s="1">
        <v>11</v>
      </c>
      <c r="J672" s="1">
        <v>2008</v>
      </c>
      <c r="K672" s="1" t="s">
        <v>14</v>
      </c>
      <c r="M672" s="1">
        <v>672</v>
      </c>
      <c r="N672" s="1" t="s">
        <v>13</v>
      </c>
      <c r="O672" s="1" t="s">
        <v>3178</v>
      </c>
      <c r="P672" s="1" t="s">
        <v>5278</v>
      </c>
      <c r="R672" s="1" t="s">
        <v>5283</v>
      </c>
      <c r="Z672" s="1" t="s">
        <v>3858</v>
      </c>
    </row>
    <row r="673" spans="1:26">
      <c r="A673" s="1" t="s">
        <v>16</v>
      </c>
      <c r="B673" s="1" t="s">
        <v>77</v>
      </c>
      <c r="C673" s="1" t="s">
        <v>2176</v>
      </c>
      <c r="F673" s="1" t="s">
        <v>25</v>
      </c>
      <c r="G673" s="4">
        <v>468975.91590000002</v>
      </c>
      <c r="H673" s="4">
        <v>5714006.8146000002</v>
      </c>
      <c r="I673" s="1">
        <v>11</v>
      </c>
      <c r="J673" s="1">
        <v>2008</v>
      </c>
      <c r="K673" s="1" t="s">
        <v>14</v>
      </c>
      <c r="M673" s="1">
        <v>673</v>
      </c>
      <c r="N673" s="1" t="s">
        <v>13</v>
      </c>
      <c r="O673" s="1" t="s">
        <v>3178</v>
      </c>
      <c r="P673" s="1" t="s">
        <v>5278</v>
      </c>
      <c r="R673" s="1" t="s">
        <v>5283</v>
      </c>
      <c r="Z673" s="1" t="s">
        <v>3859</v>
      </c>
    </row>
    <row r="674" spans="1:26">
      <c r="A674" s="1" t="s">
        <v>16</v>
      </c>
      <c r="B674" s="1" t="s">
        <v>77</v>
      </c>
      <c r="C674" s="1" t="s">
        <v>2176</v>
      </c>
      <c r="F674" s="1" t="s">
        <v>25</v>
      </c>
      <c r="G674" s="4">
        <v>468803.91859999998</v>
      </c>
      <c r="H674" s="4">
        <v>5713633.7594999997</v>
      </c>
      <c r="I674" s="1">
        <v>11</v>
      </c>
      <c r="J674" s="1">
        <v>2008</v>
      </c>
      <c r="K674" s="1" t="s">
        <v>14</v>
      </c>
      <c r="M674" s="1">
        <v>674</v>
      </c>
      <c r="N674" s="1" t="s">
        <v>13</v>
      </c>
      <c r="O674" s="1" t="s">
        <v>3178</v>
      </c>
      <c r="P674" s="1" t="s">
        <v>5278</v>
      </c>
      <c r="R674" s="1" t="s">
        <v>5283</v>
      </c>
      <c r="Z674" s="1" t="s">
        <v>3860</v>
      </c>
    </row>
    <row r="675" spans="1:26">
      <c r="A675" s="1" t="s">
        <v>16</v>
      </c>
      <c r="B675" s="1" t="s">
        <v>77</v>
      </c>
      <c r="C675" s="1" t="s">
        <v>2176</v>
      </c>
      <c r="F675" s="1" t="s">
        <v>25</v>
      </c>
      <c r="G675" s="4">
        <v>468840.98710000003</v>
      </c>
      <c r="H675" s="4">
        <v>5713328.9896</v>
      </c>
      <c r="I675" s="1">
        <v>11</v>
      </c>
      <c r="J675" s="1">
        <v>2008</v>
      </c>
      <c r="K675" s="1" t="s">
        <v>14</v>
      </c>
      <c r="M675" s="1">
        <v>675</v>
      </c>
      <c r="N675" s="1" t="s">
        <v>13</v>
      </c>
      <c r="O675" s="1" t="s">
        <v>3178</v>
      </c>
      <c r="P675" s="1" t="s">
        <v>5278</v>
      </c>
      <c r="R675" s="1" t="s">
        <v>5283</v>
      </c>
      <c r="Z675" s="1" t="s">
        <v>3861</v>
      </c>
    </row>
    <row r="676" spans="1:26">
      <c r="A676" s="1" t="s">
        <v>16</v>
      </c>
      <c r="B676" s="1" t="s">
        <v>77</v>
      </c>
      <c r="C676" s="1" t="s">
        <v>2176</v>
      </c>
      <c r="F676" s="1" t="s">
        <v>25</v>
      </c>
      <c r="G676" s="4">
        <v>468553.75880000001</v>
      </c>
      <c r="H676" s="4">
        <v>5714211.1140000001</v>
      </c>
      <c r="I676" s="1">
        <v>11</v>
      </c>
      <c r="J676" s="1">
        <v>2008</v>
      </c>
      <c r="K676" s="1" t="s">
        <v>14</v>
      </c>
      <c r="M676" s="1">
        <v>676</v>
      </c>
      <c r="N676" s="1" t="s">
        <v>13</v>
      </c>
      <c r="O676" s="1" t="s">
        <v>3178</v>
      </c>
      <c r="P676" s="1" t="s">
        <v>5278</v>
      </c>
      <c r="R676" s="1" t="s">
        <v>5283</v>
      </c>
      <c r="Z676" s="1" t="s">
        <v>3862</v>
      </c>
    </row>
    <row r="677" spans="1:26">
      <c r="A677" s="1" t="s">
        <v>16</v>
      </c>
      <c r="B677" s="1" t="s">
        <v>77</v>
      </c>
      <c r="C677" s="1" t="s">
        <v>2176</v>
      </c>
      <c r="F677" s="1" t="s">
        <v>25</v>
      </c>
      <c r="G677" s="4">
        <v>468676.77970000001</v>
      </c>
      <c r="H677" s="4">
        <v>5714429.1918000001</v>
      </c>
      <c r="I677" s="1">
        <v>11</v>
      </c>
      <c r="J677" s="1">
        <v>2008</v>
      </c>
      <c r="K677" s="1" t="s">
        <v>14</v>
      </c>
      <c r="M677" s="1">
        <v>677</v>
      </c>
      <c r="N677" s="1" t="s">
        <v>13</v>
      </c>
      <c r="O677" s="1" t="s">
        <v>3182</v>
      </c>
      <c r="P677" s="1" t="s">
        <v>5286</v>
      </c>
      <c r="R677" s="1" t="s">
        <v>5283</v>
      </c>
      <c r="Z677" s="1" t="s">
        <v>3863</v>
      </c>
    </row>
    <row r="678" spans="1:26">
      <c r="A678" s="1" t="s">
        <v>16</v>
      </c>
      <c r="B678" s="1" t="s">
        <v>77</v>
      </c>
      <c r="C678" s="1" t="s">
        <v>2176</v>
      </c>
      <c r="F678" s="1" t="s">
        <v>25</v>
      </c>
      <c r="G678" s="4">
        <v>469072.57880000002</v>
      </c>
      <c r="H678" s="4">
        <v>5714621.7747</v>
      </c>
      <c r="I678" s="1">
        <v>11</v>
      </c>
      <c r="J678" s="1">
        <v>2008</v>
      </c>
      <c r="K678" s="1" t="s">
        <v>14</v>
      </c>
      <c r="M678" s="1">
        <v>678</v>
      </c>
      <c r="N678" s="1" t="s">
        <v>13</v>
      </c>
      <c r="O678" s="1" t="s">
        <v>3178</v>
      </c>
      <c r="P678" s="1" t="s">
        <v>5278</v>
      </c>
      <c r="R678" s="1" t="s">
        <v>5283</v>
      </c>
      <c r="Z678" s="1" t="s">
        <v>3864</v>
      </c>
    </row>
    <row r="679" spans="1:26">
      <c r="A679" s="1" t="s">
        <v>16</v>
      </c>
      <c r="B679" s="1" t="s">
        <v>77</v>
      </c>
      <c r="C679" s="1" t="s">
        <v>2176</v>
      </c>
      <c r="F679" s="1" t="s">
        <v>25</v>
      </c>
      <c r="G679" s="4">
        <v>469012.70799999998</v>
      </c>
      <c r="H679" s="4">
        <v>5715286.5049000001</v>
      </c>
      <c r="I679" s="1">
        <v>11</v>
      </c>
      <c r="J679" s="1">
        <v>2008</v>
      </c>
      <c r="K679" s="1" t="s">
        <v>14</v>
      </c>
      <c r="M679" s="1">
        <v>679</v>
      </c>
      <c r="N679" s="1" t="s">
        <v>13</v>
      </c>
      <c r="O679" s="1" t="s">
        <v>3182</v>
      </c>
      <c r="P679" s="1" t="s">
        <v>5286</v>
      </c>
      <c r="R679" s="1" t="s">
        <v>5283</v>
      </c>
      <c r="Z679" s="1" t="s">
        <v>3865</v>
      </c>
    </row>
    <row r="680" spans="1:26">
      <c r="A680" s="1" t="s">
        <v>16</v>
      </c>
      <c r="B680" s="1" t="s">
        <v>77</v>
      </c>
      <c r="C680" s="1" t="s">
        <v>2176</v>
      </c>
      <c r="F680" s="1" t="s">
        <v>25</v>
      </c>
      <c r="G680" s="4">
        <v>469329.62079999998</v>
      </c>
      <c r="H680" s="4">
        <v>5715219.8454999998</v>
      </c>
      <c r="I680" s="1">
        <v>11</v>
      </c>
      <c r="J680" s="1">
        <v>2008</v>
      </c>
      <c r="K680" s="1" t="s">
        <v>14</v>
      </c>
      <c r="M680" s="1">
        <v>680</v>
      </c>
      <c r="N680" s="1" t="s">
        <v>13</v>
      </c>
      <c r="O680" s="1" t="s">
        <v>3178</v>
      </c>
      <c r="P680" s="1" t="s">
        <v>5278</v>
      </c>
      <c r="R680" s="1" t="s">
        <v>5283</v>
      </c>
      <c r="Z680" s="1" t="s">
        <v>3866</v>
      </c>
    </row>
    <row r="681" spans="1:26">
      <c r="A681" s="1" t="s">
        <v>16</v>
      </c>
      <c r="B681" s="1" t="s">
        <v>77</v>
      </c>
      <c r="C681" s="1" t="s">
        <v>2176</v>
      </c>
      <c r="F681" s="1" t="s">
        <v>25</v>
      </c>
      <c r="G681" s="4">
        <v>469462.34629999998</v>
      </c>
      <c r="H681" s="4">
        <v>5715060.1781000001</v>
      </c>
      <c r="I681" s="1">
        <v>11</v>
      </c>
      <c r="J681" s="1">
        <v>2008</v>
      </c>
      <c r="K681" s="1" t="s">
        <v>14</v>
      </c>
      <c r="M681" s="1">
        <v>681</v>
      </c>
      <c r="N681" s="1" t="s">
        <v>13</v>
      </c>
      <c r="O681" s="1" t="s">
        <v>3178</v>
      </c>
      <c r="P681" s="1" t="s">
        <v>5278</v>
      </c>
      <c r="R681" s="1" t="s">
        <v>5283</v>
      </c>
      <c r="Z681" s="1" t="s">
        <v>3867</v>
      </c>
    </row>
    <row r="682" spans="1:26">
      <c r="A682" s="1" t="s">
        <v>16</v>
      </c>
      <c r="B682" s="1" t="s">
        <v>77</v>
      </c>
      <c r="C682" s="1" t="s">
        <v>2176</v>
      </c>
      <c r="F682" s="1" t="s">
        <v>25</v>
      </c>
      <c r="G682" s="4">
        <v>469561.97639999999</v>
      </c>
      <c r="H682" s="4">
        <v>5714906.1517000003</v>
      </c>
      <c r="I682" s="1">
        <v>11</v>
      </c>
      <c r="J682" s="1">
        <v>2008</v>
      </c>
      <c r="K682" s="1" t="s">
        <v>14</v>
      </c>
      <c r="M682" s="1">
        <v>682</v>
      </c>
      <c r="N682" s="1" t="s">
        <v>13</v>
      </c>
      <c r="O682" s="1" t="s">
        <v>3178</v>
      </c>
      <c r="P682" s="1" t="s">
        <v>5278</v>
      </c>
      <c r="R682" s="1" t="s">
        <v>5283</v>
      </c>
      <c r="Z682" s="1" t="s">
        <v>3868</v>
      </c>
    </row>
    <row r="683" spans="1:26">
      <c r="A683" s="1" t="s">
        <v>16</v>
      </c>
      <c r="B683" s="1" t="s">
        <v>77</v>
      </c>
      <c r="C683" s="1" t="s">
        <v>2176</v>
      </c>
      <c r="F683" s="1" t="s">
        <v>25</v>
      </c>
      <c r="G683" s="4">
        <v>470067.67930000002</v>
      </c>
      <c r="H683" s="4">
        <v>5714858.5801999997</v>
      </c>
      <c r="I683" s="1">
        <v>11</v>
      </c>
      <c r="J683" s="1">
        <v>2008</v>
      </c>
      <c r="K683" s="1" t="s">
        <v>14</v>
      </c>
      <c r="M683" s="1">
        <v>683</v>
      </c>
      <c r="N683" s="1" t="s">
        <v>13</v>
      </c>
      <c r="O683" s="1" t="s">
        <v>3178</v>
      </c>
      <c r="P683" s="1" t="s">
        <v>5278</v>
      </c>
      <c r="R683" s="1" t="s">
        <v>5283</v>
      </c>
      <c r="Z683" s="1" t="s">
        <v>3869</v>
      </c>
    </row>
    <row r="684" spans="1:26">
      <c r="A684" s="1" t="s">
        <v>16</v>
      </c>
      <c r="B684" s="1" t="s">
        <v>77</v>
      </c>
      <c r="C684" s="1" t="s">
        <v>2176</v>
      </c>
      <c r="F684" s="1" t="s">
        <v>25</v>
      </c>
      <c r="G684" s="4">
        <v>469149.8897</v>
      </c>
      <c r="H684" s="4">
        <v>5716244.2006000001</v>
      </c>
      <c r="I684" s="1">
        <v>11</v>
      </c>
      <c r="J684" s="1">
        <v>2008</v>
      </c>
      <c r="K684" s="1" t="s">
        <v>14</v>
      </c>
      <c r="M684" s="1">
        <v>684</v>
      </c>
      <c r="N684" s="1" t="s">
        <v>13</v>
      </c>
      <c r="O684" s="1" t="s">
        <v>3178</v>
      </c>
      <c r="P684" s="1" t="s">
        <v>5278</v>
      </c>
      <c r="R684" s="1" t="s">
        <v>5283</v>
      </c>
      <c r="Z684" s="1" t="s">
        <v>3870</v>
      </c>
    </row>
    <row r="685" spans="1:26">
      <c r="A685" s="1" t="s">
        <v>16</v>
      </c>
      <c r="B685" s="1" t="s">
        <v>77</v>
      </c>
      <c r="C685" s="1" t="s">
        <v>2176</v>
      </c>
      <c r="F685" s="1" t="s">
        <v>25</v>
      </c>
      <c r="G685" s="4">
        <v>468705.62800000003</v>
      </c>
      <c r="H685" s="4">
        <v>5716969.7432000004</v>
      </c>
      <c r="I685" s="1">
        <v>11</v>
      </c>
      <c r="J685" s="1">
        <v>2008</v>
      </c>
      <c r="K685" s="1" t="s">
        <v>14</v>
      </c>
      <c r="M685" s="1">
        <v>685</v>
      </c>
      <c r="N685" s="1" t="s">
        <v>13</v>
      </c>
      <c r="O685" s="1" t="s">
        <v>3178</v>
      </c>
      <c r="P685" s="1" t="s">
        <v>5278</v>
      </c>
      <c r="R685" s="1" t="s">
        <v>5283</v>
      </c>
      <c r="Z685" s="1" t="s">
        <v>3871</v>
      </c>
    </row>
    <row r="686" spans="1:26">
      <c r="A686" s="1" t="s">
        <v>16</v>
      </c>
      <c r="B686" s="1" t="s">
        <v>77</v>
      </c>
      <c r="C686" s="1" t="s">
        <v>2176</v>
      </c>
      <c r="F686" s="1" t="s">
        <v>25</v>
      </c>
      <c r="G686" s="4">
        <v>468351.98310000001</v>
      </c>
      <c r="H686" s="4">
        <v>5717168.1403000001</v>
      </c>
      <c r="I686" s="1">
        <v>11</v>
      </c>
      <c r="J686" s="1">
        <v>2008</v>
      </c>
      <c r="K686" s="1" t="s">
        <v>14</v>
      </c>
      <c r="M686" s="1">
        <v>686</v>
      </c>
      <c r="N686" s="1" t="s">
        <v>13</v>
      </c>
      <c r="O686" s="1" t="s">
        <v>3178</v>
      </c>
      <c r="P686" s="1" t="s">
        <v>5278</v>
      </c>
      <c r="R686" s="1" t="s">
        <v>5283</v>
      </c>
      <c r="Z686" s="1" t="s">
        <v>3872</v>
      </c>
    </row>
    <row r="687" spans="1:26">
      <c r="A687" s="1" t="s">
        <v>16</v>
      </c>
      <c r="B687" s="1" t="s">
        <v>77</v>
      </c>
      <c r="C687" s="1" t="s">
        <v>2176</v>
      </c>
      <c r="F687" s="1" t="s">
        <v>25</v>
      </c>
      <c r="G687" s="4">
        <v>468209.19010000001</v>
      </c>
      <c r="H687" s="4">
        <v>5717111.6423000004</v>
      </c>
      <c r="I687" s="1">
        <v>11</v>
      </c>
      <c r="J687" s="1">
        <v>2008</v>
      </c>
      <c r="K687" s="1" t="s">
        <v>14</v>
      </c>
      <c r="M687" s="1">
        <v>687</v>
      </c>
      <c r="N687" s="1" t="s">
        <v>13</v>
      </c>
      <c r="O687" s="1" t="s">
        <v>3178</v>
      </c>
      <c r="P687" s="1" t="s">
        <v>5278</v>
      </c>
      <c r="R687" s="1" t="s">
        <v>5283</v>
      </c>
      <c r="Z687" s="1" t="s">
        <v>3873</v>
      </c>
    </row>
    <row r="688" spans="1:26">
      <c r="A688" s="1" t="s">
        <v>16</v>
      </c>
      <c r="B688" s="1" t="s">
        <v>77</v>
      </c>
      <c r="C688" s="1" t="s">
        <v>2176</v>
      </c>
      <c r="F688" s="1" t="s">
        <v>25</v>
      </c>
      <c r="G688" s="4">
        <v>467847.89439999999</v>
      </c>
      <c r="H688" s="4">
        <v>5717161.5082</v>
      </c>
      <c r="I688" s="1">
        <v>11</v>
      </c>
      <c r="J688" s="1">
        <v>2008</v>
      </c>
      <c r="K688" s="1" t="s">
        <v>14</v>
      </c>
      <c r="M688" s="1">
        <v>688</v>
      </c>
      <c r="N688" s="1" t="s">
        <v>13</v>
      </c>
      <c r="O688" s="1" t="s">
        <v>3178</v>
      </c>
      <c r="P688" s="1" t="s">
        <v>5278</v>
      </c>
      <c r="R688" s="1" t="s">
        <v>5283</v>
      </c>
      <c r="Z688" s="1" t="s">
        <v>3874</v>
      </c>
    </row>
    <row r="689" spans="1:26">
      <c r="A689" s="1" t="s">
        <v>16</v>
      </c>
      <c r="B689" s="1" t="s">
        <v>77</v>
      </c>
      <c r="C689" s="1" t="s">
        <v>2176</v>
      </c>
      <c r="F689" s="1" t="s">
        <v>25</v>
      </c>
      <c r="G689" s="4">
        <v>467868.2317</v>
      </c>
      <c r="H689" s="4">
        <v>5716641.7161999997</v>
      </c>
      <c r="I689" s="1">
        <v>11</v>
      </c>
      <c r="J689" s="1">
        <v>2008</v>
      </c>
      <c r="K689" s="1" t="s">
        <v>14</v>
      </c>
      <c r="M689" s="1">
        <v>689</v>
      </c>
      <c r="N689" s="1" t="s">
        <v>13</v>
      </c>
      <c r="O689" s="1" t="s">
        <v>3178</v>
      </c>
      <c r="P689" s="1" t="s">
        <v>5278</v>
      </c>
      <c r="R689" s="1" t="s">
        <v>5283</v>
      </c>
      <c r="Z689" s="1" t="s">
        <v>3875</v>
      </c>
    </row>
    <row r="690" spans="1:26">
      <c r="A690" s="1" t="s">
        <v>16</v>
      </c>
      <c r="B690" s="1" t="s">
        <v>77</v>
      </c>
      <c r="C690" s="1" t="s">
        <v>2176</v>
      </c>
      <c r="F690" s="1" t="s">
        <v>25</v>
      </c>
      <c r="G690" s="4">
        <v>467933.07150000002</v>
      </c>
      <c r="H690" s="4">
        <v>5716495.9112999998</v>
      </c>
      <c r="I690" s="1">
        <v>11</v>
      </c>
      <c r="J690" s="1">
        <v>2008</v>
      </c>
      <c r="K690" s="1" t="s">
        <v>14</v>
      </c>
      <c r="M690" s="1">
        <v>690</v>
      </c>
      <c r="N690" s="1" t="s">
        <v>13</v>
      </c>
      <c r="O690" s="1" t="s">
        <v>3178</v>
      </c>
      <c r="P690" s="1" t="s">
        <v>5278</v>
      </c>
      <c r="R690" s="1" t="s">
        <v>5283</v>
      </c>
      <c r="Z690" s="1" t="s">
        <v>3876</v>
      </c>
    </row>
    <row r="691" spans="1:26">
      <c r="A691" s="1" t="s">
        <v>16</v>
      </c>
      <c r="B691" s="1" t="s">
        <v>77</v>
      </c>
      <c r="C691" s="1" t="s">
        <v>2176</v>
      </c>
      <c r="F691" s="1" t="s">
        <v>25</v>
      </c>
      <c r="G691" s="4">
        <v>468438.89620000002</v>
      </c>
      <c r="H691" s="4">
        <v>5716283.1348999999</v>
      </c>
      <c r="I691" s="1">
        <v>11</v>
      </c>
      <c r="J691" s="1">
        <v>2008</v>
      </c>
      <c r="K691" s="1" t="s">
        <v>14</v>
      </c>
      <c r="M691" s="1">
        <v>691</v>
      </c>
      <c r="N691" s="1" t="s">
        <v>13</v>
      </c>
      <c r="O691" s="1" t="s">
        <v>3178</v>
      </c>
      <c r="P691" s="1" t="s">
        <v>5278</v>
      </c>
      <c r="R691" s="1" t="s">
        <v>5283</v>
      </c>
      <c r="Z691" s="1" t="s">
        <v>3877</v>
      </c>
    </row>
    <row r="692" spans="1:26">
      <c r="A692" s="1" t="s">
        <v>16</v>
      </c>
      <c r="B692" s="1" t="s">
        <v>77</v>
      </c>
      <c r="C692" s="1" t="s">
        <v>2176</v>
      </c>
      <c r="F692" s="1" t="s">
        <v>25</v>
      </c>
      <c r="G692" s="4">
        <v>468572.85450000002</v>
      </c>
      <c r="H692" s="4">
        <v>5716071.4436999997</v>
      </c>
      <c r="I692" s="1">
        <v>11</v>
      </c>
      <c r="J692" s="1">
        <v>2008</v>
      </c>
      <c r="K692" s="1" t="s">
        <v>14</v>
      </c>
      <c r="M692" s="1">
        <v>692</v>
      </c>
      <c r="N692" s="1" t="s">
        <v>13</v>
      </c>
      <c r="O692" s="1" t="s">
        <v>3178</v>
      </c>
      <c r="P692" s="1" t="s">
        <v>5278</v>
      </c>
      <c r="R692" s="1" t="s">
        <v>5283</v>
      </c>
      <c r="Z692" s="1" t="s">
        <v>3878</v>
      </c>
    </row>
    <row r="693" spans="1:26">
      <c r="A693" s="1" t="s">
        <v>16</v>
      </c>
      <c r="B693" s="1" t="s">
        <v>77</v>
      </c>
      <c r="C693" s="1" t="s">
        <v>2176</v>
      </c>
      <c r="F693" s="1" t="s">
        <v>25</v>
      </c>
      <c r="G693" s="4">
        <v>468315.11359999998</v>
      </c>
      <c r="H693" s="4">
        <v>5715115.3404999999</v>
      </c>
      <c r="I693" s="1">
        <v>11</v>
      </c>
      <c r="J693" s="1">
        <v>2008</v>
      </c>
      <c r="K693" s="1" t="s">
        <v>14</v>
      </c>
      <c r="M693" s="1">
        <v>693</v>
      </c>
      <c r="N693" s="1" t="s">
        <v>13</v>
      </c>
      <c r="O693" s="1" t="s">
        <v>3178</v>
      </c>
      <c r="P693" s="1" t="s">
        <v>5278</v>
      </c>
      <c r="R693" s="1" t="s">
        <v>5283</v>
      </c>
      <c r="Z693" s="1" t="s">
        <v>3879</v>
      </c>
    </row>
    <row r="694" spans="1:26">
      <c r="A694" s="1" t="s">
        <v>16</v>
      </c>
      <c r="B694" s="1" t="s">
        <v>77</v>
      </c>
      <c r="C694" s="1" t="s">
        <v>2176</v>
      </c>
      <c r="F694" s="1" t="s">
        <v>25</v>
      </c>
      <c r="G694" s="4">
        <v>468332.67560000002</v>
      </c>
      <c r="H694" s="4">
        <v>5714836.8065999998</v>
      </c>
      <c r="I694" s="1">
        <v>11</v>
      </c>
      <c r="J694" s="1">
        <v>2008</v>
      </c>
      <c r="K694" s="1" t="s">
        <v>14</v>
      </c>
      <c r="M694" s="1">
        <v>694</v>
      </c>
      <c r="N694" s="1" t="s">
        <v>13</v>
      </c>
      <c r="O694" s="1" t="s">
        <v>3178</v>
      </c>
      <c r="P694" s="1" t="s">
        <v>5278</v>
      </c>
      <c r="R694" s="1" t="s">
        <v>5283</v>
      </c>
      <c r="Z694" s="1" t="s">
        <v>3880</v>
      </c>
    </row>
    <row r="695" spans="1:26">
      <c r="A695" s="1" t="s">
        <v>16</v>
      </c>
      <c r="B695" s="1" t="s">
        <v>77</v>
      </c>
      <c r="C695" s="1" t="s">
        <v>2176</v>
      </c>
      <c r="F695" s="1" t="s">
        <v>25</v>
      </c>
      <c r="G695" s="4">
        <v>468512.75660000002</v>
      </c>
      <c r="H695" s="4">
        <v>5714643.5440999996</v>
      </c>
      <c r="I695" s="1">
        <v>11</v>
      </c>
      <c r="J695" s="1">
        <v>2008</v>
      </c>
      <c r="K695" s="1" t="s">
        <v>14</v>
      </c>
      <c r="M695" s="1">
        <v>695</v>
      </c>
      <c r="N695" s="1" t="s">
        <v>13</v>
      </c>
      <c r="O695" s="1" t="s">
        <v>3178</v>
      </c>
      <c r="P695" s="1" t="s">
        <v>5278</v>
      </c>
      <c r="R695" s="1" t="s">
        <v>5283</v>
      </c>
      <c r="Z695" s="1" t="s">
        <v>3881</v>
      </c>
    </row>
    <row r="696" spans="1:26">
      <c r="A696" s="1" t="s">
        <v>16</v>
      </c>
      <c r="B696" s="1" t="s">
        <v>77</v>
      </c>
      <c r="C696" s="1" t="s">
        <v>2176</v>
      </c>
      <c r="F696" s="1" t="s">
        <v>25</v>
      </c>
      <c r="G696" s="4">
        <v>468113.26419999998</v>
      </c>
      <c r="H696" s="4">
        <v>5714590.4061000003</v>
      </c>
      <c r="I696" s="1">
        <v>11</v>
      </c>
      <c r="J696" s="1">
        <v>2008</v>
      </c>
      <c r="K696" s="1" t="s">
        <v>14</v>
      </c>
      <c r="M696" s="1">
        <v>696</v>
      </c>
      <c r="N696" s="1" t="s">
        <v>13</v>
      </c>
      <c r="O696" s="1" t="s">
        <v>3178</v>
      </c>
      <c r="P696" s="1" t="s">
        <v>5278</v>
      </c>
      <c r="R696" s="1" t="s">
        <v>5283</v>
      </c>
      <c r="Z696" s="1" t="s">
        <v>3882</v>
      </c>
    </row>
    <row r="697" spans="1:26">
      <c r="A697" s="1" t="s">
        <v>16</v>
      </c>
      <c r="B697" s="1" t="s">
        <v>77</v>
      </c>
      <c r="C697" s="1" t="s">
        <v>2176</v>
      </c>
      <c r="F697" s="1" t="s">
        <v>25</v>
      </c>
      <c r="G697" s="4">
        <v>468022.69579999999</v>
      </c>
      <c r="H697" s="4">
        <v>5716228.2619000003</v>
      </c>
      <c r="I697" s="1">
        <v>11</v>
      </c>
      <c r="J697" s="1">
        <v>2008</v>
      </c>
      <c r="K697" s="1" t="s">
        <v>14</v>
      </c>
      <c r="M697" s="1">
        <v>697</v>
      </c>
      <c r="N697" s="1" t="s">
        <v>13</v>
      </c>
      <c r="O697" s="1" t="s">
        <v>3178</v>
      </c>
      <c r="P697" s="1" t="s">
        <v>5278</v>
      </c>
      <c r="R697" s="1" t="s">
        <v>5283</v>
      </c>
      <c r="Z697" s="1" t="s">
        <v>3883</v>
      </c>
    </row>
    <row r="698" spans="1:26">
      <c r="A698" s="1" t="s">
        <v>16</v>
      </c>
      <c r="B698" s="1" t="s">
        <v>77</v>
      </c>
      <c r="C698" s="1" t="s">
        <v>2176</v>
      </c>
      <c r="F698" s="1" t="s">
        <v>25</v>
      </c>
      <c r="G698" s="4">
        <v>467987.54100000003</v>
      </c>
      <c r="H698" s="4">
        <v>5716337.7752</v>
      </c>
      <c r="I698" s="1">
        <v>11</v>
      </c>
      <c r="J698" s="1">
        <v>2008</v>
      </c>
      <c r="K698" s="1" t="s">
        <v>14</v>
      </c>
      <c r="M698" s="1">
        <v>698</v>
      </c>
      <c r="N698" s="1" t="s">
        <v>13</v>
      </c>
      <c r="O698" s="1" t="s">
        <v>3182</v>
      </c>
      <c r="P698" s="1" t="s">
        <v>5286</v>
      </c>
      <c r="R698" s="1" t="s">
        <v>5283</v>
      </c>
      <c r="Z698" s="1" t="s">
        <v>3884</v>
      </c>
    </row>
    <row r="699" spans="1:26">
      <c r="A699" s="1" t="s">
        <v>16</v>
      </c>
      <c r="B699" s="1" t="s">
        <v>77</v>
      </c>
      <c r="C699" s="1" t="s">
        <v>2176</v>
      </c>
      <c r="F699" s="1" t="s">
        <v>25</v>
      </c>
      <c r="G699" s="4">
        <v>467577.00870000001</v>
      </c>
      <c r="H699" s="4">
        <v>5717183.3656000001</v>
      </c>
      <c r="I699" s="1">
        <v>11</v>
      </c>
      <c r="J699" s="1">
        <v>2008</v>
      </c>
      <c r="K699" s="1" t="s">
        <v>14</v>
      </c>
      <c r="M699" s="1">
        <v>699</v>
      </c>
      <c r="N699" s="1" t="s">
        <v>13</v>
      </c>
      <c r="O699" s="1" t="s">
        <v>3178</v>
      </c>
      <c r="P699" s="1" t="s">
        <v>5278</v>
      </c>
      <c r="R699" s="1" t="s">
        <v>5283</v>
      </c>
      <c r="Z699" s="1" t="s">
        <v>3885</v>
      </c>
    </row>
    <row r="700" spans="1:26">
      <c r="A700" s="1" t="s">
        <v>16</v>
      </c>
      <c r="B700" s="1" t="s">
        <v>77</v>
      </c>
      <c r="C700" s="1" t="s">
        <v>2176</v>
      </c>
      <c r="F700" s="1" t="s">
        <v>25</v>
      </c>
      <c r="G700" s="4">
        <v>467866.71139999997</v>
      </c>
      <c r="H700" s="4">
        <v>5717581.8329999996</v>
      </c>
      <c r="I700" s="1">
        <v>11</v>
      </c>
      <c r="J700" s="1">
        <v>2008</v>
      </c>
      <c r="K700" s="1" t="s">
        <v>14</v>
      </c>
      <c r="M700" s="1">
        <v>700</v>
      </c>
      <c r="N700" s="1" t="s">
        <v>13</v>
      </c>
      <c r="O700" s="1" t="s">
        <v>3178</v>
      </c>
      <c r="P700" s="1" t="s">
        <v>5278</v>
      </c>
      <c r="R700" s="1" t="s">
        <v>5283</v>
      </c>
      <c r="Z700" s="1" t="s">
        <v>3886</v>
      </c>
    </row>
    <row r="701" spans="1:26">
      <c r="A701" s="1" t="s">
        <v>16</v>
      </c>
      <c r="B701" s="1" t="s">
        <v>77</v>
      </c>
      <c r="C701" s="1" t="s">
        <v>2176</v>
      </c>
      <c r="F701" s="1" t="s">
        <v>25</v>
      </c>
      <c r="G701" s="4">
        <v>468047.435</v>
      </c>
      <c r="H701" s="4">
        <v>5718348.5459000003</v>
      </c>
      <c r="I701" s="1">
        <v>11</v>
      </c>
      <c r="J701" s="1">
        <v>2008</v>
      </c>
      <c r="K701" s="1" t="s">
        <v>14</v>
      </c>
      <c r="M701" s="1">
        <v>701</v>
      </c>
      <c r="N701" s="1" t="s">
        <v>13</v>
      </c>
      <c r="O701" s="1" t="s">
        <v>3178</v>
      </c>
      <c r="P701" s="1" t="s">
        <v>5278</v>
      </c>
      <c r="R701" s="1" t="s">
        <v>5283</v>
      </c>
      <c r="Z701" s="1" t="s">
        <v>3887</v>
      </c>
    </row>
    <row r="702" spans="1:26">
      <c r="A702" s="1" t="s">
        <v>16</v>
      </c>
      <c r="B702" s="1" t="s">
        <v>77</v>
      </c>
      <c r="C702" s="1" t="s">
        <v>2176</v>
      </c>
      <c r="F702" s="1" t="s">
        <v>25</v>
      </c>
      <c r="G702" s="4">
        <v>468187.8076</v>
      </c>
      <c r="H702" s="4">
        <v>5718941.0812999997</v>
      </c>
      <c r="I702" s="1">
        <v>11</v>
      </c>
      <c r="J702" s="1">
        <v>2008</v>
      </c>
      <c r="K702" s="1" t="s">
        <v>14</v>
      </c>
      <c r="M702" s="1">
        <v>702</v>
      </c>
      <c r="N702" s="1" t="s">
        <v>13</v>
      </c>
      <c r="O702" s="1" t="s">
        <v>3178</v>
      </c>
      <c r="P702" s="1" t="s">
        <v>5278</v>
      </c>
      <c r="R702" s="1" t="s">
        <v>5283</v>
      </c>
      <c r="Z702" s="1" t="s">
        <v>3888</v>
      </c>
    </row>
    <row r="703" spans="1:26">
      <c r="A703" s="1" t="s">
        <v>16</v>
      </c>
      <c r="B703" s="1" t="s">
        <v>77</v>
      </c>
      <c r="C703" s="1" t="s">
        <v>2176</v>
      </c>
      <c r="F703" s="1" t="s">
        <v>25</v>
      </c>
      <c r="G703" s="4">
        <v>468437.04670000001</v>
      </c>
      <c r="H703" s="4">
        <v>5718926.1891999999</v>
      </c>
      <c r="I703" s="1">
        <v>11</v>
      </c>
      <c r="J703" s="1">
        <v>2008</v>
      </c>
      <c r="K703" s="1" t="s">
        <v>14</v>
      </c>
      <c r="M703" s="1">
        <v>703</v>
      </c>
      <c r="N703" s="1" t="s">
        <v>13</v>
      </c>
      <c r="O703" s="1" t="s">
        <v>3178</v>
      </c>
      <c r="P703" s="1" t="s">
        <v>5278</v>
      </c>
      <c r="R703" s="1" t="s">
        <v>5283</v>
      </c>
      <c r="Z703" s="1" t="s">
        <v>3889</v>
      </c>
    </row>
    <row r="704" spans="1:26">
      <c r="A704" s="1" t="s">
        <v>16</v>
      </c>
      <c r="B704" s="1" t="s">
        <v>77</v>
      </c>
      <c r="C704" s="1" t="s">
        <v>2176</v>
      </c>
      <c r="F704" s="1" t="s">
        <v>25</v>
      </c>
      <c r="G704" s="4">
        <v>468607.83059999999</v>
      </c>
      <c r="H704" s="4">
        <v>5718616.4892999995</v>
      </c>
      <c r="I704" s="1">
        <v>11</v>
      </c>
      <c r="J704" s="1">
        <v>2008</v>
      </c>
      <c r="K704" s="1" t="s">
        <v>14</v>
      </c>
      <c r="M704" s="1">
        <v>704</v>
      </c>
      <c r="N704" s="1" t="s">
        <v>13</v>
      </c>
      <c r="O704" s="1" t="s">
        <v>3178</v>
      </c>
      <c r="P704" s="1" t="s">
        <v>5278</v>
      </c>
      <c r="R704" s="1" t="s">
        <v>5283</v>
      </c>
      <c r="Z704" s="1" t="s">
        <v>3890</v>
      </c>
    </row>
    <row r="705" spans="1:26">
      <c r="A705" s="1" t="s">
        <v>16</v>
      </c>
      <c r="B705" s="1" t="s">
        <v>77</v>
      </c>
      <c r="C705" s="1" t="s">
        <v>2176</v>
      </c>
      <c r="F705" s="1" t="s">
        <v>25</v>
      </c>
      <c r="G705" s="4">
        <v>467325.86560000002</v>
      </c>
      <c r="H705" s="4">
        <v>5718652.2300000004</v>
      </c>
      <c r="I705" s="1">
        <v>11</v>
      </c>
      <c r="J705" s="1">
        <v>2008</v>
      </c>
      <c r="K705" s="1" t="s">
        <v>14</v>
      </c>
      <c r="M705" s="1">
        <v>705</v>
      </c>
      <c r="N705" s="1" t="s">
        <v>13</v>
      </c>
      <c r="O705" s="1" t="s">
        <v>3178</v>
      </c>
      <c r="P705" s="1" t="s">
        <v>5278</v>
      </c>
      <c r="R705" s="1" t="s">
        <v>5283</v>
      </c>
      <c r="Z705" s="1" t="s">
        <v>3891</v>
      </c>
    </row>
    <row r="706" spans="1:26">
      <c r="A706" s="1" t="s">
        <v>16</v>
      </c>
      <c r="B706" s="1" t="s">
        <v>77</v>
      </c>
      <c r="C706" s="1" t="s">
        <v>2176</v>
      </c>
      <c r="F706" s="1" t="s">
        <v>25</v>
      </c>
      <c r="G706" s="4">
        <v>467336.11489999999</v>
      </c>
      <c r="H706" s="4">
        <v>5718506.2187000001</v>
      </c>
      <c r="I706" s="1">
        <v>11</v>
      </c>
      <c r="J706" s="1">
        <v>2008</v>
      </c>
      <c r="K706" s="1" t="s">
        <v>14</v>
      </c>
      <c r="M706" s="1">
        <v>706</v>
      </c>
      <c r="N706" s="1" t="s">
        <v>13</v>
      </c>
      <c r="O706" s="1" t="s">
        <v>3178</v>
      </c>
      <c r="P706" s="1" t="s">
        <v>5278</v>
      </c>
      <c r="R706" s="1" t="s">
        <v>5283</v>
      </c>
      <c r="Z706" s="1" t="s">
        <v>3892</v>
      </c>
    </row>
    <row r="707" spans="1:26">
      <c r="A707" s="1" t="s">
        <v>16</v>
      </c>
      <c r="B707" s="1" t="s">
        <v>77</v>
      </c>
      <c r="C707" s="1" t="s">
        <v>2176</v>
      </c>
      <c r="F707" s="1" t="s">
        <v>25</v>
      </c>
      <c r="G707" s="4">
        <v>467052.7427</v>
      </c>
      <c r="H707" s="4">
        <v>5718600.4466000004</v>
      </c>
      <c r="I707" s="1">
        <v>11</v>
      </c>
      <c r="J707" s="1">
        <v>2008</v>
      </c>
      <c r="K707" s="1" t="s">
        <v>14</v>
      </c>
      <c r="M707" s="1">
        <v>707</v>
      </c>
      <c r="N707" s="1" t="s">
        <v>13</v>
      </c>
      <c r="O707" s="1" t="s">
        <v>3178</v>
      </c>
      <c r="P707" s="1" t="s">
        <v>5278</v>
      </c>
      <c r="R707" s="1" t="s">
        <v>5283</v>
      </c>
      <c r="Z707" s="1" t="s">
        <v>3893</v>
      </c>
    </row>
    <row r="708" spans="1:26">
      <c r="A708" s="1" t="s">
        <v>16</v>
      </c>
      <c r="B708" s="1" t="s">
        <v>77</v>
      </c>
      <c r="C708" s="1" t="s">
        <v>2176</v>
      </c>
      <c r="F708" s="1" t="s">
        <v>25</v>
      </c>
      <c r="G708" s="4">
        <v>466833.93229999999</v>
      </c>
      <c r="H708" s="4">
        <v>5719518.3664999995</v>
      </c>
      <c r="I708" s="1">
        <v>11</v>
      </c>
      <c r="J708" s="1">
        <v>2008</v>
      </c>
      <c r="K708" s="1" t="s">
        <v>14</v>
      </c>
      <c r="M708" s="1">
        <v>708</v>
      </c>
      <c r="N708" s="1" t="s">
        <v>13</v>
      </c>
      <c r="O708" s="1" t="s">
        <v>3250</v>
      </c>
      <c r="P708" s="1" t="s">
        <v>5285</v>
      </c>
      <c r="R708" s="1" t="s">
        <v>5283</v>
      </c>
      <c r="Z708" s="1" t="s">
        <v>3894</v>
      </c>
    </row>
    <row r="709" spans="1:26">
      <c r="A709" s="1" t="s">
        <v>16</v>
      </c>
      <c r="B709" s="1" t="s">
        <v>77</v>
      </c>
      <c r="C709" s="1" t="s">
        <v>2176</v>
      </c>
      <c r="F709" s="1" t="s">
        <v>25</v>
      </c>
      <c r="G709" s="4">
        <v>467802.66080000001</v>
      </c>
      <c r="H709" s="4">
        <v>5719660.8804000001</v>
      </c>
      <c r="I709" s="1">
        <v>11</v>
      </c>
      <c r="J709" s="1">
        <v>2008</v>
      </c>
      <c r="K709" s="1" t="s">
        <v>14</v>
      </c>
      <c r="M709" s="1">
        <v>709</v>
      </c>
      <c r="N709" s="1" t="s">
        <v>13</v>
      </c>
      <c r="O709" s="1" t="s">
        <v>3182</v>
      </c>
      <c r="P709" s="1" t="s">
        <v>5286</v>
      </c>
      <c r="R709" s="1" t="s">
        <v>5283</v>
      </c>
      <c r="Z709" s="1" t="s">
        <v>3895</v>
      </c>
    </row>
    <row r="710" spans="1:26">
      <c r="A710" s="1" t="s">
        <v>16</v>
      </c>
      <c r="B710" s="1" t="s">
        <v>77</v>
      </c>
      <c r="C710" s="1" t="s">
        <v>2176</v>
      </c>
      <c r="F710" s="1" t="s">
        <v>25</v>
      </c>
      <c r="G710" s="4">
        <v>467922.74589999998</v>
      </c>
      <c r="H710" s="4">
        <v>5719649.0853000004</v>
      </c>
      <c r="I710" s="1">
        <v>11</v>
      </c>
      <c r="J710" s="1">
        <v>2008</v>
      </c>
      <c r="K710" s="1" t="s">
        <v>14</v>
      </c>
      <c r="M710" s="1">
        <v>710</v>
      </c>
      <c r="N710" s="1" t="s">
        <v>13</v>
      </c>
      <c r="O710" s="1" t="s">
        <v>3250</v>
      </c>
      <c r="P710" s="1" t="s">
        <v>5285</v>
      </c>
      <c r="R710" s="1" t="s">
        <v>5283</v>
      </c>
      <c r="Z710" s="1" t="s">
        <v>3896</v>
      </c>
    </row>
    <row r="711" spans="1:26">
      <c r="A711" s="1" t="s">
        <v>16</v>
      </c>
      <c r="B711" s="1" t="s">
        <v>77</v>
      </c>
      <c r="C711" s="1" t="s">
        <v>2176</v>
      </c>
      <c r="F711" s="1" t="s">
        <v>25</v>
      </c>
      <c r="G711" s="4">
        <v>468055.08480000001</v>
      </c>
      <c r="H711" s="4">
        <v>5719719.5659999996</v>
      </c>
      <c r="I711" s="1">
        <v>11</v>
      </c>
      <c r="J711" s="1">
        <v>2008</v>
      </c>
      <c r="K711" s="1" t="s">
        <v>14</v>
      </c>
      <c r="M711" s="1">
        <v>711</v>
      </c>
      <c r="N711" s="1" t="s">
        <v>13</v>
      </c>
      <c r="O711" s="1" t="s">
        <v>3178</v>
      </c>
      <c r="P711" s="1" t="s">
        <v>5278</v>
      </c>
      <c r="R711" s="1" t="s">
        <v>5283</v>
      </c>
      <c r="Z711" s="1" t="s">
        <v>3897</v>
      </c>
    </row>
    <row r="712" spans="1:26">
      <c r="A712" s="1" t="s">
        <v>16</v>
      </c>
      <c r="B712" s="1" t="s">
        <v>77</v>
      </c>
      <c r="C712" s="1" t="s">
        <v>2176</v>
      </c>
      <c r="F712" s="1" t="s">
        <v>25</v>
      </c>
      <c r="G712" s="4">
        <v>468197.05570000003</v>
      </c>
      <c r="H712" s="4">
        <v>5719754.7166999998</v>
      </c>
      <c r="I712" s="1">
        <v>11</v>
      </c>
      <c r="J712" s="1">
        <v>2008</v>
      </c>
      <c r="K712" s="1" t="s">
        <v>14</v>
      </c>
      <c r="M712" s="1">
        <v>712</v>
      </c>
      <c r="N712" s="1" t="s">
        <v>13</v>
      </c>
      <c r="O712" s="1" t="s">
        <v>3182</v>
      </c>
      <c r="P712" s="1" t="s">
        <v>5286</v>
      </c>
      <c r="R712" s="1" t="s">
        <v>5283</v>
      </c>
      <c r="Z712" s="1" t="s">
        <v>3898</v>
      </c>
    </row>
    <row r="713" spans="1:26">
      <c r="A713" s="1" t="s">
        <v>16</v>
      </c>
      <c r="B713" s="1" t="s">
        <v>77</v>
      </c>
      <c r="C713" s="1" t="s">
        <v>2176</v>
      </c>
      <c r="F713" s="1" t="s">
        <v>25</v>
      </c>
      <c r="G713" s="4">
        <v>468265.80859999999</v>
      </c>
      <c r="H713" s="4">
        <v>5719705.0584000004</v>
      </c>
      <c r="I713" s="1">
        <v>11</v>
      </c>
      <c r="J713" s="1">
        <v>2008</v>
      </c>
      <c r="K713" s="1" t="s">
        <v>14</v>
      </c>
      <c r="M713" s="1">
        <v>713</v>
      </c>
      <c r="N713" s="1" t="s">
        <v>13</v>
      </c>
      <c r="O713" s="1" t="s">
        <v>3250</v>
      </c>
      <c r="P713" s="1" t="s">
        <v>5285</v>
      </c>
      <c r="R713" s="1" t="s">
        <v>5283</v>
      </c>
      <c r="Z713" s="1" t="s">
        <v>3899</v>
      </c>
    </row>
    <row r="714" spans="1:26">
      <c r="A714" s="1" t="s">
        <v>16</v>
      </c>
      <c r="B714" s="1" t="s">
        <v>77</v>
      </c>
      <c r="C714" s="1" t="s">
        <v>2176</v>
      </c>
      <c r="F714" s="1" t="s">
        <v>25</v>
      </c>
      <c r="G714" s="4">
        <v>468516.57679999998</v>
      </c>
      <c r="H714" s="4">
        <v>5719657.3169</v>
      </c>
      <c r="I714" s="1">
        <v>11</v>
      </c>
      <c r="J714" s="1">
        <v>2008</v>
      </c>
      <c r="K714" s="1" t="s">
        <v>14</v>
      </c>
      <c r="M714" s="1">
        <v>714</v>
      </c>
      <c r="N714" s="1" t="s">
        <v>13</v>
      </c>
      <c r="O714" s="1" t="s">
        <v>3250</v>
      </c>
      <c r="P714" s="1" t="s">
        <v>5285</v>
      </c>
      <c r="R714" s="1" t="s">
        <v>5283</v>
      </c>
      <c r="Z714" s="1" t="s">
        <v>3900</v>
      </c>
    </row>
    <row r="715" spans="1:26">
      <c r="A715" s="1" t="s">
        <v>16</v>
      </c>
      <c r="B715" s="1" t="s">
        <v>77</v>
      </c>
      <c r="C715" s="1" t="s">
        <v>2176</v>
      </c>
      <c r="F715" s="1" t="s">
        <v>25</v>
      </c>
      <c r="G715" s="4">
        <v>468600.24300000002</v>
      </c>
      <c r="H715" s="4">
        <v>5719671.5247999998</v>
      </c>
      <c r="I715" s="1">
        <v>11</v>
      </c>
      <c r="J715" s="1">
        <v>2008</v>
      </c>
      <c r="K715" s="1" t="s">
        <v>14</v>
      </c>
      <c r="M715" s="1">
        <v>715</v>
      </c>
      <c r="N715" s="1" t="s">
        <v>13</v>
      </c>
      <c r="O715" s="1" t="s">
        <v>3178</v>
      </c>
      <c r="P715" s="1" t="s">
        <v>5278</v>
      </c>
      <c r="R715" s="1" t="s">
        <v>5283</v>
      </c>
      <c r="Z715" s="1" t="s">
        <v>3901</v>
      </c>
    </row>
    <row r="716" spans="1:26">
      <c r="A716" s="1" t="s">
        <v>16</v>
      </c>
      <c r="B716" s="1" t="s">
        <v>77</v>
      </c>
      <c r="C716" s="1" t="s">
        <v>2176</v>
      </c>
      <c r="F716" s="1" t="s">
        <v>25</v>
      </c>
      <c r="G716" s="4">
        <v>468623.56929999997</v>
      </c>
      <c r="H716" s="4">
        <v>5719567.2788000004</v>
      </c>
      <c r="I716" s="1">
        <v>11</v>
      </c>
      <c r="J716" s="1">
        <v>2008</v>
      </c>
      <c r="K716" s="1" t="s">
        <v>14</v>
      </c>
      <c r="M716" s="1">
        <v>716</v>
      </c>
      <c r="N716" s="1" t="s">
        <v>13</v>
      </c>
      <c r="O716" s="1" t="s">
        <v>3182</v>
      </c>
      <c r="P716" s="1" t="s">
        <v>5286</v>
      </c>
      <c r="R716" s="1" t="s">
        <v>5283</v>
      </c>
      <c r="Z716" s="1" t="s">
        <v>3902</v>
      </c>
    </row>
    <row r="717" spans="1:26">
      <c r="A717" s="1" t="s">
        <v>16</v>
      </c>
      <c r="B717" s="1" t="s">
        <v>77</v>
      </c>
      <c r="C717" s="1" t="s">
        <v>2176</v>
      </c>
      <c r="F717" s="1" t="s">
        <v>25</v>
      </c>
      <c r="G717" s="4">
        <v>468022.4338</v>
      </c>
      <c r="H717" s="4">
        <v>5719921.3898</v>
      </c>
      <c r="I717" s="1">
        <v>11</v>
      </c>
      <c r="J717" s="1">
        <v>2008</v>
      </c>
      <c r="K717" s="1" t="s">
        <v>14</v>
      </c>
      <c r="M717" s="1">
        <v>717</v>
      </c>
      <c r="N717" s="1" t="s">
        <v>13</v>
      </c>
      <c r="O717" s="1" t="s">
        <v>3182</v>
      </c>
      <c r="P717" s="1" t="s">
        <v>5286</v>
      </c>
      <c r="R717" s="1" t="s">
        <v>5283</v>
      </c>
      <c r="Z717" s="1" t="s">
        <v>3903</v>
      </c>
    </row>
    <row r="718" spans="1:26">
      <c r="A718" s="1" t="s">
        <v>16</v>
      </c>
      <c r="B718" s="1" t="s">
        <v>77</v>
      </c>
      <c r="C718" s="1" t="s">
        <v>2176</v>
      </c>
      <c r="F718" s="1" t="s">
        <v>25</v>
      </c>
      <c r="G718" s="4">
        <v>467861.30009999999</v>
      </c>
      <c r="H718" s="4">
        <v>5720074.9000000004</v>
      </c>
      <c r="I718" s="1">
        <v>11</v>
      </c>
      <c r="J718" s="1">
        <v>2008</v>
      </c>
      <c r="K718" s="1" t="s">
        <v>14</v>
      </c>
      <c r="M718" s="1">
        <v>718</v>
      </c>
      <c r="N718" s="1" t="s">
        <v>13</v>
      </c>
      <c r="O718" s="1" t="s">
        <v>3178</v>
      </c>
      <c r="P718" s="1" t="s">
        <v>5278</v>
      </c>
      <c r="R718" s="1" t="s">
        <v>5283</v>
      </c>
      <c r="Z718" s="1" t="s">
        <v>3904</v>
      </c>
    </row>
    <row r="719" spans="1:26">
      <c r="A719" s="1" t="s">
        <v>16</v>
      </c>
      <c r="B719" s="1" t="s">
        <v>77</v>
      </c>
      <c r="C719" s="1" t="s">
        <v>2176</v>
      </c>
      <c r="F719" s="1" t="s">
        <v>25</v>
      </c>
      <c r="G719" s="4">
        <v>467747.01459999999</v>
      </c>
      <c r="H719" s="4">
        <v>5720112.0957000004</v>
      </c>
      <c r="I719" s="1">
        <v>11</v>
      </c>
      <c r="J719" s="1">
        <v>2008</v>
      </c>
      <c r="K719" s="1" t="s">
        <v>14</v>
      </c>
      <c r="M719" s="1">
        <v>719</v>
      </c>
      <c r="N719" s="1" t="s">
        <v>13</v>
      </c>
      <c r="O719" s="1" t="s">
        <v>3807</v>
      </c>
      <c r="Q719" s="1" t="s">
        <v>5286</v>
      </c>
      <c r="R719" s="1" t="s">
        <v>5283</v>
      </c>
      <c r="Z719" s="1" t="s">
        <v>3905</v>
      </c>
    </row>
    <row r="720" spans="1:26">
      <c r="A720" s="1" t="s">
        <v>16</v>
      </c>
      <c r="B720" s="1" t="s">
        <v>77</v>
      </c>
      <c r="C720" s="1" t="s">
        <v>2176</v>
      </c>
      <c r="F720" s="1" t="s">
        <v>25</v>
      </c>
      <c r="G720" s="4">
        <v>467694.82319999998</v>
      </c>
      <c r="H720" s="4">
        <v>5720379.6405999996</v>
      </c>
      <c r="I720" s="1">
        <v>11</v>
      </c>
      <c r="J720" s="1">
        <v>2008</v>
      </c>
      <c r="K720" s="1" t="s">
        <v>14</v>
      </c>
      <c r="M720" s="1">
        <v>720</v>
      </c>
      <c r="N720" s="1" t="s">
        <v>13</v>
      </c>
      <c r="O720" s="1" t="s">
        <v>3178</v>
      </c>
      <c r="P720" s="1" t="s">
        <v>5278</v>
      </c>
      <c r="R720" s="1" t="s">
        <v>5283</v>
      </c>
      <c r="Z720" s="1" t="s">
        <v>3906</v>
      </c>
    </row>
    <row r="721" spans="1:26">
      <c r="A721" s="1" t="s">
        <v>16</v>
      </c>
      <c r="B721" s="1" t="s">
        <v>77</v>
      </c>
      <c r="C721" s="1" t="s">
        <v>2176</v>
      </c>
      <c r="F721" s="1" t="s">
        <v>25</v>
      </c>
      <c r="G721" s="4">
        <v>467973.02429999999</v>
      </c>
      <c r="H721" s="4">
        <v>5720844.0606000004</v>
      </c>
      <c r="I721" s="1">
        <v>11</v>
      </c>
      <c r="J721" s="1">
        <v>2008</v>
      </c>
      <c r="K721" s="1" t="s">
        <v>14</v>
      </c>
      <c r="M721" s="1">
        <v>721</v>
      </c>
      <c r="N721" s="1" t="s">
        <v>13</v>
      </c>
      <c r="O721" s="1" t="s">
        <v>3178</v>
      </c>
      <c r="P721" s="1" t="s">
        <v>5278</v>
      </c>
      <c r="R721" s="1" t="s">
        <v>5283</v>
      </c>
      <c r="Z721" s="1" t="s">
        <v>3907</v>
      </c>
    </row>
    <row r="722" spans="1:26">
      <c r="A722" s="1" t="s">
        <v>16</v>
      </c>
      <c r="B722" s="1" t="s">
        <v>77</v>
      </c>
      <c r="C722" s="1" t="s">
        <v>2176</v>
      </c>
      <c r="F722" s="1" t="s">
        <v>25</v>
      </c>
      <c r="G722" s="4">
        <v>467905.32689999999</v>
      </c>
      <c r="H722" s="4">
        <v>5720994.8529000003</v>
      </c>
      <c r="I722" s="1">
        <v>11</v>
      </c>
      <c r="J722" s="1">
        <v>2008</v>
      </c>
      <c r="K722" s="1" t="s">
        <v>14</v>
      </c>
      <c r="M722" s="1">
        <v>722</v>
      </c>
      <c r="N722" s="1" t="s">
        <v>13</v>
      </c>
      <c r="O722" s="1" t="s">
        <v>3178</v>
      </c>
      <c r="P722" s="1" t="s">
        <v>5278</v>
      </c>
      <c r="R722" s="1" t="s">
        <v>5283</v>
      </c>
      <c r="Z722" s="1" t="s">
        <v>3908</v>
      </c>
    </row>
    <row r="723" spans="1:26">
      <c r="A723" s="1" t="s">
        <v>16</v>
      </c>
      <c r="B723" s="1" t="s">
        <v>77</v>
      </c>
      <c r="C723" s="1" t="s">
        <v>2176</v>
      </c>
      <c r="F723" s="1" t="s">
        <v>25</v>
      </c>
      <c r="G723" s="4">
        <v>468023.5526</v>
      </c>
      <c r="H723" s="4">
        <v>5721170.3461999996</v>
      </c>
      <c r="I723" s="1">
        <v>11</v>
      </c>
      <c r="J723" s="1">
        <v>2008</v>
      </c>
      <c r="K723" s="1" t="s">
        <v>14</v>
      </c>
      <c r="M723" s="1">
        <v>723</v>
      </c>
      <c r="N723" s="1" t="s">
        <v>13</v>
      </c>
      <c r="O723" s="1" t="s">
        <v>3178</v>
      </c>
      <c r="P723" s="1" t="s">
        <v>5278</v>
      </c>
      <c r="R723" s="1" t="s">
        <v>5283</v>
      </c>
      <c r="Z723" s="1" t="s">
        <v>3909</v>
      </c>
    </row>
    <row r="724" spans="1:26">
      <c r="A724" s="1" t="s">
        <v>16</v>
      </c>
      <c r="B724" s="1" t="s">
        <v>77</v>
      </c>
      <c r="C724" s="1" t="s">
        <v>2176</v>
      </c>
      <c r="F724" s="1" t="s">
        <v>25</v>
      </c>
      <c r="G724" s="4">
        <v>468236.0626</v>
      </c>
      <c r="H724" s="4">
        <v>5721054.2461999999</v>
      </c>
      <c r="I724" s="1">
        <v>11</v>
      </c>
      <c r="J724" s="1">
        <v>2008</v>
      </c>
      <c r="K724" s="1" t="s">
        <v>14</v>
      </c>
      <c r="M724" s="1">
        <v>724</v>
      </c>
      <c r="N724" s="1" t="s">
        <v>13</v>
      </c>
      <c r="O724" s="1" t="s">
        <v>3807</v>
      </c>
      <c r="Q724" s="1" t="s">
        <v>5286</v>
      </c>
      <c r="R724" s="1" t="s">
        <v>5283</v>
      </c>
      <c r="Z724" s="1" t="s">
        <v>3910</v>
      </c>
    </row>
    <row r="725" spans="1:26">
      <c r="A725" s="1" t="s">
        <v>16</v>
      </c>
      <c r="B725" s="1" t="s">
        <v>77</v>
      </c>
      <c r="C725" s="1" t="s">
        <v>2176</v>
      </c>
      <c r="F725" s="1" t="s">
        <v>25</v>
      </c>
      <c r="G725" s="4">
        <v>468132.19089999999</v>
      </c>
      <c r="H725" s="4">
        <v>5721607.8121999996</v>
      </c>
      <c r="I725" s="1">
        <v>11</v>
      </c>
      <c r="J725" s="1">
        <v>2008</v>
      </c>
      <c r="K725" s="1" t="s">
        <v>14</v>
      </c>
      <c r="M725" s="1">
        <v>725</v>
      </c>
      <c r="N725" s="1" t="s">
        <v>13</v>
      </c>
      <c r="O725" s="1" t="s">
        <v>3250</v>
      </c>
      <c r="P725" s="1" t="s">
        <v>5285</v>
      </c>
      <c r="R725" s="1" t="s">
        <v>5283</v>
      </c>
      <c r="Z725" s="1" t="s">
        <v>3911</v>
      </c>
    </row>
    <row r="726" spans="1:26">
      <c r="A726" s="1" t="s">
        <v>16</v>
      </c>
      <c r="B726" s="1" t="s">
        <v>77</v>
      </c>
      <c r="C726" s="1" t="s">
        <v>2176</v>
      </c>
      <c r="F726" s="1" t="s">
        <v>25</v>
      </c>
      <c r="G726" s="4">
        <v>468025.8873</v>
      </c>
      <c r="H726" s="4">
        <v>5721805.4254999999</v>
      </c>
      <c r="I726" s="1">
        <v>11</v>
      </c>
      <c r="J726" s="1">
        <v>2008</v>
      </c>
      <c r="K726" s="1" t="s">
        <v>14</v>
      </c>
      <c r="M726" s="1">
        <v>726</v>
      </c>
      <c r="N726" s="1" t="s">
        <v>13</v>
      </c>
      <c r="O726" s="1" t="s">
        <v>3178</v>
      </c>
      <c r="P726" s="1" t="s">
        <v>5278</v>
      </c>
      <c r="R726" s="1" t="s">
        <v>5283</v>
      </c>
      <c r="Z726" s="1" t="s">
        <v>3912</v>
      </c>
    </row>
    <row r="727" spans="1:26">
      <c r="A727" s="1" t="s">
        <v>16</v>
      </c>
      <c r="B727" s="1" t="s">
        <v>77</v>
      </c>
      <c r="C727" s="1" t="s">
        <v>2176</v>
      </c>
      <c r="F727" s="1" t="s">
        <v>25</v>
      </c>
      <c r="G727" s="4">
        <v>467976.59869999997</v>
      </c>
      <c r="H727" s="4">
        <v>5722086.0270999996</v>
      </c>
      <c r="I727" s="1">
        <v>11</v>
      </c>
      <c r="J727" s="1">
        <v>2008</v>
      </c>
      <c r="K727" s="1" t="s">
        <v>14</v>
      </c>
      <c r="M727" s="1">
        <v>727</v>
      </c>
      <c r="N727" s="1" t="s">
        <v>13</v>
      </c>
      <c r="O727" s="1" t="s">
        <v>3178</v>
      </c>
      <c r="P727" s="1" t="s">
        <v>5278</v>
      </c>
      <c r="R727" s="1" t="s">
        <v>5283</v>
      </c>
      <c r="Z727" s="1" t="s">
        <v>3913</v>
      </c>
    </row>
    <row r="728" spans="1:26">
      <c r="A728" s="1" t="s">
        <v>16</v>
      </c>
      <c r="B728" s="1" t="s">
        <v>77</v>
      </c>
      <c r="C728" s="1" t="s">
        <v>2176</v>
      </c>
      <c r="F728" s="1" t="s">
        <v>25</v>
      </c>
      <c r="G728" s="4">
        <v>467951.0001</v>
      </c>
      <c r="H728" s="4">
        <v>5722469.4552999996</v>
      </c>
      <c r="I728" s="1">
        <v>11</v>
      </c>
      <c r="J728" s="1">
        <v>2008</v>
      </c>
      <c r="K728" s="1" t="s">
        <v>14</v>
      </c>
      <c r="M728" s="1">
        <v>728</v>
      </c>
      <c r="N728" s="1" t="s">
        <v>13</v>
      </c>
      <c r="O728" s="1" t="s">
        <v>3178</v>
      </c>
      <c r="P728" s="1" t="s">
        <v>5278</v>
      </c>
      <c r="R728" s="1" t="s">
        <v>5283</v>
      </c>
      <c r="Z728" s="1" t="s">
        <v>3914</v>
      </c>
    </row>
    <row r="729" spans="1:26">
      <c r="A729" s="1" t="s">
        <v>16</v>
      </c>
      <c r="B729" s="1" t="s">
        <v>77</v>
      </c>
      <c r="C729" s="1" t="s">
        <v>2176</v>
      </c>
      <c r="F729" s="1" t="s">
        <v>25</v>
      </c>
      <c r="G729" s="4">
        <v>467718.79129999998</v>
      </c>
      <c r="H729" s="4">
        <v>5722612.6413000003</v>
      </c>
      <c r="I729" s="1">
        <v>11</v>
      </c>
      <c r="J729" s="1">
        <v>2008</v>
      </c>
      <c r="K729" s="1" t="s">
        <v>14</v>
      </c>
      <c r="M729" s="1">
        <v>729</v>
      </c>
      <c r="N729" s="1" t="s">
        <v>13</v>
      </c>
      <c r="O729" s="1" t="s">
        <v>3250</v>
      </c>
      <c r="P729" s="1" t="s">
        <v>5285</v>
      </c>
      <c r="R729" s="1" t="s">
        <v>5283</v>
      </c>
      <c r="Z729" s="1" t="s">
        <v>3915</v>
      </c>
    </row>
    <row r="730" spans="1:26">
      <c r="A730" s="1" t="s">
        <v>16</v>
      </c>
      <c r="B730" s="1" t="s">
        <v>77</v>
      </c>
      <c r="C730" s="1" t="s">
        <v>2176</v>
      </c>
      <c r="F730" s="1" t="s">
        <v>25</v>
      </c>
      <c r="G730" s="4">
        <v>467570.43589999998</v>
      </c>
      <c r="H730" s="4">
        <v>5722347.0425000004</v>
      </c>
      <c r="I730" s="1">
        <v>11</v>
      </c>
      <c r="J730" s="1">
        <v>2008</v>
      </c>
      <c r="K730" s="1" t="s">
        <v>14</v>
      </c>
      <c r="M730" s="1">
        <v>730</v>
      </c>
      <c r="N730" s="1" t="s">
        <v>13</v>
      </c>
      <c r="O730" s="1" t="s">
        <v>3182</v>
      </c>
      <c r="P730" s="1" t="s">
        <v>5286</v>
      </c>
      <c r="R730" s="1" t="s">
        <v>5283</v>
      </c>
      <c r="Z730" s="1" t="s">
        <v>3916</v>
      </c>
    </row>
    <row r="731" spans="1:26">
      <c r="A731" s="1" t="s">
        <v>16</v>
      </c>
      <c r="B731" s="1" t="s">
        <v>77</v>
      </c>
      <c r="C731" s="1" t="s">
        <v>2176</v>
      </c>
      <c r="F731" s="1" t="s">
        <v>25</v>
      </c>
      <c r="G731" s="4">
        <v>467605.28129999997</v>
      </c>
      <c r="H731" s="4">
        <v>5722128.7960999999</v>
      </c>
      <c r="I731" s="1">
        <v>11</v>
      </c>
      <c r="J731" s="1">
        <v>2008</v>
      </c>
      <c r="K731" s="1" t="s">
        <v>14</v>
      </c>
      <c r="M731" s="1">
        <v>731</v>
      </c>
      <c r="N731" s="1" t="s">
        <v>13</v>
      </c>
      <c r="O731" s="1" t="s">
        <v>3178</v>
      </c>
      <c r="P731" s="1" t="s">
        <v>5278</v>
      </c>
      <c r="R731" s="1" t="s">
        <v>5283</v>
      </c>
      <c r="Z731" s="1" t="s">
        <v>3917</v>
      </c>
    </row>
    <row r="732" spans="1:26">
      <c r="A732" s="1" t="s">
        <v>16</v>
      </c>
      <c r="B732" s="1" t="s">
        <v>77</v>
      </c>
      <c r="C732" s="1" t="s">
        <v>2176</v>
      </c>
      <c r="F732" s="1" t="s">
        <v>25</v>
      </c>
      <c r="G732" s="4">
        <v>467819.57679999998</v>
      </c>
      <c r="H732" s="4">
        <v>5721969.0961999996</v>
      </c>
      <c r="I732" s="1">
        <v>11</v>
      </c>
      <c r="J732" s="1">
        <v>2008</v>
      </c>
      <c r="K732" s="1" t="s">
        <v>14</v>
      </c>
      <c r="M732" s="1">
        <v>732</v>
      </c>
      <c r="N732" s="1" t="s">
        <v>13</v>
      </c>
      <c r="O732" s="1" t="s">
        <v>3178</v>
      </c>
      <c r="P732" s="1" t="s">
        <v>5278</v>
      </c>
      <c r="R732" s="1" t="s">
        <v>5283</v>
      </c>
      <c r="Z732" s="1" t="s">
        <v>3918</v>
      </c>
    </row>
    <row r="733" spans="1:26">
      <c r="A733" s="1" t="s">
        <v>16</v>
      </c>
      <c r="B733" s="1" t="s">
        <v>77</v>
      </c>
      <c r="C733" s="1" t="s">
        <v>2176</v>
      </c>
      <c r="F733" s="1" t="s">
        <v>25</v>
      </c>
      <c r="G733" s="4">
        <v>467896.24780000001</v>
      </c>
      <c r="H733" s="4">
        <v>5721653.5822999999</v>
      </c>
      <c r="I733" s="1">
        <v>11</v>
      </c>
      <c r="J733" s="1">
        <v>2008</v>
      </c>
      <c r="K733" s="1" t="s">
        <v>14</v>
      </c>
      <c r="M733" s="1">
        <v>733</v>
      </c>
      <c r="N733" s="1" t="s">
        <v>13</v>
      </c>
      <c r="O733" s="1" t="s">
        <v>3178</v>
      </c>
      <c r="P733" s="1" t="s">
        <v>5278</v>
      </c>
      <c r="R733" s="1" t="s">
        <v>5283</v>
      </c>
      <c r="Z733" s="1" t="s">
        <v>3919</v>
      </c>
    </row>
    <row r="734" spans="1:26">
      <c r="A734" s="1" t="s">
        <v>16</v>
      </c>
      <c r="B734" s="1" t="s">
        <v>77</v>
      </c>
      <c r="C734" s="1" t="s">
        <v>2176</v>
      </c>
      <c r="F734" s="1" t="s">
        <v>25</v>
      </c>
      <c r="G734" s="4">
        <v>467697.1972</v>
      </c>
      <c r="H734" s="4">
        <v>5721691.4638</v>
      </c>
      <c r="I734" s="1">
        <v>11</v>
      </c>
      <c r="J734" s="1">
        <v>2008</v>
      </c>
      <c r="K734" s="1" t="s">
        <v>14</v>
      </c>
      <c r="M734" s="1">
        <v>734</v>
      </c>
      <c r="N734" s="1" t="s">
        <v>13</v>
      </c>
      <c r="O734" s="1" t="s">
        <v>3178</v>
      </c>
      <c r="P734" s="1" t="s">
        <v>5278</v>
      </c>
      <c r="R734" s="1" t="s">
        <v>5283</v>
      </c>
      <c r="Z734" s="1" t="s">
        <v>3920</v>
      </c>
    </row>
    <row r="735" spans="1:26">
      <c r="A735" s="1" t="s">
        <v>16</v>
      </c>
      <c r="B735" s="1" t="s">
        <v>77</v>
      </c>
      <c r="C735" s="1" t="s">
        <v>2176</v>
      </c>
      <c r="F735" s="1" t="s">
        <v>25</v>
      </c>
      <c r="G735" s="4">
        <v>467630.03120000003</v>
      </c>
      <c r="H735" s="4">
        <v>5721934.3044999996</v>
      </c>
      <c r="I735" s="1">
        <v>11</v>
      </c>
      <c r="J735" s="1">
        <v>2008</v>
      </c>
      <c r="K735" s="1" t="s">
        <v>14</v>
      </c>
      <c r="M735" s="1">
        <v>735</v>
      </c>
      <c r="N735" s="1" t="s">
        <v>13</v>
      </c>
      <c r="O735" s="1" t="s">
        <v>3178</v>
      </c>
      <c r="P735" s="1" t="s">
        <v>5278</v>
      </c>
      <c r="R735" s="1" t="s">
        <v>5283</v>
      </c>
      <c r="Z735" s="1" t="s">
        <v>3921</v>
      </c>
    </row>
    <row r="736" spans="1:26">
      <c r="A736" s="1" t="s">
        <v>16</v>
      </c>
      <c r="B736" s="1" t="s">
        <v>77</v>
      </c>
      <c r="C736" s="1" t="s">
        <v>2176</v>
      </c>
      <c r="F736" s="1" t="s">
        <v>25</v>
      </c>
      <c r="G736" s="4">
        <v>467216.84129999997</v>
      </c>
      <c r="H736" s="4">
        <v>5722486.4570000004</v>
      </c>
      <c r="I736" s="1">
        <v>11</v>
      </c>
      <c r="J736" s="1">
        <v>2008</v>
      </c>
      <c r="K736" s="1" t="s">
        <v>12</v>
      </c>
      <c r="M736" s="1">
        <v>736</v>
      </c>
      <c r="N736" s="1" t="s">
        <v>13</v>
      </c>
      <c r="O736" s="1" t="s">
        <v>2389</v>
      </c>
      <c r="P736" s="1" t="s">
        <v>5278</v>
      </c>
      <c r="R736" s="1" t="s">
        <v>5283</v>
      </c>
      <c r="Z736" s="1" t="s">
        <v>3922</v>
      </c>
    </row>
    <row r="737" spans="1:26">
      <c r="A737" s="1" t="s">
        <v>16</v>
      </c>
      <c r="B737" s="1" t="s">
        <v>77</v>
      </c>
      <c r="C737" s="1" t="s">
        <v>2176</v>
      </c>
      <c r="F737" s="1" t="s">
        <v>25</v>
      </c>
      <c r="G737" s="4">
        <v>466693.66</v>
      </c>
      <c r="H737" s="4">
        <v>5723944.8066999996</v>
      </c>
      <c r="I737" s="1">
        <v>11</v>
      </c>
      <c r="J737" s="1">
        <v>2008</v>
      </c>
      <c r="K737" s="1" t="s">
        <v>14</v>
      </c>
      <c r="M737" s="1">
        <v>737</v>
      </c>
      <c r="N737" s="1" t="s">
        <v>13</v>
      </c>
      <c r="O737" s="1" t="s">
        <v>3178</v>
      </c>
      <c r="P737" s="1" t="s">
        <v>5278</v>
      </c>
      <c r="R737" s="1" t="s">
        <v>5283</v>
      </c>
      <c r="Z737" s="1" t="s">
        <v>3923</v>
      </c>
    </row>
    <row r="738" spans="1:26">
      <c r="A738" s="1" t="s">
        <v>16</v>
      </c>
      <c r="B738" s="1" t="s">
        <v>77</v>
      </c>
      <c r="C738" s="1" t="s">
        <v>2176</v>
      </c>
      <c r="F738" s="1" t="s">
        <v>25</v>
      </c>
      <c r="G738" s="4">
        <v>466135.52730000002</v>
      </c>
      <c r="H738" s="4">
        <v>5724448.5312000001</v>
      </c>
      <c r="I738" s="1">
        <v>11</v>
      </c>
      <c r="J738" s="1">
        <v>2008</v>
      </c>
      <c r="K738" s="1" t="s">
        <v>14</v>
      </c>
      <c r="M738" s="1">
        <v>738</v>
      </c>
      <c r="N738" s="1" t="s">
        <v>13</v>
      </c>
      <c r="O738" s="1" t="s">
        <v>3178</v>
      </c>
      <c r="P738" s="1" t="s">
        <v>5278</v>
      </c>
      <c r="R738" s="1" t="s">
        <v>5283</v>
      </c>
      <c r="Z738" s="1" t="s">
        <v>3924</v>
      </c>
    </row>
    <row r="739" spans="1:26">
      <c r="A739" s="1" t="s">
        <v>16</v>
      </c>
      <c r="B739" s="1" t="s">
        <v>77</v>
      </c>
      <c r="C739" s="1" t="s">
        <v>2176</v>
      </c>
      <c r="F739" s="1" t="s">
        <v>25</v>
      </c>
      <c r="G739" s="4">
        <v>473506.4179</v>
      </c>
      <c r="H739" s="4">
        <v>5719002.6705999998</v>
      </c>
      <c r="I739" s="1">
        <v>11</v>
      </c>
      <c r="J739" s="1">
        <v>2008</v>
      </c>
      <c r="K739" s="1" t="s">
        <v>14</v>
      </c>
      <c r="M739" s="1">
        <v>739</v>
      </c>
      <c r="N739" s="1" t="s">
        <v>13</v>
      </c>
      <c r="O739" s="1" t="s">
        <v>3178</v>
      </c>
      <c r="P739" s="1" t="s">
        <v>5278</v>
      </c>
      <c r="R739" s="1" t="s">
        <v>5283</v>
      </c>
      <c r="Z739" s="1" t="s">
        <v>3925</v>
      </c>
    </row>
    <row r="740" spans="1:26">
      <c r="A740" s="1" t="s">
        <v>16</v>
      </c>
      <c r="B740" s="1" t="s">
        <v>77</v>
      </c>
      <c r="C740" s="1" t="s">
        <v>2176</v>
      </c>
      <c r="F740" s="1" t="s">
        <v>25</v>
      </c>
      <c r="G740" s="4">
        <v>473628.99920000002</v>
      </c>
      <c r="H740" s="4">
        <v>5719034.9000000004</v>
      </c>
      <c r="I740" s="1">
        <v>11</v>
      </c>
      <c r="J740" s="1">
        <v>2008</v>
      </c>
      <c r="K740" s="1" t="s">
        <v>12</v>
      </c>
      <c r="M740" s="1">
        <v>740</v>
      </c>
      <c r="N740" s="1" t="s">
        <v>13</v>
      </c>
      <c r="O740" s="1" t="s">
        <v>2389</v>
      </c>
      <c r="P740" s="1" t="s">
        <v>5278</v>
      </c>
      <c r="R740" s="1" t="s">
        <v>5283</v>
      </c>
      <c r="Z740" s="1" t="s">
        <v>3926</v>
      </c>
    </row>
    <row r="741" spans="1:26">
      <c r="A741" s="1" t="s">
        <v>16</v>
      </c>
      <c r="B741" s="1" t="s">
        <v>77</v>
      </c>
      <c r="C741" s="1" t="s">
        <v>2176</v>
      </c>
      <c r="F741" s="1" t="s">
        <v>25</v>
      </c>
      <c r="G741" s="4">
        <v>473784.41330000001</v>
      </c>
      <c r="H741" s="4">
        <v>5719029.7868999997</v>
      </c>
      <c r="I741" s="1">
        <v>11</v>
      </c>
      <c r="J741" s="1">
        <v>2008</v>
      </c>
      <c r="K741" s="1" t="s">
        <v>12</v>
      </c>
      <c r="M741" s="1">
        <v>741</v>
      </c>
      <c r="N741" s="1" t="s">
        <v>13</v>
      </c>
      <c r="O741" s="1" t="s">
        <v>2389</v>
      </c>
      <c r="P741" s="1" t="s">
        <v>5278</v>
      </c>
      <c r="R741" s="1" t="s">
        <v>5283</v>
      </c>
      <c r="Z741" s="1" t="s">
        <v>3927</v>
      </c>
    </row>
    <row r="742" spans="1:26">
      <c r="A742" s="1" t="s">
        <v>16</v>
      </c>
      <c r="B742" s="1" t="s">
        <v>77</v>
      </c>
      <c r="C742" s="1" t="s">
        <v>2176</v>
      </c>
      <c r="F742" s="1" t="s">
        <v>25</v>
      </c>
      <c r="G742" s="4">
        <v>473819.49119999999</v>
      </c>
      <c r="H742" s="4">
        <v>5718971.9168999996</v>
      </c>
      <c r="I742" s="1">
        <v>11</v>
      </c>
      <c r="J742" s="1">
        <v>2008</v>
      </c>
      <c r="K742" s="1" t="s">
        <v>12</v>
      </c>
      <c r="M742" s="1">
        <v>742</v>
      </c>
      <c r="N742" s="1" t="s">
        <v>13</v>
      </c>
      <c r="O742" s="1" t="s">
        <v>2389</v>
      </c>
      <c r="P742" s="1" t="s">
        <v>5278</v>
      </c>
      <c r="R742" s="1" t="s">
        <v>5283</v>
      </c>
      <c r="Z742" s="1" t="s">
        <v>3928</v>
      </c>
    </row>
    <row r="743" spans="1:26">
      <c r="A743" s="1" t="s">
        <v>16</v>
      </c>
      <c r="B743" s="1" t="s">
        <v>77</v>
      </c>
      <c r="C743" s="1" t="s">
        <v>2176</v>
      </c>
      <c r="F743" s="1" t="s">
        <v>25</v>
      </c>
      <c r="G743" s="4">
        <v>473808.6176</v>
      </c>
      <c r="H743" s="4">
        <v>5718839.8203999996</v>
      </c>
      <c r="I743" s="1">
        <v>11</v>
      </c>
      <c r="J743" s="1">
        <v>2008</v>
      </c>
      <c r="K743" s="1" t="s">
        <v>12</v>
      </c>
      <c r="M743" s="1">
        <v>743</v>
      </c>
      <c r="N743" s="1" t="s">
        <v>13</v>
      </c>
      <c r="O743" s="1" t="s">
        <v>2389</v>
      </c>
      <c r="P743" s="1" t="s">
        <v>5278</v>
      </c>
      <c r="R743" s="1" t="s">
        <v>5283</v>
      </c>
      <c r="Z743" s="1" t="s">
        <v>3929</v>
      </c>
    </row>
    <row r="744" spans="1:26">
      <c r="A744" s="1" t="s">
        <v>16</v>
      </c>
      <c r="B744" s="1" t="s">
        <v>77</v>
      </c>
      <c r="C744" s="1" t="s">
        <v>2176</v>
      </c>
      <c r="F744" s="1" t="s">
        <v>25</v>
      </c>
      <c r="G744" s="4">
        <v>474014.08850000001</v>
      </c>
      <c r="H744" s="4">
        <v>5718775.6360999998</v>
      </c>
      <c r="I744" s="1">
        <v>11</v>
      </c>
      <c r="J744" s="1">
        <v>2008</v>
      </c>
      <c r="K744" s="1" t="s">
        <v>12</v>
      </c>
      <c r="M744" s="1">
        <v>744</v>
      </c>
      <c r="N744" s="1" t="s">
        <v>13</v>
      </c>
      <c r="O744" s="1" t="s">
        <v>2389</v>
      </c>
      <c r="P744" s="1" t="s">
        <v>5278</v>
      </c>
      <c r="R744" s="1" t="s">
        <v>5283</v>
      </c>
      <c r="Z744" s="1" t="s">
        <v>3930</v>
      </c>
    </row>
    <row r="745" spans="1:26">
      <c r="A745" s="1" t="s">
        <v>16</v>
      </c>
      <c r="B745" s="1" t="s">
        <v>77</v>
      </c>
      <c r="C745" s="1" t="s">
        <v>2176</v>
      </c>
      <c r="F745" s="1" t="s">
        <v>25</v>
      </c>
      <c r="G745" s="4">
        <v>474100.53710000002</v>
      </c>
      <c r="H745" s="4">
        <v>5718834.8471999997</v>
      </c>
      <c r="I745" s="1">
        <v>11</v>
      </c>
      <c r="J745" s="1">
        <v>2008</v>
      </c>
      <c r="K745" s="1" t="s">
        <v>12</v>
      </c>
      <c r="M745" s="1">
        <v>745</v>
      </c>
      <c r="N745" s="1" t="s">
        <v>13</v>
      </c>
      <c r="O745" s="1" t="s">
        <v>2389</v>
      </c>
      <c r="P745" s="1" t="s">
        <v>5278</v>
      </c>
      <c r="R745" s="1" t="s">
        <v>5283</v>
      </c>
      <c r="Z745" s="1" t="s">
        <v>3931</v>
      </c>
    </row>
    <row r="746" spans="1:26">
      <c r="A746" s="1" t="s">
        <v>16</v>
      </c>
      <c r="B746" s="1" t="s">
        <v>77</v>
      </c>
      <c r="C746" s="1" t="s">
        <v>2176</v>
      </c>
      <c r="F746" s="1" t="s">
        <v>25</v>
      </c>
      <c r="G746" s="4">
        <v>474173.98450000002</v>
      </c>
      <c r="H746" s="4">
        <v>5718844.0966999996</v>
      </c>
      <c r="I746" s="1">
        <v>11</v>
      </c>
      <c r="J746" s="1">
        <v>2008</v>
      </c>
      <c r="K746" s="1" t="s">
        <v>14</v>
      </c>
      <c r="M746" s="1">
        <v>746</v>
      </c>
      <c r="N746" s="1" t="s">
        <v>13</v>
      </c>
      <c r="O746" s="1" t="s">
        <v>3178</v>
      </c>
      <c r="P746" s="1" t="s">
        <v>5278</v>
      </c>
      <c r="R746" s="1" t="s">
        <v>5283</v>
      </c>
      <c r="Z746" s="1" t="s">
        <v>3932</v>
      </c>
    </row>
    <row r="747" spans="1:26">
      <c r="A747" s="1" t="s">
        <v>16</v>
      </c>
      <c r="B747" s="1" t="s">
        <v>77</v>
      </c>
      <c r="C747" s="1" t="s">
        <v>2176</v>
      </c>
      <c r="F747" s="1" t="s">
        <v>25</v>
      </c>
      <c r="G747" s="4">
        <v>474108.53419999999</v>
      </c>
      <c r="H747" s="4">
        <v>5718731.4590999996</v>
      </c>
      <c r="I747" s="1">
        <v>11</v>
      </c>
      <c r="J747" s="1">
        <v>2008</v>
      </c>
      <c r="K747" s="1" t="s">
        <v>12</v>
      </c>
      <c r="M747" s="1">
        <v>747</v>
      </c>
      <c r="N747" s="1" t="s">
        <v>13</v>
      </c>
      <c r="O747" s="1" t="s">
        <v>2389</v>
      </c>
      <c r="P747" s="1" t="s">
        <v>5278</v>
      </c>
      <c r="R747" s="1" t="s">
        <v>5283</v>
      </c>
      <c r="Z747" s="1" t="s">
        <v>3933</v>
      </c>
    </row>
    <row r="748" spans="1:26">
      <c r="A748" s="1" t="s">
        <v>16</v>
      </c>
      <c r="B748" s="1" t="s">
        <v>77</v>
      </c>
      <c r="C748" s="1" t="s">
        <v>2176</v>
      </c>
      <c r="F748" s="1" t="s">
        <v>25</v>
      </c>
      <c r="G748" s="4">
        <v>473566.69429999997</v>
      </c>
      <c r="H748" s="4">
        <v>5718677.9592000004</v>
      </c>
      <c r="I748" s="1">
        <v>11</v>
      </c>
      <c r="J748" s="1">
        <v>2008</v>
      </c>
      <c r="K748" s="1" t="s">
        <v>12</v>
      </c>
      <c r="M748" s="1">
        <v>748</v>
      </c>
      <c r="N748" s="1" t="s">
        <v>13</v>
      </c>
      <c r="O748" s="1" t="s">
        <v>2389</v>
      </c>
      <c r="P748" s="1" t="s">
        <v>5278</v>
      </c>
      <c r="R748" s="1" t="s">
        <v>5283</v>
      </c>
      <c r="Z748" s="1" t="s">
        <v>3934</v>
      </c>
    </row>
    <row r="749" spans="1:26">
      <c r="A749" s="1" t="s">
        <v>16</v>
      </c>
      <c r="B749" s="1" t="s">
        <v>77</v>
      </c>
      <c r="C749" s="1" t="s">
        <v>2176</v>
      </c>
      <c r="F749" s="1" t="s">
        <v>25</v>
      </c>
      <c r="G749" s="4">
        <v>473889.44</v>
      </c>
      <c r="H749" s="4">
        <v>5718445.8470000001</v>
      </c>
      <c r="I749" s="1">
        <v>11</v>
      </c>
      <c r="J749" s="1">
        <v>2008</v>
      </c>
      <c r="K749" s="1" t="s">
        <v>14</v>
      </c>
      <c r="M749" s="1">
        <v>749</v>
      </c>
      <c r="N749" s="1" t="s">
        <v>13</v>
      </c>
      <c r="O749" s="1" t="s">
        <v>3178</v>
      </c>
      <c r="P749" s="1" t="s">
        <v>5278</v>
      </c>
      <c r="R749" s="1" t="s">
        <v>5283</v>
      </c>
      <c r="Z749" s="1" t="s">
        <v>3935</v>
      </c>
    </row>
    <row r="750" spans="1:26">
      <c r="A750" s="1" t="s">
        <v>16</v>
      </c>
      <c r="B750" s="1" t="s">
        <v>77</v>
      </c>
      <c r="C750" s="1" t="s">
        <v>2176</v>
      </c>
      <c r="F750" s="1" t="s">
        <v>25</v>
      </c>
      <c r="G750" s="4">
        <v>473876.87160000001</v>
      </c>
      <c r="H750" s="4">
        <v>5718259.5338000003</v>
      </c>
      <c r="I750" s="1">
        <v>11</v>
      </c>
      <c r="J750" s="1">
        <v>2008</v>
      </c>
      <c r="K750" s="1" t="s">
        <v>14</v>
      </c>
      <c r="M750" s="1">
        <v>750</v>
      </c>
      <c r="N750" s="1" t="s">
        <v>13</v>
      </c>
      <c r="O750" s="1" t="s">
        <v>3182</v>
      </c>
      <c r="P750" s="1" t="s">
        <v>5286</v>
      </c>
      <c r="R750" s="1" t="s">
        <v>5283</v>
      </c>
      <c r="Z750" s="1" t="s">
        <v>3936</v>
      </c>
    </row>
    <row r="751" spans="1:26">
      <c r="A751" s="1" t="s">
        <v>16</v>
      </c>
      <c r="B751" s="1" t="s">
        <v>77</v>
      </c>
      <c r="C751" s="1" t="s">
        <v>2176</v>
      </c>
      <c r="F751" s="1" t="s">
        <v>25</v>
      </c>
      <c r="G751" s="4">
        <v>474043.40629999997</v>
      </c>
      <c r="H751" s="4">
        <v>5718071.2747999998</v>
      </c>
      <c r="I751" s="1">
        <v>11</v>
      </c>
      <c r="J751" s="1">
        <v>2008</v>
      </c>
      <c r="K751" s="1" t="s">
        <v>14</v>
      </c>
      <c r="M751" s="1">
        <v>751</v>
      </c>
      <c r="N751" s="1" t="s">
        <v>13</v>
      </c>
      <c r="O751" s="1" t="s">
        <v>3182</v>
      </c>
      <c r="P751" s="1" t="s">
        <v>5286</v>
      </c>
      <c r="R751" s="1" t="s">
        <v>5283</v>
      </c>
      <c r="Z751" s="1" t="s">
        <v>3937</v>
      </c>
    </row>
    <row r="752" spans="1:26">
      <c r="A752" s="1" t="s">
        <v>16</v>
      </c>
      <c r="B752" s="1" t="s">
        <v>77</v>
      </c>
      <c r="C752" s="1" t="s">
        <v>2176</v>
      </c>
      <c r="F752" s="1" t="s">
        <v>25</v>
      </c>
      <c r="G752" s="4">
        <v>474281.58779999998</v>
      </c>
      <c r="H752" s="4">
        <v>5717656.2045999998</v>
      </c>
      <c r="I752" s="1">
        <v>11</v>
      </c>
      <c r="J752" s="1">
        <v>2008</v>
      </c>
      <c r="K752" s="1" t="s">
        <v>14</v>
      </c>
      <c r="M752" s="1">
        <v>752</v>
      </c>
      <c r="N752" s="1" t="s">
        <v>13</v>
      </c>
      <c r="O752" s="1" t="s">
        <v>3182</v>
      </c>
      <c r="P752" s="1" t="s">
        <v>5286</v>
      </c>
      <c r="R752" s="1" t="s">
        <v>5283</v>
      </c>
      <c r="Z752" s="1" t="s">
        <v>3938</v>
      </c>
    </row>
    <row r="753" spans="1:26">
      <c r="A753" s="1" t="s">
        <v>16</v>
      </c>
      <c r="B753" s="1" t="s">
        <v>77</v>
      </c>
      <c r="C753" s="1" t="s">
        <v>2176</v>
      </c>
      <c r="F753" s="1" t="s">
        <v>25</v>
      </c>
      <c r="G753" s="4">
        <v>474771.09230000002</v>
      </c>
      <c r="H753" s="4">
        <v>5717610.0739000002</v>
      </c>
      <c r="I753" s="1">
        <v>11</v>
      </c>
      <c r="J753" s="1">
        <v>2008</v>
      </c>
      <c r="K753" s="1" t="s">
        <v>14</v>
      </c>
      <c r="M753" s="1">
        <v>753</v>
      </c>
      <c r="N753" s="1" t="s">
        <v>13</v>
      </c>
      <c r="O753" s="1" t="s">
        <v>3182</v>
      </c>
      <c r="P753" s="1" t="s">
        <v>5286</v>
      </c>
      <c r="R753" s="1" t="s">
        <v>5283</v>
      </c>
      <c r="Z753" s="1" t="s">
        <v>3939</v>
      </c>
    </row>
    <row r="754" spans="1:26">
      <c r="A754" s="1" t="s">
        <v>16</v>
      </c>
      <c r="B754" s="1" t="s">
        <v>77</v>
      </c>
      <c r="C754" s="1" t="s">
        <v>2176</v>
      </c>
      <c r="F754" s="1" t="s">
        <v>25</v>
      </c>
      <c r="G754" s="4">
        <v>473027.94540000003</v>
      </c>
      <c r="H754" s="4">
        <v>5717399.7527000001</v>
      </c>
      <c r="I754" s="1">
        <v>11</v>
      </c>
      <c r="J754" s="1">
        <v>2008</v>
      </c>
      <c r="K754" s="1" t="s">
        <v>14</v>
      </c>
      <c r="M754" s="1">
        <v>754</v>
      </c>
      <c r="N754" s="1" t="s">
        <v>13</v>
      </c>
      <c r="O754" s="1" t="s">
        <v>3178</v>
      </c>
      <c r="P754" s="1" t="s">
        <v>5278</v>
      </c>
      <c r="R754" s="1" t="s">
        <v>5283</v>
      </c>
      <c r="Z754" s="1" t="s">
        <v>3940</v>
      </c>
    </row>
    <row r="755" spans="1:26">
      <c r="A755" s="1" t="s">
        <v>16</v>
      </c>
      <c r="B755" s="1" t="s">
        <v>77</v>
      </c>
      <c r="C755" s="1" t="s">
        <v>2176</v>
      </c>
      <c r="F755" s="1" t="s">
        <v>25</v>
      </c>
      <c r="G755" s="4">
        <v>473097.14860000001</v>
      </c>
      <c r="H755" s="4">
        <v>5717283.5288000004</v>
      </c>
      <c r="I755" s="1">
        <v>11</v>
      </c>
      <c r="J755" s="1">
        <v>2008</v>
      </c>
      <c r="K755" s="1" t="s">
        <v>14</v>
      </c>
      <c r="M755" s="1">
        <v>755</v>
      </c>
      <c r="N755" s="1" t="s">
        <v>13</v>
      </c>
      <c r="O755" s="1" t="s">
        <v>3182</v>
      </c>
      <c r="P755" s="1" t="s">
        <v>5286</v>
      </c>
      <c r="R755" s="1" t="s">
        <v>5283</v>
      </c>
      <c r="Z755" s="1" t="s">
        <v>3941</v>
      </c>
    </row>
    <row r="756" spans="1:26">
      <c r="A756" s="1" t="s">
        <v>16</v>
      </c>
      <c r="B756" s="1" t="s">
        <v>77</v>
      </c>
      <c r="C756" s="1" t="s">
        <v>2176</v>
      </c>
      <c r="F756" s="1" t="s">
        <v>25</v>
      </c>
      <c r="G756" s="4">
        <v>473289.18089999998</v>
      </c>
      <c r="H756" s="4">
        <v>5717091.7035999997</v>
      </c>
      <c r="I756" s="1">
        <v>11</v>
      </c>
      <c r="J756" s="1">
        <v>2008</v>
      </c>
      <c r="K756" s="1" t="s">
        <v>14</v>
      </c>
      <c r="M756" s="1">
        <v>756</v>
      </c>
      <c r="N756" s="1" t="s">
        <v>13</v>
      </c>
      <c r="O756" s="1" t="s">
        <v>3182</v>
      </c>
      <c r="P756" s="1" t="s">
        <v>5286</v>
      </c>
      <c r="R756" s="1" t="s">
        <v>5283</v>
      </c>
      <c r="Z756" s="1" t="s">
        <v>3942</v>
      </c>
    </row>
    <row r="757" spans="1:26">
      <c r="A757" s="1" t="s">
        <v>16</v>
      </c>
      <c r="B757" s="1" t="s">
        <v>77</v>
      </c>
      <c r="C757" s="1" t="s">
        <v>2176</v>
      </c>
      <c r="F757" s="1" t="s">
        <v>25</v>
      </c>
      <c r="G757" s="4">
        <v>473500.2574</v>
      </c>
      <c r="H757" s="4">
        <v>5717043.6431</v>
      </c>
      <c r="I757" s="1">
        <v>11</v>
      </c>
      <c r="J757" s="1">
        <v>2008</v>
      </c>
      <c r="K757" s="1" t="s">
        <v>14</v>
      </c>
      <c r="M757" s="1">
        <v>757</v>
      </c>
      <c r="N757" s="1" t="s">
        <v>13</v>
      </c>
      <c r="O757" s="1" t="s">
        <v>3182</v>
      </c>
      <c r="P757" s="1" t="s">
        <v>5286</v>
      </c>
      <c r="R757" s="1" t="s">
        <v>5283</v>
      </c>
      <c r="Z757" s="1" t="s">
        <v>3943</v>
      </c>
    </row>
    <row r="758" spans="1:26">
      <c r="A758" s="1" t="s">
        <v>16</v>
      </c>
      <c r="B758" s="1" t="s">
        <v>77</v>
      </c>
      <c r="C758" s="1" t="s">
        <v>2176</v>
      </c>
      <c r="F758" s="1" t="s">
        <v>25</v>
      </c>
      <c r="G758" s="4">
        <v>473669.19829999999</v>
      </c>
      <c r="H758" s="4">
        <v>5717007.1435000002</v>
      </c>
      <c r="I758" s="1">
        <v>11</v>
      </c>
      <c r="J758" s="1">
        <v>2008</v>
      </c>
      <c r="K758" s="1" t="s">
        <v>14</v>
      </c>
      <c r="M758" s="1">
        <v>758</v>
      </c>
      <c r="N758" s="1" t="s">
        <v>13</v>
      </c>
      <c r="O758" s="1" t="s">
        <v>3182</v>
      </c>
      <c r="P758" s="1" t="s">
        <v>5286</v>
      </c>
      <c r="R758" s="1" t="s">
        <v>5283</v>
      </c>
      <c r="Z758" s="1" t="s">
        <v>3944</v>
      </c>
    </row>
    <row r="759" spans="1:26">
      <c r="A759" s="1" t="s">
        <v>16</v>
      </c>
      <c r="B759" s="1" t="s">
        <v>77</v>
      </c>
      <c r="C759" s="1" t="s">
        <v>2176</v>
      </c>
      <c r="F759" s="1" t="s">
        <v>25</v>
      </c>
      <c r="G759" s="4">
        <v>473804.37439999997</v>
      </c>
      <c r="H759" s="4">
        <v>5716956.0497000003</v>
      </c>
      <c r="I759" s="1">
        <v>11</v>
      </c>
      <c r="J759" s="1">
        <v>2008</v>
      </c>
      <c r="K759" s="1" t="s">
        <v>14</v>
      </c>
      <c r="M759" s="1">
        <v>759</v>
      </c>
      <c r="N759" s="1" t="s">
        <v>13</v>
      </c>
      <c r="O759" s="1" t="s">
        <v>3182</v>
      </c>
      <c r="P759" s="1" t="s">
        <v>5286</v>
      </c>
      <c r="R759" s="1" t="s">
        <v>5283</v>
      </c>
      <c r="Z759" s="1" t="s">
        <v>3945</v>
      </c>
    </row>
    <row r="760" spans="1:26">
      <c r="A760" s="1" t="s">
        <v>16</v>
      </c>
      <c r="B760" s="1" t="s">
        <v>77</v>
      </c>
      <c r="C760" s="1" t="s">
        <v>2176</v>
      </c>
      <c r="F760" s="1" t="s">
        <v>25</v>
      </c>
      <c r="G760" s="4">
        <v>473603.76610000001</v>
      </c>
      <c r="H760" s="4">
        <v>5716790.7973999996</v>
      </c>
      <c r="I760" s="1">
        <v>11</v>
      </c>
      <c r="J760" s="1">
        <v>2008</v>
      </c>
      <c r="K760" s="1" t="s">
        <v>14</v>
      </c>
      <c r="M760" s="1">
        <v>760</v>
      </c>
      <c r="N760" s="1" t="s">
        <v>13</v>
      </c>
      <c r="O760" s="1" t="s">
        <v>3182</v>
      </c>
      <c r="P760" s="1" t="s">
        <v>5286</v>
      </c>
      <c r="R760" s="1" t="s">
        <v>5283</v>
      </c>
      <c r="Z760" s="1" t="s">
        <v>3946</v>
      </c>
    </row>
    <row r="761" spans="1:26">
      <c r="A761" s="1" t="s">
        <v>16</v>
      </c>
      <c r="B761" s="1" t="s">
        <v>77</v>
      </c>
      <c r="C761" s="1" t="s">
        <v>2176</v>
      </c>
      <c r="F761" s="1" t="s">
        <v>25</v>
      </c>
      <c r="G761" s="4">
        <v>474275.83250000002</v>
      </c>
      <c r="H761" s="4">
        <v>5716657.3465999998</v>
      </c>
      <c r="I761" s="1">
        <v>11</v>
      </c>
      <c r="J761" s="1">
        <v>2008</v>
      </c>
      <c r="K761" s="1" t="s">
        <v>14</v>
      </c>
      <c r="M761" s="1">
        <v>761</v>
      </c>
      <c r="N761" s="1" t="s">
        <v>13</v>
      </c>
      <c r="O761" s="1" t="s">
        <v>3178</v>
      </c>
      <c r="P761" s="1" t="s">
        <v>5278</v>
      </c>
      <c r="R761" s="1" t="s">
        <v>5283</v>
      </c>
      <c r="Z761" s="1" t="s">
        <v>3947</v>
      </c>
    </row>
    <row r="762" spans="1:26">
      <c r="A762" s="1" t="s">
        <v>16</v>
      </c>
      <c r="B762" s="1" t="s">
        <v>77</v>
      </c>
      <c r="C762" s="1" t="s">
        <v>2176</v>
      </c>
      <c r="F762" s="1" t="s">
        <v>25</v>
      </c>
      <c r="G762" s="4">
        <v>474551.7634</v>
      </c>
      <c r="H762" s="4">
        <v>5716336.5259999996</v>
      </c>
      <c r="I762" s="1">
        <v>11</v>
      </c>
      <c r="J762" s="1">
        <v>2008</v>
      </c>
      <c r="K762" s="1" t="s">
        <v>14</v>
      </c>
      <c r="M762" s="1">
        <v>762</v>
      </c>
      <c r="N762" s="1" t="s">
        <v>13</v>
      </c>
      <c r="O762" s="1" t="s">
        <v>3182</v>
      </c>
      <c r="P762" s="1" t="s">
        <v>5286</v>
      </c>
      <c r="R762" s="1" t="s">
        <v>5283</v>
      </c>
      <c r="Z762" s="1" t="s">
        <v>3948</v>
      </c>
    </row>
    <row r="763" spans="1:26">
      <c r="A763" s="1" t="s">
        <v>16</v>
      </c>
      <c r="B763" s="1" t="s">
        <v>77</v>
      </c>
      <c r="C763" s="1" t="s">
        <v>2176</v>
      </c>
      <c r="F763" s="1" t="s">
        <v>25</v>
      </c>
      <c r="G763" s="4">
        <v>475938.92830000003</v>
      </c>
      <c r="H763" s="4">
        <v>5716007.2982000001</v>
      </c>
      <c r="I763" s="1">
        <v>11</v>
      </c>
      <c r="J763" s="1">
        <v>2008</v>
      </c>
      <c r="K763" s="1" t="s">
        <v>14</v>
      </c>
      <c r="M763" s="1">
        <v>763</v>
      </c>
      <c r="N763" s="1" t="s">
        <v>13</v>
      </c>
      <c r="O763" s="1" t="s">
        <v>3178</v>
      </c>
      <c r="P763" s="1" t="s">
        <v>5278</v>
      </c>
      <c r="R763" s="1" t="s">
        <v>5283</v>
      </c>
      <c r="Z763" s="1" t="s">
        <v>3949</v>
      </c>
    </row>
    <row r="764" spans="1:26">
      <c r="A764" s="1" t="s">
        <v>16</v>
      </c>
      <c r="B764" s="1" t="s">
        <v>77</v>
      </c>
      <c r="C764" s="1" t="s">
        <v>2176</v>
      </c>
      <c r="F764" s="1" t="s">
        <v>25</v>
      </c>
      <c r="G764" s="4">
        <v>476198.00870000001</v>
      </c>
      <c r="H764" s="4">
        <v>5716039.1654000003</v>
      </c>
      <c r="I764" s="1">
        <v>11</v>
      </c>
      <c r="J764" s="1">
        <v>2008</v>
      </c>
      <c r="K764" s="1" t="s">
        <v>14</v>
      </c>
      <c r="M764" s="1">
        <v>764</v>
      </c>
      <c r="N764" s="1" t="s">
        <v>13</v>
      </c>
      <c r="O764" s="1" t="s">
        <v>3178</v>
      </c>
      <c r="P764" s="1" t="s">
        <v>5278</v>
      </c>
      <c r="R764" s="1" t="s">
        <v>5283</v>
      </c>
      <c r="Z764" s="1" t="s">
        <v>3950</v>
      </c>
    </row>
    <row r="765" spans="1:26">
      <c r="A765" s="1" t="s">
        <v>16</v>
      </c>
      <c r="B765" s="1" t="s">
        <v>77</v>
      </c>
      <c r="C765" s="1" t="s">
        <v>2176</v>
      </c>
      <c r="F765" s="1" t="s">
        <v>25</v>
      </c>
      <c r="G765" s="4">
        <v>476515.2107</v>
      </c>
      <c r="H765" s="4">
        <v>5715797.8613999998</v>
      </c>
      <c r="I765" s="1">
        <v>11</v>
      </c>
      <c r="J765" s="1">
        <v>2008</v>
      </c>
      <c r="K765" s="1" t="s">
        <v>14</v>
      </c>
      <c r="M765" s="1">
        <v>765</v>
      </c>
      <c r="N765" s="1" t="s">
        <v>13</v>
      </c>
      <c r="O765" s="1" t="s">
        <v>3178</v>
      </c>
      <c r="P765" s="1" t="s">
        <v>5278</v>
      </c>
      <c r="R765" s="1" t="s">
        <v>5283</v>
      </c>
      <c r="Z765" s="1" t="s">
        <v>3951</v>
      </c>
    </row>
    <row r="766" spans="1:26">
      <c r="A766" s="1" t="s">
        <v>16</v>
      </c>
      <c r="B766" s="1" t="s">
        <v>77</v>
      </c>
      <c r="C766" s="1" t="s">
        <v>2176</v>
      </c>
      <c r="F766" s="1" t="s">
        <v>25</v>
      </c>
      <c r="G766" s="4">
        <v>476617.80099999998</v>
      </c>
      <c r="H766" s="4">
        <v>5715768.4555000002</v>
      </c>
      <c r="I766" s="1">
        <v>11</v>
      </c>
      <c r="J766" s="1">
        <v>2008</v>
      </c>
      <c r="K766" s="1" t="s">
        <v>12</v>
      </c>
      <c r="M766" s="1">
        <v>766</v>
      </c>
      <c r="N766" s="1" t="s">
        <v>13</v>
      </c>
      <c r="O766" s="1" t="s">
        <v>2389</v>
      </c>
      <c r="P766" s="1" t="s">
        <v>5278</v>
      </c>
      <c r="R766" s="1" t="s">
        <v>5283</v>
      </c>
      <c r="Z766" s="1" t="s">
        <v>3952</v>
      </c>
    </row>
    <row r="767" spans="1:26">
      <c r="A767" s="1" t="s">
        <v>16</v>
      </c>
      <c r="B767" s="1" t="s">
        <v>77</v>
      </c>
      <c r="C767" s="1" t="s">
        <v>2176</v>
      </c>
      <c r="F767" s="1" t="s">
        <v>25</v>
      </c>
      <c r="G767" s="4">
        <v>476646.18680000002</v>
      </c>
      <c r="H767" s="4">
        <v>5715687.6014</v>
      </c>
      <c r="I767" s="1">
        <v>11</v>
      </c>
      <c r="J767" s="1">
        <v>2008</v>
      </c>
      <c r="K767" s="1" t="s">
        <v>14</v>
      </c>
      <c r="M767" s="1">
        <v>767</v>
      </c>
      <c r="N767" s="1" t="s">
        <v>13</v>
      </c>
      <c r="O767" s="1" t="s">
        <v>3178</v>
      </c>
      <c r="P767" s="1" t="s">
        <v>5278</v>
      </c>
      <c r="R767" s="1" t="s">
        <v>5283</v>
      </c>
      <c r="Z767" s="1" t="s">
        <v>3953</v>
      </c>
    </row>
    <row r="768" spans="1:26">
      <c r="A768" s="1" t="s">
        <v>16</v>
      </c>
      <c r="B768" s="1" t="s">
        <v>77</v>
      </c>
      <c r="C768" s="1" t="s">
        <v>2176</v>
      </c>
      <c r="F768" s="1" t="s">
        <v>25</v>
      </c>
      <c r="G768" s="4">
        <v>476830.86729999998</v>
      </c>
      <c r="H768" s="4">
        <v>5715699.4798999997</v>
      </c>
      <c r="I768" s="1">
        <v>11</v>
      </c>
      <c r="J768" s="1">
        <v>2008</v>
      </c>
      <c r="K768" s="1" t="s">
        <v>14</v>
      </c>
      <c r="M768" s="1">
        <v>768</v>
      </c>
      <c r="N768" s="1" t="s">
        <v>13</v>
      </c>
      <c r="O768" s="1" t="s">
        <v>3178</v>
      </c>
      <c r="P768" s="1" t="s">
        <v>5278</v>
      </c>
      <c r="R768" s="1" t="s">
        <v>5283</v>
      </c>
      <c r="Z768" s="1" t="s">
        <v>3954</v>
      </c>
    </row>
    <row r="769" spans="1:26">
      <c r="A769" s="1" t="s">
        <v>16</v>
      </c>
      <c r="B769" s="1" t="s">
        <v>77</v>
      </c>
      <c r="C769" s="1" t="s">
        <v>2176</v>
      </c>
      <c r="F769" s="1" t="s">
        <v>25</v>
      </c>
      <c r="G769" s="4">
        <v>476890.55690000003</v>
      </c>
      <c r="H769" s="4">
        <v>5715641.5252999999</v>
      </c>
      <c r="I769" s="1">
        <v>11</v>
      </c>
      <c r="J769" s="1">
        <v>2008</v>
      </c>
      <c r="K769" s="1" t="s">
        <v>14</v>
      </c>
      <c r="M769" s="1">
        <v>769</v>
      </c>
      <c r="N769" s="1" t="s">
        <v>13</v>
      </c>
      <c r="O769" s="1" t="s">
        <v>3182</v>
      </c>
      <c r="P769" s="1" t="s">
        <v>5286</v>
      </c>
      <c r="R769" s="1" t="s">
        <v>5283</v>
      </c>
      <c r="Z769" s="1" t="s">
        <v>3955</v>
      </c>
    </row>
    <row r="770" spans="1:26">
      <c r="A770" s="1" t="s">
        <v>16</v>
      </c>
      <c r="B770" s="1" t="s">
        <v>77</v>
      </c>
      <c r="C770" s="1" t="s">
        <v>2176</v>
      </c>
      <c r="F770" s="1" t="s">
        <v>25</v>
      </c>
      <c r="G770" s="4">
        <v>476923.86239999998</v>
      </c>
      <c r="H770" s="4">
        <v>5715587.8005999997</v>
      </c>
      <c r="I770" s="1">
        <v>11</v>
      </c>
      <c r="J770" s="1">
        <v>2008</v>
      </c>
      <c r="K770" s="1" t="s">
        <v>14</v>
      </c>
      <c r="M770" s="1">
        <v>770</v>
      </c>
      <c r="N770" s="1" t="s">
        <v>13</v>
      </c>
      <c r="O770" s="1" t="s">
        <v>3250</v>
      </c>
      <c r="P770" s="1" t="s">
        <v>5285</v>
      </c>
      <c r="R770" s="1" t="s">
        <v>5283</v>
      </c>
      <c r="Z770" s="1" t="s">
        <v>3956</v>
      </c>
    </row>
    <row r="771" spans="1:26">
      <c r="A771" s="1" t="s">
        <v>16</v>
      </c>
      <c r="B771" s="1" t="s">
        <v>77</v>
      </c>
      <c r="C771" s="1" t="s">
        <v>2176</v>
      </c>
      <c r="F771" s="1" t="s">
        <v>25</v>
      </c>
      <c r="G771" s="4">
        <v>477006.33199999999</v>
      </c>
      <c r="H771" s="4">
        <v>5715479.2457999997</v>
      </c>
      <c r="I771" s="1">
        <v>11</v>
      </c>
      <c r="J771" s="1">
        <v>2008</v>
      </c>
      <c r="K771" s="1" t="s">
        <v>14</v>
      </c>
      <c r="M771" s="1">
        <v>771</v>
      </c>
      <c r="N771" s="1" t="s">
        <v>13</v>
      </c>
      <c r="O771" s="1" t="s">
        <v>3250</v>
      </c>
      <c r="P771" s="1" t="s">
        <v>5285</v>
      </c>
      <c r="R771" s="1" t="s">
        <v>5283</v>
      </c>
      <c r="Z771" s="1" t="s">
        <v>3957</v>
      </c>
    </row>
    <row r="772" spans="1:26">
      <c r="A772" s="1" t="s">
        <v>16</v>
      </c>
      <c r="B772" s="1" t="s">
        <v>77</v>
      </c>
      <c r="C772" s="1" t="s">
        <v>2176</v>
      </c>
      <c r="F772" s="1" t="s">
        <v>25</v>
      </c>
      <c r="G772" s="4">
        <v>477144.625</v>
      </c>
      <c r="H772" s="4">
        <v>5715371.5288000004</v>
      </c>
      <c r="I772" s="1">
        <v>11</v>
      </c>
      <c r="J772" s="1">
        <v>2008</v>
      </c>
      <c r="K772" s="1" t="s">
        <v>14</v>
      </c>
      <c r="M772" s="1">
        <v>772</v>
      </c>
      <c r="N772" s="1" t="s">
        <v>13</v>
      </c>
      <c r="O772" s="1" t="s">
        <v>3250</v>
      </c>
      <c r="P772" s="1" t="s">
        <v>5285</v>
      </c>
      <c r="R772" s="1" t="s">
        <v>5283</v>
      </c>
      <c r="Z772" s="1" t="s">
        <v>3958</v>
      </c>
    </row>
    <row r="773" spans="1:26">
      <c r="A773" s="1" t="s">
        <v>16</v>
      </c>
      <c r="B773" s="1" t="s">
        <v>77</v>
      </c>
      <c r="C773" s="1" t="s">
        <v>2176</v>
      </c>
      <c r="F773" s="1" t="s">
        <v>25</v>
      </c>
      <c r="G773" s="4">
        <v>476666.34149999998</v>
      </c>
      <c r="H773" s="4">
        <v>5715409.6113</v>
      </c>
      <c r="I773" s="1">
        <v>11</v>
      </c>
      <c r="J773" s="1">
        <v>2008</v>
      </c>
      <c r="K773" s="1" t="s">
        <v>14</v>
      </c>
      <c r="M773" s="1">
        <v>773</v>
      </c>
      <c r="N773" s="1" t="s">
        <v>13</v>
      </c>
      <c r="O773" s="1" t="s">
        <v>3182</v>
      </c>
      <c r="P773" s="1" t="s">
        <v>5286</v>
      </c>
      <c r="R773" s="1" t="s">
        <v>5283</v>
      </c>
      <c r="Z773" s="1" t="s">
        <v>3959</v>
      </c>
    </row>
    <row r="774" spans="1:26">
      <c r="A774" s="1" t="s">
        <v>16</v>
      </c>
      <c r="B774" s="1" t="s">
        <v>77</v>
      </c>
      <c r="C774" s="1" t="s">
        <v>2176</v>
      </c>
      <c r="F774" s="1" t="s">
        <v>25</v>
      </c>
      <c r="G774" s="4">
        <v>475580.06229999999</v>
      </c>
      <c r="H774" s="4">
        <v>5714122.6146999998</v>
      </c>
      <c r="I774" s="1">
        <v>11</v>
      </c>
      <c r="J774" s="1">
        <v>2008</v>
      </c>
      <c r="K774" s="1" t="s">
        <v>14</v>
      </c>
      <c r="M774" s="1">
        <v>774</v>
      </c>
      <c r="N774" s="1" t="s">
        <v>13</v>
      </c>
      <c r="O774" s="1" t="s">
        <v>3182</v>
      </c>
      <c r="P774" s="1" t="s">
        <v>5286</v>
      </c>
      <c r="R774" s="1" t="s">
        <v>5283</v>
      </c>
      <c r="Z774" s="1" t="s">
        <v>3960</v>
      </c>
    </row>
    <row r="775" spans="1:26">
      <c r="A775" s="1" t="s">
        <v>16</v>
      </c>
      <c r="B775" s="1" t="s">
        <v>77</v>
      </c>
      <c r="C775" s="1" t="s">
        <v>2176</v>
      </c>
      <c r="F775" s="1" t="s">
        <v>25</v>
      </c>
      <c r="G775" s="4">
        <v>476538.50719999999</v>
      </c>
      <c r="H775" s="4">
        <v>5713349.9778000005</v>
      </c>
      <c r="I775" s="1">
        <v>11</v>
      </c>
      <c r="J775" s="1">
        <v>2008</v>
      </c>
      <c r="K775" s="1" t="s">
        <v>14</v>
      </c>
      <c r="M775" s="1">
        <v>775</v>
      </c>
      <c r="N775" s="1" t="s">
        <v>13</v>
      </c>
      <c r="O775" s="1" t="s">
        <v>3250</v>
      </c>
      <c r="P775" s="1" t="s">
        <v>5285</v>
      </c>
      <c r="R775" s="1" t="s">
        <v>5283</v>
      </c>
      <c r="Z775" s="1" t="s">
        <v>3961</v>
      </c>
    </row>
    <row r="776" spans="1:26">
      <c r="A776" s="1" t="s">
        <v>16</v>
      </c>
      <c r="B776" s="1" t="s">
        <v>77</v>
      </c>
      <c r="C776" s="1" t="s">
        <v>2176</v>
      </c>
      <c r="F776" s="1" t="s">
        <v>25</v>
      </c>
      <c r="G776" s="4">
        <v>476714.32130000001</v>
      </c>
      <c r="H776" s="4">
        <v>5713108.8249000004</v>
      </c>
      <c r="I776" s="1">
        <v>11</v>
      </c>
      <c r="J776" s="1">
        <v>2008</v>
      </c>
      <c r="K776" s="1" t="s">
        <v>14</v>
      </c>
      <c r="M776" s="1">
        <v>776</v>
      </c>
      <c r="N776" s="1" t="s">
        <v>13</v>
      </c>
      <c r="O776" s="1" t="s">
        <v>3182</v>
      </c>
      <c r="P776" s="1" t="s">
        <v>5286</v>
      </c>
      <c r="R776" s="1" t="s">
        <v>5283</v>
      </c>
      <c r="Z776" s="1" t="s">
        <v>3962</v>
      </c>
    </row>
    <row r="777" spans="1:26">
      <c r="A777" s="1" t="s">
        <v>16</v>
      </c>
      <c r="B777" s="1" t="s">
        <v>77</v>
      </c>
      <c r="C777" s="1" t="s">
        <v>2176</v>
      </c>
      <c r="F777" s="1" t="s">
        <v>25</v>
      </c>
      <c r="G777" s="4">
        <v>478435.03220000002</v>
      </c>
      <c r="H777" s="4">
        <v>5711268.7439999999</v>
      </c>
      <c r="I777" s="1">
        <v>11</v>
      </c>
      <c r="J777" s="1">
        <v>2008</v>
      </c>
      <c r="K777" s="1" t="s">
        <v>14</v>
      </c>
      <c r="M777" s="1">
        <v>777</v>
      </c>
      <c r="N777" s="1" t="s">
        <v>13</v>
      </c>
      <c r="O777" s="1" t="s">
        <v>3182</v>
      </c>
      <c r="P777" s="1" t="s">
        <v>5286</v>
      </c>
      <c r="R777" s="1" t="s">
        <v>5283</v>
      </c>
      <c r="Z777" s="1" t="s">
        <v>3963</v>
      </c>
    </row>
    <row r="778" spans="1:26">
      <c r="A778" s="1" t="s">
        <v>16</v>
      </c>
      <c r="B778" s="1" t="s">
        <v>77</v>
      </c>
      <c r="C778" s="1" t="s">
        <v>2176</v>
      </c>
      <c r="F778" s="1" t="s">
        <v>25</v>
      </c>
      <c r="G778" s="4">
        <v>479308.61790000001</v>
      </c>
      <c r="H778" s="4">
        <v>5711164.4084999999</v>
      </c>
      <c r="I778" s="1">
        <v>11</v>
      </c>
      <c r="J778" s="1">
        <v>2008</v>
      </c>
      <c r="K778" s="1" t="s">
        <v>14</v>
      </c>
      <c r="M778" s="1">
        <v>778</v>
      </c>
      <c r="N778" s="1" t="s">
        <v>13</v>
      </c>
      <c r="O778" s="1" t="s">
        <v>3250</v>
      </c>
      <c r="P778" s="1" t="s">
        <v>5285</v>
      </c>
      <c r="R778" s="1" t="s">
        <v>5283</v>
      </c>
      <c r="Z778" s="1" t="s">
        <v>3964</v>
      </c>
    </row>
    <row r="779" spans="1:26">
      <c r="A779" s="1" t="s">
        <v>16</v>
      </c>
      <c r="B779" s="1" t="s">
        <v>77</v>
      </c>
      <c r="C779" s="1" t="s">
        <v>2176</v>
      </c>
      <c r="F779" s="1" t="s">
        <v>25</v>
      </c>
      <c r="G779" s="4">
        <v>479322.72700000001</v>
      </c>
      <c r="H779" s="4">
        <v>5712437.6478000004</v>
      </c>
      <c r="I779" s="1">
        <v>11</v>
      </c>
      <c r="J779" s="1">
        <v>2008</v>
      </c>
      <c r="K779" s="1" t="s">
        <v>14</v>
      </c>
      <c r="M779" s="1">
        <v>779</v>
      </c>
      <c r="N779" s="1" t="s">
        <v>13</v>
      </c>
      <c r="O779" s="1" t="s">
        <v>3182</v>
      </c>
      <c r="P779" s="1" t="s">
        <v>5286</v>
      </c>
      <c r="R779" s="1" t="s">
        <v>5283</v>
      </c>
      <c r="Z779" s="1" t="s">
        <v>3965</v>
      </c>
    </row>
    <row r="780" spans="1:26">
      <c r="A780" s="1" t="s">
        <v>16</v>
      </c>
      <c r="B780" s="1" t="s">
        <v>77</v>
      </c>
      <c r="C780" s="1" t="s">
        <v>2176</v>
      </c>
      <c r="F780" s="1" t="s">
        <v>25</v>
      </c>
      <c r="G780" s="4">
        <v>479390.83860000002</v>
      </c>
      <c r="H780" s="4">
        <v>5712689.3924000002</v>
      </c>
      <c r="I780" s="1">
        <v>11</v>
      </c>
      <c r="J780" s="1">
        <v>2008</v>
      </c>
      <c r="K780" s="1" t="s">
        <v>14</v>
      </c>
      <c r="M780" s="1">
        <v>780</v>
      </c>
      <c r="N780" s="1" t="s">
        <v>13</v>
      </c>
      <c r="O780" s="1" t="s">
        <v>3182</v>
      </c>
      <c r="P780" s="1" t="s">
        <v>5286</v>
      </c>
      <c r="R780" s="1" t="s">
        <v>5283</v>
      </c>
      <c r="Z780" s="1" t="s">
        <v>3966</v>
      </c>
    </row>
    <row r="781" spans="1:26">
      <c r="A781" s="1" t="s">
        <v>16</v>
      </c>
      <c r="B781" s="1" t="s">
        <v>77</v>
      </c>
      <c r="C781" s="1" t="s">
        <v>2176</v>
      </c>
      <c r="F781" s="1" t="s">
        <v>25</v>
      </c>
      <c r="G781" s="4">
        <v>479216.53889999999</v>
      </c>
      <c r="H781" s="4">
        <v>5712894.9463999998</v>
      </c>
      <c r="I781" s="1">
        <v>11</v>
      </c>
      <c r="J781" s="1">
        <v>2008</v>
      </c>
      <c r="K781" s="1" t="s">
        <v>14</v>
      </c>
      <c r="M781" s="1">
        <v>781</v>
      </c>
      <c r="N781" s="1" t="s">
        <v>13</v>
      </c>
      <c r="O781" s="1" t="s">
        <v>3182</v>
      </c>
      <c r="P781" s="1" t="s">
        <v>5286</v>
      </c>
      <c r="R781" s="1" t="s">
        <v>5283</v>
      </c>
      <c r="Z781" s="1" t="s">
        <v>3967</v>
      </c>
    </row>
    <row r="782" spans="1:26">
      <c r="A782" s="1" t="s">
        <v>16</v>
      </c>
      <c r="B782" s="1" t="s">
        <v>77</v>
      </c>
      <c r="C782" s="1" t="s">
        <v>2176</v>
      </c>
      <c r="F782" s="1" t="s">
        <v>25</v>
      </c>
      <c r="G782" s="4">
        <v>477957.6249</v>
      </c>
      <c r="H782" s="4">
        <v>5714390.2588999998</v>
      </c>
      <c r="I782" s="1">
        <v>11</v>
      </c>
      <c r="J782" s="1">
        <v>2008</v>
      </c>
      <c r="K782" s="1" t="s">
        <v>14</v>
      </c>
      <c r="M782" s="1">
        <v>782</v>
      </c>
      <c r="N782" s="1" t="s">
        <v>13</v>
      </c>
      <c r="O782" s="1" t="s">
        <v>3250</v>
      </c>
      <c r="P782" s="1" t="s">
        <v>5285</v>
      </c>
      <c r="R782" s="1" t="s">
        <v>5283</v>
      </c>
      <c r="Z782" s="1" t="s">
        <v>3968</v>
      </c>
    </row>
    <row r="783" spans="1:26">
      <c r="A783" s="1" t="s">
        <v>16</v>
      </c>
      <c r="B783" s="1" t="s">
        <v>77</v>
      </c>
      <c r="C783" s="1" t="s">
        <v>2176</v>
      </c>
      <c r="F783" s="1" t="s">
        <v>25</v>
      </c>
      <c r="G783" s="4">
        <v>477843.62300000002</v>
      </c>
      <c r="H783" s="4">
        <v>5714271.6836000001</v>
      </c>
      <c r="I783" s="1">
        <v>11</v>
      </c>
      <c r="J783" s="1">
        <v>2008</v>
      </c>
      <c r="K783" s="1" t="s">
        <v>14</v>
      </c>
      <c r="M783" s="1">
        <v>783</v>
      </c>
      <c r="N783" s="1" t="s">
        <v>13</v>
      </c>
      <c r="O783" s="1" t="s">
        <v>3182</v>
      </c>
      <c r="P783" s="1" t="s">
        <v>5286</v>
      </c>
      <c r="R783" s="1" t="s">
        <v>5283</v>
      </c>
      <c r="Z783" s="1" t="s">
        <v>3969</v>
      </c>
    </row>
    <row r="784" spans="1:26">
      <c r="A784" s="1" t="s">
        <v>16</v>
      </c>
      <c r="B784" s="1" t="s">
        <v>77</v>
      </c>
      <c r="C784" s="1" t="s">
        <v>2176</v>
      </c>
      <c r="F784" s="1" t="s">
        <v>25</v>
      </c>
      <c r="G784" s="4">
        <v>478199.6397</v>
      </c>
      <c r="H784" s="4">
        <v>5716055.8925999999</v>
      </c>
      <c r="I784" s="1">
        <v>11</v>
      </c>
      <c r="J784" s="1">
        <v>2008</v>
      </c>
      <c r="K784" s="1" t="s">
        <v>14</v>
      </c>
      <c r="M784" s="1">
        <v>784</v>
      </c>
      <c r="N784" s="1" t="s">
        <v>13</v>
      </c>
      <c r="O784" s="1" t="s">
        <v>3182</v>
      </c>
      <c r="P784" s="1" t="s">
        <v>5286</v>
      </c>
      <c r="R784" s="1" t="s">
        <v>5283</v>
      </c>
      <c r="Z784" s="1" t="s">
        <v>3970</v>
      </c>
    </row>
    <row r="785" spans="1:26">
      <c r="A785" s="1" t="s">
        <v>16</v>
      </c>
      <c r="B785" s="1" t="s">
        <v>77</v>
      </c>
      <c r="C785" s="1" t="s">
        <v>2176</v>
      </c>
      <c r="F785" s="1" t="s">
        <v>25</v>
      </c>
      <c r="G785" s="4">
        <v>478030.69949999999</v>
      </c>
      <c r="H785" s="4">
        <v>5716380.2061000001</v>
      </c>
      <c r="I785" s="1">
        <v>11</v>
      </c>
      <c r="J785" s="1">
        <v>2008</v>
      </c>
      <c r="K785" s="1" t="s">
        <v>14</v>
      </c>
      <c r="M785" s="1">
        <v>785</v>
      </c>
      <c r="N785" s="1" t="s">
        <v>13</v>
      </c>
      <c r="O785" s="1" t="s">
        <v>3182</v>
      </c>
      <c r="P785" s="1" t="s">
        <v>5286</v>
      </c>
      <c r="R785" s="1" t="s">
        <v>5283</v>
      </c>
      <c r="Z785" s="1" t="s">
        <v>3971</v>
      </c>
    </row>
    <row r="786" spans="1:26">
      <c r="A786" s="1" t="s">
        <v>16</v>
      </c>
      <c r="B786" s="1" t="s">
        <v>77</v>
      </c>
      <c r="C786" s="1" t="s">
        <v>2176</v>
      </c>
      <c r="F786" s="1" t="s">
        <v>25</v>
      </c>
      <c r="G786" s="4">
        <v>478175.71950000001</v>
      </c>
      <c r="H786" s="4">
        <v>5716567.0434999997</v>
      </c>
      <c r="I786" s="1">
        <v>11</v>
      </c>
      <c r="J786" s="1">
        <v>2008</v>
      </c>
      <c r="K786" s="1" t="s">
        <v>14</v>
      </c>
      <c r="M786" s="1">
        <v>786</v>
      </c>
      <c r="N786" s="1" t="s">
        <v>13</v>
      </c>
      <c r="O786" s="1" t="s">
        <v>3182</v>
      </c>
      <c r="P786" s="1" t="s">
        <v>5286</v>
      </c>
      <c r="R786" s="1" t="s">
        <v>5283</v>
      </c>
      <c r="Z786" s="1" t="s">
        <v>3972</v>
      </c>
    </row>
    <row r="787" spans="1:26">
      <c r="A787" s="1" t="s">
        <v>16</v>
      </c>
      <c r="B787" s="1" t="s">
        <v>77</v>
      </c>
      <c r="C787" s="1" t="s">
        <v>2176</v>
      </c>
      <c r="F787" s="1" t="s">
        <v>25</v>
      </c>
      <c r="G787" s="4">
        <v>478159.66690000001</v>
      </c>
      <c r="H787" s="4">
        <v>5716745.0432000002</v>
      </c>
      <c r="I787" s="1">
        <v>11</v>
      </c>
      <c r="J787" s="1">
        <v>2008</v>
      </c>
      <c r="K787" s="1" t="s">
        <v>14</v>
      </c>
      <c r="M787" s="1">
        <v>787</v>
      </c>
      <c r="N787" s="1" t="s">
        <v>13</v>
      </c>
      <c r="O787" s="1" t="s">
        <v>3182</v>
      </c>
      <c r="P787" s="1" t="s">
        <v>5286</v>
      </c>
      <c r="R787" s="1" t="s">
        <v>5283</v>
      </c>
      <c r="Z787" s="1" t="s">
        <v>3973</v>
      </c>
    </row>
    <row r="788" spans="1:26">
      <c r="A788" s="1" t="s">
        <v>16</v>
      </c>
      <c r="B788" s="1" t="s">
        <v>77</v>
      </c>
      <c r="C788" s="1" t="s">
        <v>2176</v>
      </c>
      <c r="F788" s="1" t="s">
        <v>25</v>
      </c>
      <c r="G788" s="4">
        <v>478180.63929999998</v>
      </c>
      <c r="H788" s="4">
        <v>5716917.5199999996</v>
      </c>
      <c r="I788" s="1">
        <v>11</v>
      </c>
      <c r="J788" s="1">
        <v>2008</v>
      </c>
      <c r="K788" s="1" t="s">
        <v>14</v>
      </c>
      <c r="M788" s="1">
        <v>788</v>
      </c>
      <c r="N788" s="1" t="s">
        <v>13</v>
      </c>
      <c r="O788" s="1" t="s">
        <v>3178</v>
      </c>
      <c r="P788" s="1" t="s">
        <v>5278</v>
      </c>
      <c r="R788" s="1" t="s">
        <v>5283</v>
      </c>
      <c r="Z788" s="1" t="s">
        <v>3974</v>
      </c>
    </row>
    <row r="789" spans="1:26">
      <c r="A789" s="1" t="s">
        <v>16</v>
      </c>
      <c r="B789" s="1" t="s">
        <v>77</v>
      </c>
      <c r="C789" s="1" t="s">
        <v>2176</v>
      </c>
      <c r="F789" s="1" t="s">
        <v>25</v>
      </c>
      <c r="G789" s="4">
        <v>478141.78649999999</v>
      </c>
      <c r="H789" s="4">
        <v>5717076.6094000004</v>
      </c>
      <c r="I789" s="1">
        <v>11</v>
      </c>
      <c r="J789" s="1">
        <v>2008</v>
      </c>
      <c r="K789" s="1" t="s">
        <v>14</v>
      </c>
      <c r="M789" s="1">
        <v>789</v>
      </c>
      <c r="N789" s="1" t="s">
        <v>13</v>
      </c>
      <c r="O789" s="1" t="s">
        <v>3182</v>
      </c>
      <c r="P789" s="1" t="s">
        <v>5286</v>
      </c>
      <c r="R789" s="1" t="s">
        <v>5283</v>
      </c>
      <c r="Z789" s="1" t="s">
        <v>3975</v>
      </c>
    </row>
    <row r="790" spans="1:26">
      <c r="A790" s="1" t="s">
        <v>16</v>
      </c>
      <c r="B790" s="1" t="s">
        <v>77</v>
      </c>
      <c r="C790" s="1" t="s">
        <v>2176</v>
      </c>
      <c r="F790" s="1" t="s">
        <v>25</v>
      </c>
      <c r="G790" s="4">
        <v>478007.16590000002</v>
      </c>
      <c r="H790" s="4">
        <v>5717295.0653999997</v>
      </c>
      <c r="I790" s="1">
        <v>11</v>
      </c>
      <c r="J790" s="1">
        <v>2008</v>
      </c>
      <c r="K790" s="1" t="s">
        <v>14</v>
      </c>
      <c r="M790" s="1">
        <v>790</v>
      </c>
      <c r="N790" s="1" t="s">
        <v>13</v>
      </c>
      <c r="O790" s="1" t="s">
        <v>3182</v>
      </c>
      <c r="P790" s="1" t="s">
        <v>5286</v>
      </c>
      <c r="R790" s="1" t="s">
        <v>5283</v>
      </c>
      <c r="Z790" s="1" t="s">
        <v>3976</v>
      </c>
    </row>
    <row r="791" spans="1:26">
      <c r="A791" s="1" t="s">
        <v>16</v>
      </c>
      <c r="B791" s="1" t="s">
        <v>77</v>
      </c>
      <c r="C791" s="1" t="s">
        <v>2176</v>
      </c>
      <c r="F791" s="1" t="s">
        <v>25</v>
      </c>
      <c r="G791" s="4">
        <v>477443.28779999999</v>
      </c>
      <c r="H791" s="4">
        <v>5717883.0848000003</v>
      </c>
      <c r="I791" s="1">
        <v>11</v>
      </c>
      <c r="J791" s="1">
        <v>2008</v>
      </c>
      <c r="K791" s="1" t="s">
        <v>14</v>
      </c>
      <c r="M791" s="1">
        <v>791</v>
      </c>
      <c r="N791" s="1" t="s">
        <v>13</v>
      </c>
      <c r="O791" s="1" t="s">
        <v>3178</v>
      </c>
      <c r="P791" s="1" t="s">
        <v>5278</v>
      </c>
      <c r="R791" s="1" t="s">
        <v>5283</v>
      </c>
      <c r="Z791" s="1" t="s">
        <v>3977</v>
      </c>
    </row>
    <row r="792" spans="1:26">
      <c r="A792" s="1" t="s">
        <v>16</v>
      </c>
      <c r="B792" s="1" t="s">
        <v>77</v>
      </c>
      <c r="C792" s="1" t="s">
        <v>2176</v>
      </c>
      <c r="F792" s="1" t="s">
        <v>25</v>
      </c>
      <c r="G792" s="4">
        <v>477338.24089999998</v>
      </c>
      <c r="H792" s="4">
        <v>5717952.3740999997</v>
      </c>
      <c r="I792" s="1">
        <v>11</v>
      </c>
      <c r="J792" s="1">
        <v>2008</v>
      </c>
      <c r="K792" s="1" t="s">
        <v>14</v>
      </c>
      <c r="M792" s="1">
        <v>792</v>
      </c>
      <c r="N792" s="1" t="s">
        <v>13</v>
      </c>
      <c r="O792" s="1" t="s">
        <v>3178</v>
      </c>
      <c r="P792" s="1" t="s">
        <v>5278</v>
      </c>
      <c r="R792" s="1" t="s">
        <v>5283</v>
      </c>
      <c r="Z792" s="1" t="s">
        <v>3978</v>
      </c>
    </row>
    <row r="793" spans="1:26">
      <c r="A793" s="1" t="s">
        <v>16</v>
      </c>
      <c r="B793" s="1" t="s">
        <v>77</v>
      </c>
      <c r="C793" s="1" t="s">
        <v>2176</v>
      </c>
      <c r="F793" s="1" t="s">
        <v>25</v>
      </c>
      <c r="G793" s="4">
        <v>477535.86589999998</v>
      </c>
      <c r="H793" s="4">
        <v>5718303.7655999996</v>
      </c>
      <c r="I793" s="1">
        <v>11</v>
      </c>
      <c r="J793" s="1">
        <v>2008</v>
      </c>
      <c r="K793" s="1" t="s">
        <v>14</v>
      </c>
      <c r="M793" s="1">
        <v>793</v>
      </c>
      <c r="N793" s="1" t="s">
        <v>13</v>
      </c>
      <c r="O793" s="1" t="s">
        <v>3178</v>
      </c>
      <c r="P793" s="1" t="s">
        <v>5278</v>
      </c>
      <c r="R793" s="1" t="s">
        <v>5283</v>
      </c>
      <c r="Z793" s="1" t="s">
        <v>3979</v>
      </c>
    </row>
    <row r="794" spans="1:26">
      <c r="A794" s="1" t="s">
        <v>16</v>
      </c>
      <c r="B794" s="1" t="s">
        <v>77</v>
      </c>
      <c r="C794" s="1" t="s">
        <v>2176</v>
      </c>
      <c r="F794" s="1" t="s">
        <v>25</v>
      </c>
      <c r="G794" s="4">
        <v>477455.3051</v>
      </c>
      <c r="H794" s="4">
        <v>5718435.8871999998</v>
      </c>
      <c r="I794" s="1">
        <v>11</v>
      </c>
      <c r="J794" s="1">
        <v>2008</v>
      </c>
      <c r="K794" s="1" t="s">
        <v>14</v>
      </c>
      <c r="M794" s="1">
        <v>794</v>
      </c>
      <c r="N794" s="1" t="s">
        <v>13</v>
      </c>
      <c r="O794" s="1" t="s">
        <v>3182</v>
      </c>
      <c r="P794" s="1" t="s">
        <v>5286</v>
      </c>
      <c r="R794" s="1" t="s">
        <v>5283</v>
      </c>
      <c r="Z794" s="1" t="s">
        <v>3980</v>
      </c>
    </row>
    <row r="795" spans="1:26">
      <c r="A795" s="1" t="s">
        <v>16</v>
      </c>
      <c r="B795" s="1" t="s">
        <v>77</v>
      </c>
      <c r="C795" s="1" t="s">
        <v>2176</v>
      </c>
      <c r="F795" s="1" t="s">
        <v>25</v>
      </c>
      <c r="G795" s="4">
        <v>477368.00309999997</v>
      </c>
      <c r="H795" s="4">
        <v>5718754.1074000001</v>
      </c>
      <c r="I795" s="1">
        <v>11</v>
      </c>
      <c r="J795" s="1">
        <v>2008</v>
      </c>
      <c r="K795" s="1" t="s">
        <v>14</v>
      </c>
      <c r="M795" s="1">
        <v>795</v>
      </c>
      <c r="N795" s="1" t="s">
        <v>13</v>
      </c>
      <c r="O795" s="1" t="s">
        <v>3178</v>
      </c>
      <c r="P795" s="1" t="s">
        <v>5278</v>
      </c>
      <c r="R795" s="1" t="s">
        <v>5283</v>
      </c>
      <c r="Z795" s="1" t="s">
        <v>3981</v>
      </c>
    </row>
    <row r="796" spans="1:26">
      <c r="A796" s="1" t="s">
        <v>16</v>
      </c>
      <c r="B796" s="1" t="s">
        <v>77</v>
      </c>
      <c r="C796" s="1" t="s">
        <v>2176</v>
      </c>
      <c r="F796" s="1" t="s">
        <v>25</v>
      </c>
      <c r="G796" s="4">
        <v>477564.76360000001</v>
      </c>
      <c r="H796" s="4">
        <v>5718825.5554</v>
      </c>
      <c r="I796" s="1">
        <v>11</v>
      </c>
      <c r="J796" s="1">
        <v>2008</v>
      </c>
      <c r="K796" s="1" t="s">
        <v>14</v>
      </c>
      <c r="M796" s="1">
        <v>796</v>
      </c>
      <c r="N796" s="1" t="s">
        <v>13</v>
      </c>
      <c r="O796" s="1" t="s">
        <v>3182</v>
      </c>
      <c r="P796" s="1" t="s">
        <v>5286</v>
      </c>
      <c r="R796" s="1" t="s">
        <v>5283</v>
      </c>
      <c r="Z796" s="1" t="s">
        <v>3982</v>
      </c>
    </row>
    <row r="797" spans="1:26">
      <c r="A797" s="1" t="s">
        <v>16</v>
      </c>
      <c r="B797" s="1" t="s">
        <v>77</v>
      </c>
      <c r="C797" s="1" t="s">
        <v>2176</v>
      </c>
      <c r="F797" s="1" t="s">
        <v>25</v>
      </c>
      <c r="G797" s="4">
        <v>477697.22889999999</v>
      </c>
      <c r="H797" s="4">
        <v>5718790.9829000002</v>
      </c>
      <c r="I797" s="1">
        <v>11</v>
      </c>
      <c r="J797" s="1">
        <v>2008</v>
      </c>
      <c r="K797" s="1" t="s">
        <v>14</v>
      </c>
      <c r="M797" s="1">
        <v>797</v>
      </c>
      <c r="N797" s="1" t="s">
        <v>13</v>
      </c>
      <c r="O797" s="1" t="s">
        <v>3178</v>
      </c>
      <c r="P797" s="1" t="s">
        <v>5278</v>
      </c>
      <c r="R797" s="1" t="s">
        <v>5283</v>
      </c>
      <c r="Z797" s="1" t="s">
        <v>3983</v>
      </c>
    </row>
    <row r="798" spans="1:26">
      <c r="A798" s="1" t="s">
        <v>16</v>
      </c>
      <c r="B798" s="1" t="s">
        <v>77</v>
      </c>
      <c r="C798" s="1" t="s">
        <v>2176</v>
      </c>
      <c r="F798" s="1" t="s">
        <v>25</v>
      </c>
      <c r="G798" s="4">
        <v>477899.32059999998</v>
      </c>
      <c r="H798" s="4">
        <v>5718625.0038000001</v>
      </c>
      <c r="I798" s="1">
        <v>11</v>
      </c>
      <c r="J798" s="1">
        <v>2008</v>
      </c>
      <c r="K798" s="1" t="s">
        <v>14</v>
      </c>
      <c r="M798" s="1">
        <v>798</v>
      </c>
      <c r="N798" s="1" t="s">
        <v>13</v>
      </c>
      <c r="O798" s="1" t="s">
        <v>3178</v>
      </c>
      <c r="P798" s="1" t="s">
        <v>5278</v>
      </c>
      <c r="R798" s="1" t="s">
        <v>5283</v>
      </c>
      <c r="Z798" s="1" t="s">
        <v>3984</v>
      </c>
    </row>
    <row r="799" spans="1:26">
      <c r="A799" s="1" t="s">
        <v>16</v>
      </c>
      <c r="B799" s="1" t="s">
        <v>77</v>
      </c>
      <c r="C799" s="1" t="s">
        <v>2176</v>
      </c>
      <c r="F799" s="1" t="s">
        <v>25</v>
      </c>
      <c r="G799" s="4">
        <v>478052.45500000002</v>
      </c>
      <c r="H799" s="4">
        <v>5718357.0872999998</v>
      </c>
      <c r="I799" s="1">
        <v>11</v>
      </c>
      <c r="J799" s="1">
        <v>2008</v>
      </c>
      <c r="K799" s="1" t="s">
        <v>14</v>
      </c>
      <c r="M799" s="1">
        <v>799</v>
      </c>
      <c r="N799" s="1" t="s">
        <v>13</v>
      </c>
      <c r="O799" s="1" t="s">
        <v>3178</v>
      </c>
      <c r="P799" s="1" t="s">
        <v>5278</v>
      </c>
      <c r="R799" s="1" t="s">
        <v>5283</v>
      </c>
      <c r="Z799" s="1" t="s">
        <v>3985</v>
      </c>
    </row>
    <row r="800" spans="1:26">
      <c r="A800" s="1" t="s">
        <v>16</v>
      </c>
      <c r="B800" s="1" t="s">
        <v>77</v>
      </c>
      <c r="C800" s="1" t="s">
        <v>2176</v>
      </c>
      <c r="F800" s="1" t="s">
        <v>25</v>
      </c>
      <c r="G800" s="4">
        <v>478182.55290000001</v>
      </c>
      <c r="H800" s="4">
        <v>5718094.6503999997</v>
      </c>
      <c r="I800" s="1">
        <v>11</v>
      </c>
      <c r="J800" s="1">
        <v>2008</v>
      </c>
      <c r="K800" s="1" t="s">
        <v>14</v>
      </c>
      <c r="M800" s="1">
        <v>800</v>
      </c>
      <c r="N800" s="1" t="s">
        <v>13</v>
      </c>
      <c r="O800" s="1" t="s">
        <v>3178</v>
      </c>
      <c r="P800" s="1" t="s">
        <v>5278</v>
      </c>
      <c r="R800" s="1" t="s">
        <v>5283</v>
      </c>
      <c r="Z800" s="1" t="s">
        <v>3986</v>
      </c>
    </row>
    <row r="801" spans="1:26">
      <c r="A801" s="1" t="s">
        <v>16</v>
      </c>
      <c r="B801" s="1" t="s">
        <v>77</v>
      </c>
      <c r="C801" s="1" t="s">
        <v>2176</v>
      </c>
      <c r="F801" s="1" t="s">
        <v>25</v>
      </c>
      <c r="G801" s="4">
        <v>479743.55180000002</v>
      </c>
      <c r="H801" s="4">
        <v>5715281.6231000004</v>
      </c>
      <c r="I801" s="1">
        <v>11</v>
      </c>
      <c r="J801" s="1">
        <v>2008</v>
      </c>
      <c r="K801" s="1" t="s">
        <v>14</v>
      </c>
      <c r="M801" s="1">
        <v>801</v>
      </c>
      <c r="N801" s="1" t="s">
        <v>13</v>
      </c>
      <c r="O801" s="1" t="s">
        <v>3178</v>
      </c>
      <c r="P801" s="1" t="s">
        <v>5278</v>
      </c>
      <c r="R801" s="1" t="s">
        <v>5283</v>
      </c>
      <c r="Z801" s="1" t="s">
        <v>3987</v>
      </c>
    </row>
    <row r="802" spans="1:26">
      <c r="A802" s="1" t="s">
        <v>16</v>
      </c>
      <c r="B802" s="1" t="s">
        <v>77</v>
      </c>
      <c r="C802" s="1" t="s">
        <v>2176</v>
      </c>
      <c r="F802" s="1" t="s">
        <v>25</v>
      </c>
      <c r="G802" s="4">
        <v>480467.30599999998</v>
      </c>
      <c r="H802" s="4">
        <v>5715101.9563999996</v>
      </c>
      <c r="I802" s="1">
        <v>11</v>
      </c>
      <c r="J802" s="1">
        <v>2008</v>
      </c>
      <c r="K802" s="1" t="s">
        <v>14</v>
      </c>
      <c r="M802" s="1">
        <v>802</v>
      </c>
      <c r="N802" s="1" t="s">
        <v>13</v>
      </c>
      <c r="O802" s="1" t="s">
        <v>3182</v>
      </c>
      <c r="P802" s="1" t="s">
        <v>5286</v>
      </c>
      <c r="R802" s="1" t="s">
        <v>5283</v>
      </c>
      <c r="Z802" s="1" t="s">
        <v>3988</v>
      </c>
    </row>
    <row r="803" spans="1:26">
      <c r="A803" s="1" t="s">
        <v>16</v>
      </c>
      <c r="B803" s="1" t="s">
        <v>77</v>
      </c>
      <c r="C803" s="1" t="s">
        <v>2176</v>
      </c>
      <c r="F803" s="1" t="s">
        <v>25</v>
      </c>
      <c r="G803" s="4">
        <v>480742.55719999998</v>
      </c>
      <c r="H803" s="4">
        <v>5714676.2730999999</v>
      </c>
      <c r="I803" s="1">
        <v>11</v>
      </c>
      <c r="J803" s="1">
        <v>2008</v>
      </c>
      <c r="K803" s="1" t="s">
        <v>14</v>
      </c>
      <c r="M803" s="1">
        <v>803</v>
      </c>
      <c r="N803" s="1" t="s">
        <v>13</v>
      </c>
      <c r="O803" s="1" t="s">
        <v>3178</v>
      </c>
      <c r="P803" s="1" t="s">
        <v>5278</v>
      </c>
      <c r="R803" s="1" t="s">
        <v>5283</v>
      </c>
      <c r="Z803" s="1" t="s">
        <v>3989</v>
      </c>
    </row>
    <row r="804" spans="1:26">
      <c r="A804" s="1" t="s">
        <v>16</v>
      </c>
      <c r="B804" s="1" t="s">
        <v>77</v>
      </c>
      <c r="C804" s="1" t="s">
        <v>2176</v>
      </c>
      <c r="F804" s="1" t="s">
        <v>25</v>
      </c>
      <c r="G804" s="4">
        <v>480642.89799999999</v>
      </c>
      <c r="H804" s="4">
        <v>5711615.9346000003</v>
      </c>
      <c r="I804" s="1">
        <v>11</v>
      </c>
      <c r="J804" s="1">
        <v>2008</v>
      </c>
      <c r="K804" s="1" t="s">
        <v>14</v>
      </c>
      <c r="M804" s="1">
        <v>804</v>
      </c>
      <c r="N804" s="1" t="s">
        <v>13</v>
      </c>
      <c r="O804" s="1" t="s">
        <v>3178</v>
      </c>
      <c r="P804" s="1" t="s">
        <v>5278</v>
      </c>
      <c r="R804" s="1" t="s">
        <v>5283</v>
      </c>
      <c r="Z804" s="1" t="s">
        <v>3990</v>
      </c>
    </row>
    <row r="805" spans="1:26">
      <c r="A805" s="1" t="s">
        <v>16</v>
      </c>
      <c r="B805" s="1" t="s">
        <v>77</v>
      </c>
      <c r="C805" s="1" t="s">
        <v>2176</v>
      </c>
      <c r="F805" s="1" t="s">
        <v>25</v>
      </c>
      <c r="G805" s="4">
        <v>480832.53100000002</v>
      </c>
      <c r="H805" s="4">
        <v>5711499.7603000002</v>
      </c>
      <c r="I805" s="1">
        <v>11</v>
      </c>
      <c r="J805" s="1">
        <v>2008</v>
      </c>
      <c r="K805" s="1" t="s">
        <v>14</v>
      </c>
      <c r="M805" s="1">
        <v>805</v>
      </c>
      <c r="N805" s="1" t="s">
        <v>13</v>
      </c>
      <c r="O805" s="1" t="s">
        <v>3178</v>
      </c>
      <c r="P805" s="1" t="s">
        <v>5278</v>
      </c>
      <c r="R805" s="1" t="s">
        <v>5283</v>
      </c>
      <c r="Z805" s="1" t="s">
        <v>3991</v>
      </c>
    </row>
    <row r="806" spans="1:26">
      <c r="A806" s="1" t="s">
        <v>16</v>
      </c>
      <c r="B806" s="1" t="s">
        <v>77</v>
      </c>
      <c r="C806" s="1" t="s">
        <v>2176</v>
      </c>
      <c r="F806" s="1" t="s">
        <v>25</v>
      </c>
      <c r="G806" s="4">
        <v>481162.69069999998</v>
      </c>
      <c r="H806" s="4">
        <v>5710457.2126000002</v>
      </c>
      <c r="I806" s="1">
        <v>11</v>
      </c>
      <c r="J806" s="1">
        <v>2008</v>
      </c>
      <c r="K806" s="1" t="s">
        <v>14</v>
      </c>
      <c r="M806" s="1">
        <v>806</v>
      </c>
      <c r="N806" s="1" t="s">
        <v>13</v>
      </c>
      <c r="O806" s="1" t="s">
        <v>3178</v>
      </c>
      <c r="P806" s="1" t="s">
        <v>5278</v>
      </c>
      <c r="R806" s="1" t="s">
        <v>5283</v>
      </c>
      <c r="Z806" s="1" t="s">
        <v>3992</v>
      </c>
    </row>
    <row r="807" spans="1:26">
      <c r="A807" s="1" t="s">
        <v>16</v>
      </c>
      <c r="B807" s="1" t="s">
        <v>77</v>
      </c>
      <c r="C807" s="1" t="s">
        <v>2176</v>
      </c>
      <c r="F807" s="1" t="s">
        <v>25</v>
      </c>
      <c r="G807" s="4">
        <v>481694.27740000002</v>
      </c>
      <c r="H807" s="4">
        <v>5708726.3114999998</v>
      </c>
      <c r="I807" s="1">
        <v>11</v>
      </c>
      <c r="J807" s="1">
        <v>2008</v>
      </c>
      <c r="K807" s="1" t="s">
        <v>14</v>
      </c>
      <c r="M807" s="1">
        <v>807</v>
      </c>
      <c r="N807" s="1" t="s">
        <v>13</v>
      </c>
      <c r="O807" s="1" t="s">
        <v>3178</v>
      </c>
      <c r="P807" s="1" t="s">
        <v>5278</v>
      </c>
      <c r="R807" s="1" t="s">
        <v>5283</v>
      </c>
      <c r="Z807" s="1" t="s">
        <v>3993</v>
      </c>
    </row>
    <row r="808" spans="1:26">
      <c r="A808" s="1" t="s">
        <v>16</v>
      </c>
      <c r="B808" s="1" t="s">
        <v>77</v>
      </c>
      <c r="C808" s="1" t="s">
        <v>2176</v>
      </c>
      <c r="F808" s="1" t="s">
        <v>25</v>
      </c>
      <c r="G808" s="4">
        <v>481642.47210000001</v>
      </c>
      <c r="H808" s="4">
        <v>5708313.1387</v>
      </c>
      <c r="I808" s="1">
        <v>11</v>
      </c>
      <c r="J808" s="1">
        <v>2008</v>
      </c>
      <c r="K808" s="1" t="s">
        <v>14</v>
      </c>
      <c r="M808" s="1">
        <v>808</v>
      </c>
      <c r="N808" s="1" t="s">
        <v>13</v>
      </c>
      <c r="O808" s="1" t="s">
        <v>3178</v>
      </c>
      <c r="P808" s="1" t="s">
        <v>5278</v>
      </c>
      <c r="R808" s="1" t="s">
        <v>5283</v>
      </c>
      <c r="Z808" s="1" t="s">
        <v>3994</v>
      </c>
    </row>
    <row r="809" spans="1:26">
      <c r="A809" s="1" t="s">
        <v>16</v>
      </c>
      <c r="B809" s="1" t="s">
        <v>77</v>
      </c>
      <c r="C809" s="1" t="s">
        <v>2176</v>
      </c>
      <c r="F809" s="1" t="s">
        <v>25</v>
      </c>
      <c r="G809" s="4">
        <v>482897.78169999999</v>
      </c>
      <c r="H809" s="4">
        <v>5706446.2630000003</v>
      </c>
      <c r="I809" s="1">
        <v>11</v>
      </c>
      <c r="J809" s="1">
        <v>2008</v>
      </c>
      <c r="K809" s="1" t="s">
        <v>14</v>
      </c>
      <c r="M809" s="1">
        <v>809</v>
      </c>
      <c r="N809" s="1" t="s">
        <v>13</v>
      </c>
      <c r="O809" s="1" t="s">
        <v>3178</v>
      </c>
      <c r="P809" s="1" t="s">
        <v>5278</v>
      </c>
      <c r="R809" s="1" t="s">
        <v>5283</v>
      </c>
      <c r="Z809" s="1" t="s">
        <v>3995</v>
      </c>
    </row>
    <row r="810" spans="1:26">
      <c r="A810" s="1" t="s">
        <v>16</v>
      </c>
      <c r="B810" s="1" t="s">
        <v>77</v>
      </c>
      <c r="C810" s="1" t="s">
        <v>2176</v>
      </c>
      <c r="F810" s="1" t="s">
        <v>25</v>
      </c>
      <c r="G810" s="4">
        <v>477566.946</v>
      </c>
      <c r="H810" s="4">
        <v>5709800.3328999998</v>
      </c>
      <c r="I810" s="1">
        <v>11</v>
      </c>
      <c r="J810" s="1">
        <v>2008</v>
      </c>
      <c r="K810" s="1" t="s">
        <v>14</v>
      </c>
      <c r="M810" s="1">
        <v>810</v>
      </c>
      <c r="N810" s="1" t="s">
        <v>13</v>
      </c>
      <c r="O810" s="1" t="s">
        <v>3178</v>
      </c>
      <c r="P810" s="1" t="s">
        <v>5278</v>
      </c>
      <c r="R810" s="1" t="s">
        <v>5283</v>
      </c>
      <c r="Z810" s="1" t="s">
        <v>3996</v>
      </c>
    </row>
    <row r="811" spans="1:26">
      <c r="A811" s="1" t="s">
        <v>16</v>
      </c>
      <c r="B811" s="1" t="s">
        <v>77</v>
      </c>
      <c r="C811" s="1" t="s">
        <v>2176</v>
      </c>
      <c r="F811" s="1" t="s">
        <v>25</v>
      </c>
      <c r="G811" s="4">
        <v>477536.82770000002</v>
      </c>
      <c r="H811" s="4">
        <v>5709936.2522</v>
      </c>
      <c r="I811" s="1">
        <v>11</v>
      </c>
      <c r="J811" s="1">
        <v>2008</v>
      </c>
      <c r="K811" s="1" t="s">
        <v>14</v>
      </c>
      <c r="M811" s="1">
        <v>811</v>
      </c>
      <c r="N811" s="1" t="s">
        <v>13</v>
      </c>
      <c r="O811" s="1" t="s">
        <v>3178</v>
      </c>
      <c r="P811" s="1" t="s">
        <v>5278</v>
      </c>
      <c r="R811" s="1" t="s">
        <v>5283</v>
      </c>
      <c r="Z811" s="1" t="s">
        <v>3997</v>
      </c>
    </row>
    <row r="812" spans="1:26">
      <c r="A812" s="1" t="s">
        <v>16</v>
      </c>
      <c r="B812" s="1" t="s">
        <v>77</v>
      </c>
      <c r="C812" s="1" t="s">
        <v>2176</v>
      </c>
      <c r="F812" s="1" t="s">
        <v>25</v>
      </c>
      <c r="G812" s="4">
        <v>477390.55420000001</v>
      </c>
      <c r="H812" s="4">
        <v>5710059.6463000001</v>
      </c>
      <c r="I812" s="1">
        <v>11</v>
      </c>
      <c r="J812" s="1">
        <v>2008</v>
      </c>
      <c r="K812" s="1" t="s">
        <v>14</v>
      </c>
      <c r="M812" s="1">
        <v>812</v>
      </c>
      <c r="N812" s="1" t="s">
        <v>13</v>
      </c>
      <c r="O812" s="1" t="s">
        <v>3178</v>
      </c>
      <c r="P812" s="1" t="s">
        <v>5278</v>
      </c>
      <c r="R812" s="1" t="s">
        <v>5283</v>
      </c>
      <c r="Z812" s="1" t="s">
        <v>3998</v>
      </c>
    </row>
    <row r="813" spans="1:26">
      <c r="A813" s="1" t="s">
        <v>16</v>
      </c>
      <c r="B813" s="1" t="s">
        <v>77</v>
      </c>
      <c r="C813" s="1" t="s">
        <v>2176</v>
      </c>
      <c r="F813" s="1" t="s">
        <v>25</v>
      </c>
      <c r="G813" s="4">
        <v>477162.79470000003</v>
      </c>
      <c r="H813" s="4">
        <v>5710082.2363999998</v>
      </c>
      <c r="I813" s="1">
        <v>11</v>
      </c>
      <c r="J813" s="1">
        <v>2008</v>
      </c>
      <c r="K813" s="1" t="s">
        <v>14</v>
      </c>
      <c r="M813" s="1">
        <v>813</v>
      </c>
      <c r="N813" s="1" t="s">
        <v>13</v>
      </c>
      <c r="O813" s="1" t="s">
        <v>3178</v>
      </c>
      <c r="P813" s="1" t="s">
        <v>5278</v>
      </c>
      <c r="R813" s="1" t="s">
        <v>5283</v>
      </c>
      <c r="Z813" s="1" t="s">
        <v>3999</v>
      </c>
    </row>
    <row r="814" spans="1:26">
      <c r="A814" s="1" t="s">
        <v>16</v>
      </c>
      <c r="B814" s="1" t="s">
        <v>77</v>
      </c>
      <c r="C814" s="1" t="s">
        <v>2176</v>
      </c>
      <c r="F814" s="1" t="s">
        <v>25</v>
      </c>
      <c r="G814" s="4">
        <v>476871.96629999997</v>
      </c>
      <c r="H814" s="4">
        <v>5709903.8487</v>
      </c>
      <c r="I814" s="1">
        <v>11</v>
      </c>
      <c r="J814" s="1">
        <v>2008</v>
      </c>
      <c r="K814" s="1" t="s">
        <v>14</v>
      </c>
      <c r="M814" s="1">
        <v>814</v>
      </c>
      <c r="N814" s="1" t="s">
        <v>13</v>
      </c>
      <c r="O814" s="1" t="s">
        <v>3178</v>
      </c>
      <c r="P814" s="1" t="s">
        <v>5278</v>
      </c>
      <c r="R814" s="1" t="s">
        <v>5283</v>
      </c>
      <c r="Z814" s="1" t="s">
        <v>4000</v>
      </c>
    </row>
    <row r="815" spans="1:26">
      <c r="A815" s="1" t="s">
        <v>16</v>
      </c>
      <c r="B815" s="1" t="s">
        <v>77</v>
      </c>
      <c r="C815" s="1" t="s">
        <v>2176</v>
      </c>
      <c r="F815" s="1" t="s">
        <v>25</v>
      </c>
      <c r="G815" s="4">
        <v>476972.6642</v>
      </c>
      <c r="H815" s="4">
        <v>5710115.2644999996</v>
      </c>
      <c r="I815" s="1">
        <v>11</v>
      </c>
      <c r="J815" s="1">
        <v>2008</v>
      </c>
      <c r="K815" s="1" t="s">
        <v>14</v>
      </c>
      <c r="M815" s="1">
        <v>815</v>
      </c>
      <c r="N815" s="1" t="s">
        <v>13</v>
      </c>
      <c r="O815" s="1" t="s">
        <v>3178</v>
      </c>
      <c r="P815" s="1" t="s">
        <v>5278</v>
      </c>
      <c r="R815" s="1" t="s">
        <v>5283</v>
      </c>
      <c r="Z815" s="1" t="s">
        <v>4001</v>
      </c>
    </row>
    <row r="816" spans="1:26">
      <c r="A816" s="1" t="s">
        <v>16</v>
      </c>
      <c r="B816" s="1" t="s">
        <v>77</v>
      </c>
      <c r="C816" s="1" t="s">
        <v>2176</v>
      </c>
      <c r="F816" s="1" t="s">
        <v>25</v>
      </c>
      <c r="G816" s="4">
        <v>476877.23190000001</v>
      </c>
      <c r="H816" s="4">
        <v>5710184.6527000004</v>
      </c>
      <c r="I816" s="1">
        <v>11</v>
      </c>
      <c r="J816" s="1">
        <v>2008</v>
      </c>
      <c r="K816" s="1" t="s">
        <v>14</v>
      </c>
      <c r="M816" s="1">
        <v>816</v>
      </c>
      <c r="N816" s="1" t="s">
        <v>13</v>
      </c>
      <c r="O816" s="1" t="s">
        <v>3182</v>
      </c>
      <c r="P816" s="1" t="s">
        <v>5286</v>
      </c>
      <c r="R816" s="1" t="s">
        <v>5283</v>
      </c>
      <c r="Z816" s="1" t="s">
        <v>4002</v>
      </c>
    </row>
    <row r="817" spans="1:26">
      <c r="A817" s="1" t="s">
        <v>16</v>
      </c>
      <c r="B817" s="1" t="s">
        <v>77</v>
      </c>
      <c r="C817" s="1" t="s">
        <v>2176</v>
      </c>
      <c r="F817" s="1" t="s">
        <v>25</v>
      </c>
      <c r="G817" s="4">
        <v>476338.2513</v>
      </c>
      <c r="H817" s="4">
        <v>5710224.5378999999</v>
      </c>
      <c r="I817" s="1">
        <v>11</v>
      </c>
      <c r="J817" s="1">
        <v>2008</v>
      </c>
      <c r="K817" s="1" t="s">
        <v>14</v>
      </c>
      <c r="M817" s="1">
        <v>817</v>
      </c>
      <c r="N817" s="1" t="s">
        <v>13</v>
      </c>
      <c r="O817" s="1" t="s">
        <v>3178</v>
      </c>
      <c r="P817" s="1" t="s">
        <v>5278</v>
      </c>
      <c r="R817" s="1" t="s">
        <v>5283</v>
      </c>
      <c r="Z817" s="1" t="s">
        <v>4003</v>
      </c>
    </row>
    <row r="818" spans="1:26">
      <c r="A818" s="1" t="s">
        <v>16</v>
      </c>
      <c r="B818" s="1" t="s">
        <v>77</v>
      </c>
      <c r="C818" s="1" t="s">
        <v>2176</v>
      </c>
      <c r="F818" s="1" t="s">
        <v>25</v>
      </c>
      <c r="G818" s="4">
        <v>476130.93300000002</v>
      </c>
      <c r="H818" s="4">
        <v>5710456.0806999998</v>
      </c>
      <c r="I818" s="1">
        <v>11</v>
      </c>
      <c r="J818" s="1">
        <v>2008</v>
      </c>
      <c r="K818" s="1" t="s">
        <v>14</v>
      </c>
      <c r="M818" s="1">
        <v>818</v>
      </c>
      <c r="N818" s="1" t="s">
        <v>13</v>
      </c>
      <c r="O818" s="1" t="s">
        <v>3178</v>
      </c>
      <c r="P818" s="1" t="s">
        <v>5278</v>
      </c>
      <c r="R818" s="1" t="s">
        <v>5283</v>
      </c>
      <c r="Z818" s="1" t="s">
        <v>4004</v>
      </c>
    </row>
    <row r="819" spans="1:26">
      <c r="A819" s="1" t="s">
        <v>16</v>
      </c>
      <c r="B819" s="1" t="s">
        <v>77</v>
      </c>
      <c r="C819" s="1" t="s">
        <v>2176</v>
      </c>
      <c r="F819" s="1" t="s">
        <v>25</v>
      </c>
      <c r="G819" s="4">
        <v>475876.44630000001</v>
      </c>
      <c r="H819" s="4">
        <v>5710659.5628000004</v>
      </c>
      <c r="I819" s="1">
        <v>11</v>
      </c>
      <c r="J819" s="1">
        <v>2008</v>
      </c>
      <c r="K819" s="1" t="s">
        <v>14</v>
      </c>
      <c r="M819" s="1">
        <v>819</v>
      </c>
      <c r="N819" s="1" t="s">
        <v>13</v>
      </c>
      <c r="O819" s="1" t="s">
        <v>3178</v>
      </c>
      <c r="P819" s="1" t="s">
        <v>5278</v>
      </c>
      <c r="R819" s="1" t="s">
        <v>5283</v>
      </c>
      <c r="Z819" s="1" t="s">
        <v>4005</v>
      </c>
    </row>
    <row r="820" spans="1:26">
      <c r="A820" s="1" t="s">
        <v>16</v>
      </c>
      <c r="B820" s="1" t="s">
        <v>77</v>
      </c>
      <c r="C820" s="1" t="s">
        <v>2176</v>
      </c>
      <c r="F820" s="1" t="s">
        <v>25</v>
      </c>
      <c r="G820" s="4">
        <v>475532.7843</v>
      </c>
      <c r="H820" s="4">
        <v>5710229.2604999999</v>
      </c>
      <c r="I820" s="1">
        <v>11</v>
      </c>
      <c r="J820" s="1">
        <v>2008</v>
      </c>
      <c r="K820" s="1" t="s">
        <v>14</v>
      </c>
      <c r="M820" s="1">
        <v>820</v>
      </c>
      <c r="N820" s="1" t="s">
        <v>13</v>
      </c>
      <c r="O820" s="1" t="s">
        <v>3178</v>
      </c>
      <c r="P820" s="1" t="s">
        <v>5278</v>
      </c>
      <c r="R820" s="1" t="s">
        <v>5283</v>
      </c>
      <c r="Z820" s="1" t="s">
        <v>4006</v>
      </c>
    </row>
    <row r="821" spans="1:26">
      <c r="A821" s="1" t="s">
        <v>16</v>
      </c>
      <c r="B821" s="1" t="s">
        <v>77</v>
      </c>
      <c r="C821" s="1" t="s">
        <v>2176</v>
      </c>
      <c r="F821" s="1" t="s">
        <v>25</v>
      </c>
      <c r="G821" s="4">
        <v>475434.33539999998</v>
      </c>
      <c r="H821" s="4">
        <v>5710174.4538000003</v>
      </c>
      <c r="I821" s="1">
        <v>11</v>
      </c>
      <c r="J821" s="1">
        <v>2008</v>
      </c>
      <c r="K821" s="1" t="s">
        <v>14</v>
      </c>
      <c r="M821" s="1">
        <v>821</v>
      </c>
      <c r="N821" s="1" t="s">
        <v>13</v>
      </c>
      <c r="O821" s="1" t="s">
        <v>3178</v>
      </c>
      <c r="P821" s="1" t="s">
        <v>5278</v>
      </c>
      <c r="R821" s="1" t="s">
        <v>5283</v>
      </c>
      <c r="Z821" s="1" t="s">
        <v>4007</v>
      </c>
    </row>
    <row r="822" spans="1:26">
      <c r="A822" s="1" t="s">
        <v>16</v>
      </c>
      <c r="B822" s="1" t="s">
        <v>77</v>
      </c>
      <c r="C822" s="1" t="s">
        <v>2176</v>
      </c>
      <c r="F822" s="1" t="s">
        <v>25</v>
      </c>
      <c r="G822" s="4">
        <v>474698.12660000002</v>
      </c>
      <c r="H822" s="4">
        <v>5710525.6919999998</v>
      </c>
      <c r="I822" s="1">
        <v>11</v>
      </c>
      <c r="J822" s="1">
        <v>2008</v>
      </c>
      <c r="K822" s="1" t="s">
        <v>14</v>
      </c>
      <c r="M822" s="1">
        <v>822</v>
      </c>
      <c r="N822" s="1" t="s">
        <v>13</v>
      </c>
      <c r="O822" s="1" t="s">
        <v>3178</v>
      </c>
      <c r="P822" s="1" t="s">
        <v>5278</v>
      </c>
      <c r="R822" s="1" t="s">
        <v>5283</v>
      </c>
      <c r="Z822" s="1" t="s">
        <v>4008</v>
      </c>
    </row>
    <row r="823" spans="1:26">
      <c r="A823" s="1" t="s">
        <v>16</v>
      </c>
      <c r="B823" s="1" t="s">
        <v>77</v>
      </c>
      <c r="C823" s="1" t="s">
        <v>2176</v>
      </c>
      <c r="F823" s="1" t="s">
        <v>25</v>
      </c>
      <c r="G823" s="4">
        <v>474600.00329999998</v>
      </c>
      <c r="H823" s="4">
        <v>5710568.7918999996</v>
      </c>
      <c r="I823" s="1">
        <v>11</v>
      </c>
      <c r="J823" s="1">
        <v>2008</v>
      </c>
      <c r="K823" s="1" t="s">
        <v>14</v>
      </c>
      <c r="M823" s="1">
        <v>823</v>
      </c>
      <c r="N823" s="1" t="s">
        <v>13</v>
      </c>
      <c r="O823" s="1" t="s">
        <v>3178</v>
      </c>
      <c r="P823" s="1" t="s">
        <v>5278</v>
      </c>
      <c r="R823" s="1" t="s">
        <v>5283</v>
      </c>
      <c r="Z823" s="1" t="s">
        <v>4009</v>
      </c>
    </row>
    <row r="824" spans="1:26">
      <c r="A824" s="1" t="s">
        <v>16</v>
      </c>
      <c r="B824" s="1" t="s">
        <v>77</v>
      </c>
      <c r="C824" s="1" t="s">
        <v>2176</v>
      </c>
      <c r="F824" s="1" t="s">
        <v>25</v>
      </c>
      <c r="G824" s="4">
        <v>472817.65019999997</v>
      </c>
      <c r="H824" s="4">
        <v>5710713.3821</v>
      </c>
      <c r="I824" s="1">
        <v>11</v>
      </c>
      <c r="J824" s="1">
        <v>2008</v>
      </c>
      <c r="K824" s="1" t="s">
        <v>14</v>
      </c>
      <c r="M824" s="1">
        <v>824</v>
      </c>
      <c r="N824" s="1" t="s">
        <v>13</v>
      </c>
      <c r="O824" s="1" t="s">
        <v>3178</v>
      </c>
      <c r="P824" s="1" t="s">
        <v>5278</v>
      </c>
      <c r="R824" s="1" t="s">
        <v>5283</v>
      </c>
      <c r="Z824" s="1" t="s">
        <v>4010</v>
      </c>
    </row>
    <row r="825" spans="1:26">
      <c r="A825" s="1" t="s">
        <v>16</v>
      </c>
      <c r="B825" s="1" t="s">
        <v>77</v>
      </c>
      <c r="C825" s="1" t="s">
        <v>2176</v>
      </c>
      <c r="F825" s="1" t="s">
        <v>25</v>
      </c>
      <c r="G825" s="4">
        <v>472392.90519999998</v>
      </c>
      <c r="H825" s="4">
        <v>5711192.3912000004</v>
      </c>
      <c r="I825" s="1">
        <v>11</v>
      </c>
      <c r="J825" s="1">
        <v>2008</v>
      </c>
      <c r="K825" s="1" t="s">
        <v>14</v>
      </c>
      <c r="M825" s="1">
        <v>825</v>
      </c>
      <c r="N825" s="1" t="s">
        <v>13</v>
      </c>
      <c r="O825" s="1" t="s">
        <v>3178</v>
      </c>
      <c r="P825" s="1" t="s">
        <v>5278</v>
      </c>
      <c r="R825" s="1" t="s">
        <v>5283</v>
      </c>
      <c r="Z825" s="1" t="s">
        <v>4011</v>
      </c>
    </row>
    <row r="826" spans="1:26">
      <c r="A826" s="1" t="s">
        <v>16</v>
      </c>
      <c r="B826" s="1" t="s">
        <v>77</v>
      </c>
      <c r="C826" s="1" t="s">
        <v>2176</v>
      </c>
      <c r="F826" s="1" t="s">
        <v>25</v>
      </c>
      <c r="G826" s="4">
        <v>472068.19949999999</v>
      </c>
      <c r="H826" s="4">
        <v>5711657.0676999995</v>
      </c>
      <c r="I826" s="1">
        <v>11</v>
      </c>
      <c r="J826" s="1">
        <v>2008</v>
      </c>
      <c r="K826" s="1" t="s">
        <v>14</v>
      </c>
      <c r="M826" s="1">
        <v>826</v>
      </c>
      <c r="N826" s="1" t="s">
        <v>13</v>
      </c>
      <c r="O826" s="1" t="s">
        <v>3178</v>
      </c>
      <c r="P826" s="1" t="s">
        <v>5278</v>
      </c>
      <c r="R826" s="1" t="s">
        <v>5283</v>
      </c>
      <c r="Z826" s="1" t="s">
        <v>4012</v>
      </c>
    </row>
    <row r="827" spans="1:26">
      <c r="A827" s="1" t="s">
        <v>16</v>
      </c>
      <c r="B827" s="1" t="s">
        <v>77</v>
      </c>
      <c r="C827" s="1" t="s">
        <v>2176</v>
      </c>
      <c r="F827" s="1" t="s">
        <v>25</v>
      </c>
      <c r="G827" s="4">
        <v>471850.18119999999</v>
      </c>
      <c r="H827" s="4">
        <v>5711604.4683999997</v>
      </c>
      <c r="I827" s="1">
        <v>11</v>
      </c>
      <c r="J827" s="1">
        <v>2008</v>
      </c>
      <c r="K827" s="1" t="s">
        <v>14</v>
      </c>
      <c r="M827" s="1">
        <v>827</v>
      </c>
      <c r="N827" s="1" t="s">
        <v>13</v>
      </c>
      <c r="O827" s="1" t="s">
        <v>3178</v>
      </c>
      <c r="P827" s="1" t="s">
        <v>5278</v>
      </c>
      <c r="R827" s="1" t="s">
        <v>5283</v>
      </c>
      <c r="Z827" s="1" t="s">
        <v>4013</v>
      </c>
    </row>
    <row r="828" spans="1:26">
      <c r="A828" s="1" t="s">
        <v>16</v>
      </c>
      <c r="B828" s="1" t="s">
        <v>77</v>
      </c>
      <c r="C828" s="1" t="s">
        <v>2176</v>
      </c>
      <c r="F828" s="1" t="s">
        <v>25</v>
      </c>
      <c r="G828" s="4">
        <v>471705.65549999999</v>
      </c>
      <c r="H828" s="4">
        <v>5711974.0514000002</v>
      </c>
      <c r="I828" s="1">
        <v>11</v>
      </c>
      <c r="J828" s="1">
        <v>2008</v>
      </c>
      <c r="K828" s="1" t="s">
        <v>14</v>
      </c>
      <c r="M828" s="1">
        <v>828</v>
      </c>
      <c r="N828" s="1" t="s">
        <v>13</v>
      </c>
      <c r="O828" s="1" t="s">
        <v>3178</v>
      </c>
      <c r="P828" s="1" t="s">
        <v>5278</v>
      </c>
      <c r="R828" s="1" t="s">
        <v>5283</v>
      </c>
      <c r="Z828" s="1" t="s">
        <v>4014</v>
      </c>
    </row>
    <row r="829" spans="1:26">
      <c r="A829" s="1" t="s">
        <v>16</v>
      </c>
      <c r="B829" s="1" t="s">
        <v>77</v>
      </c>
      <c r="C829" s="1" t="s">
        <v>2176</v>
      </c>
      <c r="F829" s="1" t="s">
        <v>25</v>
      </c>
      <c r="G829" s="4">
        <v>474906.69429999997</v>
      </c>
      <c r="H829" s="4">
        <v>5709390.5296</v>
      </c>
      <c r="I829" s="1">
        <v>11</v>
      </c>
      <c r="J829" s="1">
        <v>2008</v>
      </c>
      <c r="K829" s="1" t="s">
        <v>14</v>
      </c>
      <c r="M829" s="1">
        <v>829</v>
      </c>
      <c r="N829" s="1" t="s">
        <v>13</v>
      </c>
      <c r="O829" s="1" t="s">
        <v>3178</v>
      </c>
      <c r="P829" s="1" t="s">
        <v>5278</v>
      </c>
      <c r="R829" s="1" t="s">
        <v>5283</v>
      </c>
      <c r="Z829" s="1" t="s">
        <v>4015</v>
      </c>
    </row>
    <row r="830" spans="1:26">
      <c r="A830" s="1" t="s">
        <v>16</v>
      </c>
      <c r="B830" s="1" t="s">
        <v>77</v>
      </c>
      <c r="C830" s="1" t="s">
        <v>2176</v>
      </c>
      <c r="F830" s="1" t="s">
        <v>25</v>
      </c>
      <c r="G830" s="4">
        <v>475361.6594</v>
      </c>
      <c r="H830" s="4">
        <v>5709221.2577</v>
      </c>
      <c r="I830" s="1">
        <v>11</v>
      </c>
      <c r="J830" s="1">
        <v>2008</v>
      </c>
      <c r="K830" s="1" t="s">
        <v>14</v>
      </c>
      <c r="M830" s="1">
        <v>830</v>
      </c>
      <c r="N830" s="1" t="s">
        <v>13</v>
      </c>
      <c r="O830" s="1" t="s">
        <v>3178</v>
      </c>
      <c r="P830" s="1" t="s">
        <v>5278</v>
      </c>
      <c r="R830" s="1" t="s">
        <v>5283</v>
      </c>
      <c r="Z830" s="1" t="s">
        <v>4016</v>
      </c>
    </row>
    <row r="831" spans="1:26">
      <c r="A831" s="1" t="s">
        <v>16</v>
      </c>
      <c r="B831" s="1" t="s">
        <v>77</v>
      </c>
      <c r="C831" s="1" t="s">
        <v>2176</v>
      </c>
      <c r="F831" s="1" t="s">
        <v>25</v>
      </c>
      <c r="G831" s="4">
        <v>475489.8248</v>
      </c>
      <c r="H831" s="4">
        <v>5709228.4288999997</v>
      </c>
      <c r="I831" s="1">
        <v>11</v>
      </c>
      <c r="J831" s="1">
        <v>2008</v>
      </c>
      <c r="K831" s="1" t="s">
        <v>14</v>
      </c>
      <c r="M831" s="1">
        <v>831</v>
      </c>
      <c r="N831" s="1" t="s">
        <v>13</v>
      </c>
      <c r="O831" s="1" t="s">
        <v>3182</v>
      </c>
      <c r="P831" s="1" t="s">
        <v>5286</v>
      </c>
      <c r="R831" s="1" t="s">
        <v>5283</v>
      </c>
      <c r="Z831" s="1" t="s">
        <v>4017</v>
      </c>
    </row>
    <row r="832" spans="1:26">
      <c r="A832" s="1" t="s">
        <v>16</v>
      </c>
      <c r="B832" s="1" t="s">
        <v>77</v>
      </c>
      <c r="C832" s="1" t="s">
        <v>2176</v>
      </c>
      <c r="F832" s="1" t="s">
        <v>25</v>
      </c>
      <c r="G832" s="4">
        <v>481967.77049999998</v>
      </c>
      <c r="H832" s="4">
        <v>5705928.9446999999</v>
      </c>
      <c r="I832" s="1">
        <v>11</v>
      </c>
      <c r="J832" s="1">
        <v>2008</v>
      </c>
      <c r="K832" s="1" t="s">
        <v>14</v>
      </c>
      <c r="M832" s="1">
        <v>832</v>
      </c>
      <c r="N832" s="1" t="s">
        <v>13</v>
      </c>
      <c r="O832" s="1" t="s">
        <v>3178</v>
      </c>
      <c r="P832" s="1" t="s">
        <v>5278</v>
      </c>
      <c r="R832" s="1" t="s">
        <v>5283</v>
      </c>
      <c r="Z832" s="1" t="s">
        <v>4018</v>
      </c>
    </row>
    <row r="833" spans="1:26">
      <c r="A833" s="1" t="s">
        <v>16</v>
      </c>
      <c r="B833" s="1" t="s">
        <v>77</v>
      </c>
      <c r="C833" s="1" t="s">
        <v>2176</v>
      </c>
      <c r="F833" s="1" t="s">
        <v>25</v>
      </c>
      <c r="G833" s="4">
        <v>483196.9142</v>
      </c>
      <c r="H833" s="4">
        <v>5709210.1579999998</v>
      </c>
      <c r="I833" s="1">
        <v>11</v>
      </c>
      <c r="J833" s="1">
        <v>2008</v>
      </c>
      <c r="K833" s="1" t="s">
        <v>14</v>
      </c>
      <c r="M833" s="1">
        <v>833</v>
      </c>
      <c r="N833" s="1" t="s">
        <v>13</v>
      </c>
      <c r="O833" s="1" t="s">
        <v>3178</v>
      </c>
      <c r="P833" s="1" t="s">
        <v>5278</v>
      </c>
      <c r="R833" s="1" t="s">
        <v>5283</v>
      </c>
      <c r="Z833" s="1" t="s">
        <v>4019</v>
      </c>
    </row>
    <row r="834" spans="1:26">
      <c r="A834" s="1" t="s">
        <v>16</v>
      </c>
      <c r="B834" s="1" t="s">
        <v>77</v>
      </c>
      <c r="C834" s="1" t="s">
        <v>2176</v>
      </c>
      <c r="F834" s="1" t="s">
        <v>25</v>
      </c>
      <c r="G834" s="4">
        <v>482595.22279999999</v>
      </c>
      <c r="H834" s="4">
        <v>5708959.7198999999</v>
      </c>
      <c r="I834" s="1">
        <v>11</v>
      </c>
      <c r="J834" s="1">
        <v>2008</v>
      </c>
      <c r="K834" s="1" t="s">
        <v>14</v>
      </c>
      <c r="M834" s="1">
        <v>834</v>
      </c>
      <c r="N834" s="1" t="s">
        <v>13</v>
      </c>
      <c r="O834" s="1" t="s">
        <v>3178</v>
      </c>
      <c r="P834" s="1" t="s">
        <v>5278</v>
      </c>
      <c r="R834" s="1" t="s">
        <v>5283</v>
      </c>
      <c r="Z834" s="1" t="s">
        <v>4020</v>
      </c>
    </row>
    <row r="835" spans="1:26">
      <c r="A835" s="1" t="s">
        <v>16</v>
      </c>
      <c r="B835" s="1" t="s">
        <v>77</v>
      </c>
      <c r="C835" s="1" t="s">
        <v>2176</v>
      </c>
      <c r="F835" s="1" t="s">
        <v>25</v>
      </c>
      <c r="G835" s="4">
        <v>482348.4903</v>
      </c>
      <c r="H835" s="4">
        <v>5709290.9886999996</v>
      </c>
      <c r="I835" s="1">
        <v>11</v>
      </c>
      <c r="J835" s="1">
        <v>2008</v>
      </c>
      <c r="K835" s="1" t="s">
        <v>14</v>
      </c>
      <c r="M835" s="1">
        <v>835</v>
      </c>
      <c r="N835" s="1" t="s">
        <v>13</v>
      </c>
      <c r="O835" s="1" t="s">
        <v>3178</v>
      </c>
      <c r="P835" s="1" t="s">
        <v>5278</v>
      </c>
      <c r="R835" s="1" t="s">
        <v>5283</v>
      </c>
      <c r="Z835" s="1" t="s">
        <v>4021</v>
      </c>
    </row>
    <row r="836" spans="1:26">
      <c r="A836" s="1" t="s">
        <v>16</v>
      </c>
      <c r="B836" s="1" t="s">
        <v>77</v>
      </c>
      <c r="C836" s="1" t="s">
        <v>2176</v>
      </c>
      <c r="F836" s="1" t="s">
        <v>25</v>
      </c>
      <c r="G836" s="4">
        <v>482510.24430000002</v>
      </c>
      <c r="H836" s="4">
        <v>5709603.2372000003</v>
      </c>
      <c r="I836" s="1">
        <v>11</v>
      </c>
      <c r="J836" s="1">
        <v>2008</v>
      </c>
      <c r="K836" s="1" t="s">
        <v>14</v>
      </c>
      <c r="M836" s="1">
        <v>836</v>
      </c>
      <c r="N836" s="1" t="s">
        <v>13</v>
      </c>
      <c r="O836" s="1" t="s">
        <v>3178</v>
      </c>
      <c r="P836" s="1" t="s">
        <v>5278</v>
      </c>
      <c r="R836" s="1" t="s">
        <v>5283</v>
      </c>
      <c r="Z836" s="1" t="s">
        <v>4022</v>
      </c>
    </row>
    <row r="837" spans="1:26">
      <c r="A837" s="1" t="s">
        <v>16</v>
      </c>
      <c r="B837" s="1" t="s">
        <v>77</v>
      </c>
      <c r="C837" s="1" t="s">
        <v>2176</v>
      </c>
      <c r="F837" s="1" t="s">
        <v>25</v>
      </c>
      <c r="G837" s="4">
        <v>482456.10749999998</v>
      </c>
      <c r="H837" s="4">
        <v>5709836.0328000002</v>
      </c>
      <c r="I837" s="1">
        <v>11</v>
      </c>
      <c r="J837" s="1">
        <v>2008</v>
      </c>
      <c r="K837" s="1" t="s">
        <v>14</v>
      </c>
      <c r="M837" s="1">
        <v>837</v>
      </c>
      <c r="N837" s="1" t="s">
        <v>13</v>
      </c>
      <c r="O837" s="1" t="s">
        <v>3182</v>
      </c>
      <c r="P837" s="1" t="s">
        <v>5286</v>
      </c>
      <c r="R837" s="1" t="s">
        <v>5283</v>
      </c>
      <c r="Z837" s="1" t="s">
        <v>4023</v>
      </c>
    </row>
    <row r="838" spans="1:26">
      <c r="A838" s="1" t="s">
        <v>16</v>
      </c>
      <c r="B838" s="1" t="s">
        <v>77</v>
      </c>
      <c r="C838" s="1" t="s">
        <v>2176</v>
      </c>
      <c r="F838" s="1" t="s">
        <v>25</v>
      </c>
      <c r="G838" s="4">
        <v>481958.60359999997</v>
      </c>
      <c r="H838" s="4">
        <v>5710794.6491</v>
      </c>
      <c r="I838" s="1">
        <v>11</v>
      </c>
      <c r="J838" s="1">
        <v>2008</v>
      </c>
      <c r="K838" s="1" t="s">
        <v>14</v>
      </c>
      <c r="M838" s="1">
        <v>838</v>
      </c>
      <c r="N838" s="1" t="s">
        <v>13</v>
      </c>
      <c r="O838" s="1" t="s">
        <v>3178</v>
      </c>
      <c r="P838" s="1" t="s">
        <v>5278</v>
      </c>
      <c r="R838" s="1" t="s">
        <v>5283</v>
      </c>
      <c r="Z838" s="1" t="s">
        <v>4024</v>
      </c>
    </row>
    <row r="839" spans="1:26">
      <c r="A839" s="1" t="s">
        <v>16</v>
      </c>
      <c r="B839" s="1" t="s">
        <v>77</v>
      </c>
      <c r="C839" s="1" t="s">
        <v>2176</v>
      </c>
      <c r="F839" s="1" t="s">
        <v>25</v>
      </c>
      <c r="G839" s="4">
        <v>482077.40399999998</v>
      </c>
      <c r="H839" s="4">
        <v>5711033.2869999995</v>
      </c>
      <c r="I839" s="1">
        <v>11</v>
      </c>
      <c r="J839" s="1">
        <v>2008</v>
      </c>
      <c r="K839" s="1" t="s">
        <v>14</v>
      </c>
      <c r="M839" s="1">
        <v>839</v>
      </c>
      <c r="N839" s="1" t="s">
        <v>13</v>
      </c>
      <c r="O839" s="1" t="s">
        <v>3178</v>
      </c>
      <c r="P839" s="1" t="s">
        <v>5278</v>
      </c>
      <c r="R839" s="1" t="s">
        <v>5283</v>
      </c>
      <c r="Z839" s="1" t="s">
        <v>4025</v>
      </c>
    </row>
    <row r="840" spans="1:26">
      <c r="A840" s="1" t="s">
        <v>16</v>
      </c>
      <c r="B840" s="1" t="s">
        <v>77</v>
      </c>
      <c r="C840" s="1" t="s">
        <v>2176</v>
      </c>
      <c r="F840" s="1" t="s">
        <v>25</v>
      </c>
      <c r="G840" s="4">
        <v>481897.32030000002</v>
      </c>
      <c r="H840" s="4">
        <v>5711357.0976</v>
      </c>
      <c r="I840" s="1">
        <v>11</v>
      </c>
      <c r="J840" s="1">
        <v>2008</v>
      </c>
      <c r="K840" s="1" t="s">
        <v>14</v>
      </c>
      <c r="M840" s="1">
        <v>840</v>
      </c>
      <c r="N840" s="1" t="s">
        <v>13</v>
      </c>
      <c r="O840" s="1" t="s">
        <v>3178</v>
      </c>
      <c r="P840" s="1" t="s">
        <v>5278</v>
      </c>
      <c r="R840" s="1" t="s">
        <v>5283</v>
      </c>
      <c r="Z840" s="1" t="s">
        <v>4026</v>
      </c>
    </row>
    <row r="841" spans="1:26">
      <c r="A841" s="1" t="s">
        <v>16</v>
      </c>
      <c r="B841" s="1" t="s">
        <v>77</v>
      </c>
      <c r="C841" s="1" t="s">
        <v>2176</v>
      </c>
      <c r="F841" s="1" t="s">
        <v>25</v>
      </c>
      <c r="G841" s="4">
        <v>481824.00439999998</v>
      </c>
      <c r="H841" s="4">
        <v>5711683.8528000005</v>
      </c>
      <c r="I841" s="1">
        <v>11</v>
      </c>
      <c r="J841" s="1">
        <v>2008</v>
      </c>
      <c r="K841" s="1" t="s">
        <v>14</v>
      </c>
      <c r="M841" s="1">
        <v>841</v>
      </c>
      <c r="N841" s="1" t="s">
        <v>13</v>
      </c>
      <c r="O841" s="1" t="s">
        <v>3178</v>
      </c>
      <c r="P841" s="1" t="s">
        <v>5278</v>
      </c>
      <c r="R841" s="1" t="s">
        <v>5283</v>
      </c>
      <c r="Z841" s="1" t="s">
        <v>4027</v>
      </c>
    </row>
    <row r="842" spans="1:26">
      <c r="A842" s="1" t="s">
        <v>16</v>
      </c>
      <c r="B842" s="1" t="s">
        <v>77</v>
      </c>
      <c r="C842" s="1" t="s">
        <v>2176</v>
      </c>
      <c r="F842" s="1" t="s">
        <v>25</v>
      </c>
      <c r="G842" s="4">
        <v>482033.7205</v>
      </c>
      <c r="H842" s="4">
        <v>5711544.7101999996</v>
      </c>
      <c r="I842" s="1">
        <v>11</v>
      </c>
      <c r="J842" s="1">
        <v>2008</v>
      </c>
      <c r="K842" s="1" t="s">
        <v>14</v>
      </c>
      <c r="M842" s="1">
        <v>842</v>
      </c>
      <c r="N842" s="1" t="s">
        <v>13</v>
      </c>
      <c r="O842" s="1" t="s">
        <v>3297</v>
      </c>
      <c r="Q842" s="1" t="s">
        <v>5278</v>
      </c>
      <c r="R842" s="1" t="s">
        <v>5283</v>
      </c>
      <c r="Z842" s="1" t="s">
        <v>4028</v>
      </c>
    </row>
    <row r="843" spans="1:26">
      <c r="A843" s="1" t="s">
        <v>16</v>
      </c>
      <c r="B843" s="1" t="s">
        <v>77</v>
      </c>
      <c r="C843" s="1" t="s">
        <v>2176</v>
      </c>
      <c r="F843" s="1" t="s">
        <v>25</v>
      </c>
      <c r="G843" s="4">
        <v>482361.3175</v>
      </c>
      <c r="H843" s="4">
        <v>5711308.8716000002</v>
      </c>
      <c r="I843" s="1">
        <v>11</v>
      </c>
      <c r="J843" s="1">
        <v>2008</v>
      </c>
      <c r="K843" s="1" t="s">
        <v>14</v>
      </c>
      <c r="M843" s="1">
        <v>843</v>
      </c>
      <c r="N843" s="1" t="s">
        <v>13</v>
      </c>
      <c r="O843" s="1" t="s">
        <v>3297</v>
      </c>
      <c r="Q843" s="1" t="s">
        <v>5278</v>
      </c>
      <c r="R843" s="1" t="s">
        <v>5283</v>
      </c>
      <c r="Z843" s="1" t="s">
        <v>4029</v>
      </c>
    </row>
    <row r="844" spans="1:26">
      <c r="A844" s="1" t="s">
        <v>16</v>
      </c>
      <c r="B844" s="1" t="s">
        <v>77</v>
      </c>
      <c r="C844" s="1" t="s">
        <v>2176</v>
      </c>
      <c r="F844" s="1" t="s">
        <v>25</v>
      </c>
      <c r="G844" s="4">
        <v>482448.23560000001</v>
      </c>
      <c r="H844" s="4">
        <v>5711106.8238000004</v>
      </c>
      <c r="I844" s="1">
        <v>11</v>
      </c>
      <c r="J844" s="1">
        <v>2008</v>
      </c>
      <c r="K844" s="1" t="s">
        <v>14</v>
      </c>
      <c r="M844" s="1">
        <v>844</v>
      </c>
      <c r="N844" s="1" t="s">
        <v>13</v>
      </c>
      <c r="O844" s="1" t="s">
        <v>3297</v>
      </c>
      <c r="Q844" s="1" t="s">
        <v>5278</v>
      </c>
      <c r="R844" s="1" t="s">
        <v>5283</v>
      </c>
      <c r="Z844" s="1" t="s">
        <v>4030</v>
      </c>
    </row>
    <row r="845" spans="1:26">
      <c r="A845" s="1" t="s">
        <v>16</v>
      </c>
      <c r="B845" s="1" t="s">
        <v>77</v>
      </c>
      <c r="C845" s="1" t="s">
        <v>2176</v>
      </c>
      <c r="F845" s="1" t="s">
        <v>25</v>
      </c>
      <c r="G845" s="4">
        <v>483425.08399999997</v>
      </c>
      <c r="H845" s="4">
        <v>5709699.3751999997</v>
      </c>
      <c r="I845" s="1">
        <v>11</v>
      </c>
      <c r="J845" s="1">
        <v>2008</v>
      </c>
      <c r="K845" s="1" t="s">
        <v>14</v>
      </c>
      <c r="M845" s="1">
        <v>845</v>
      </c>
      <c r="N845" s="1" t="s">
        <v>13</v>
      </c>
      <c r="O845" s="1" t="s">
        <v>3297</v>
      </c>
      <c r="Q845" s="1" t="s">
        <v>5278</v>
      </c>
      <c r="R845" s="1" t="s">
        <v>5283</v>
      </c>
      <c r="Z845" s="1" t="s">
        <v>4031</v>
      </c>
    </row>
    <row r="846" spans="1:26">
      <c r="A846" s="1" t="s">
        <v>16</v>
      </c>
      <c r="B846" s="1" t="s">
        <v>77</v>
      </c>
      <c r="C846" s="1" t="s">
        <v>2176</v>
      </c>
      <c r="F846" s="1" t="s">
        <v>25</v>
      </c>
      <c r="G846" s="4">
        <v>483525.53909999999</v>
      </c>
      <c r="H846" s="4">
        <v>5709649.1231000004</v>
      </c>
      <c r="I846" s="1">
        <v>11</v>
      </c>
      <c r="J846" s="1">
        <v>2008</v>
      </c>
      <c r="K846" s="1" t="s">
        <v>14</v>
      </c>
      <c r="M846" s="1">
        <v>846</v>
      </c>
      <c r="N846" s="1" t="s">
        <v>13</v>
      </c>
      <c r="O846" s="1" t="s">
        <v>3297</v>
      </c>
      <c r="Q846" s="1" t="s">
        <v>5278</v>
      </c>
      <c r="R846" s="1" t="s">
        <v>5283</v>
      </c>
      <c r="Z846" s="1" t="s">
        <v>4032</v>
      </c>
    </row>
    <row r="847" spans="1:26">
      <c r="A847" s="1" t="s">
        <v>16</v>
      </c>
      <c r="B847" s="1" t="s">
        <v>77</v>
      </c>
      <c r="C847" s="1" t="s">
        <v>2176</v>
      </c>
      <c r="F847" s="1" t="s">
        <v>25</v>
      </c>
      <c r="G847" s="4">
        <v>483882.924</v>
      </c>
      <c r="H847" s="4">
        <v>5708978.2314999998</v>
      </c>
      <c r="I847" s="1">
        <v>11</v>
      </c>
      <c r="J847" s="1">
        <v>2008</v>
      </c>
      <c r="K847" s="1" t="s">
        <v>14</v>
      </c>
      <c r="M847" s="1">
        <v>847</v>
      </c>
      <c r="N847" s="1" t="s">
        <v>13</v>
      </c>
      <c r="O847" s="1" t="s">
        <v>3297</v>
      </c>
      <c r="Q847" s="1" t="s">
        <v>5278</v>
      </c>
      <c r="R847" s="1" t="s">
        <v>5283</v>
      </c>
      <c r="Z847" s="1" t="s">
        <v>4033</v>
      </c>
    </row>
    <row r="848" spans="1:26">
      <c r="A848" s="1" t="s">
        <v>16</v>
      </c>
      <c r="B848" s="1" t="s">
        <v>77</v>
      </c>
      <c r="C848" s="1" t="s">
        <v>2176</v>
      </c>
      <c r="F848" s="1" t="s">
        <v>25</v>
      </c>
      <c r="G848" s="4">
        <v>484729.38390000002</v>
      </c>
      <c r="H848" s="4">
        <v>5708561.5005999999</v>
      </c>
      <c r="I848" s="1">
        <v>11</v>
      </c>
      <c r="J848" s="1">
        <v>2008</v>
      </c>
      <c r="K848" s="1" t="s">
        <v>14</v>
      </c>
      <c r="M848" s="1">
        <v>848</v>
      </c>
      <c r="N848" s="1" t="s">
        <v>13</v>
      </c>
      <c r="O848" s="1" t="s">
        <v>3297</v>
      </c>
      <c r="Q848" s="1" t="s">
        <v>5278</v>
      </c>
      <c r="R848" s="1" t="s">
        <v>5283</v>
      </c>
      <c r="Z848" s="1" t="s">
        <v>4034</v>
      </c>
    </row>
    <row r="849" spans="1:26">
      <c r="A849" s="1" t="s">
        <v>16</v>
      </c>
      <c r="B849" s="1" t="s">
        <v>77</v>
      </c>
      <c r="C849" s="1" t="s">
        <v>2176</v>
      </c>
      <c r="F849" s="1" t="s">
        <v>25</v>
      </c>
      <c r="G849" s="4">
        <v>485250.68910000002</v>
      </c>
      <c r="H849" s="4">
        <v>5707300.1712999996</v>
      </c>
      <c r="I849" s="1">
        <v>11</v>
      </c>
      <c r="J849" s="1">
        <v>2008</v>
      </c>
      <c r="K849" s="1" t="s">
        <v>14</v>
      </c>
      <c r="M849" s="1">
        <v>849</v>
      </c>
      <c r="N849" s="1" t="s">
        <v>13</v>
      </c>
      <c r="O849" s="1" t="s">
        <v>3182</v>
      </c>
      <c r="P849" s="1" t="s">
        <v>5286</v>
      </c>
      <c r="R849" s="1" t="s">
        <v>5283</v>
      </c>
      <c r="Z849" s="1" t="s">
        <v>4035</v>
      </c>
    </row>
    <row r="850" spans="1:26">
      <c r="A850" s="1" t="s">
        <v>16</v>
      </c>
      <c r="B850" s="1" t="s">
        <v>77</v>
      </c>
      <c r="C850" s="1" t="s">
        <v>2176</v>
      </c>
      <c r="F850" s="1" t="s">
        <v>25</v>
      </c>
      <c r="G850" s="4">
        <v>486108.3763</v>
      </c>
      <c r="H850" s="4">
        <v>5707079.6026999997</v>
      </c>
      <c r="I850" s="1">
        <v>11</v>
      </c>
      <c r="J850" s="1">
        <v>2008</v>
      </c>
      <c r="K850" s="1" t="s">
        <v>14</v>
      </c>
      <c r="M850" s="1">
        <v>850</v>
      </c>
      <c r="N850" s="1" t="s">
        <v>13</v>
      </c>
      <c r="O850" s="1" t="s">
        <v>3297</v>
      </c>
      <c r="Q850" s="1" t="s">
        <v>5278</v>
      </c>
      <c r="R850" s="1" t="s">
        <v>5283</v>
      </c>
      <c r="Z850" s="1" t="s">
        <v>4036</v>
      </c>
    </row>
    <row r="851" spans="1:26">
      <c r="A851" s="1" t="s">
        <v>16</v>
      </c>
      <c r="B851" s="1" t="s">
        <v>77</v>
      </c>
      <c r="C851" s="1" t="s">
        <v>2176</v>
      </c>
      <c r="F851" s="1" t="s">
        <v>25</v>
      </c>
      <c r="G851" s="4">
        <v>487332.08100000001</v>
      </c>
      <c r="H851" s="4">
        <v>5705998.6564999996</v>
      </c>
      <c r="I851" s="1">
        <v>11</v>
      </c>
      <c r="J851" s="1">
        <v>2008</v>
      </c>
      <c r="K851" s="1" t="s">
        <v>14</v>
      </c>
      <c r="M851" s="1">
        <v>851</v>
      </c>
      <c r="N851" s="1" t="s">
        <v>13</v>
      </c>
      <c r="O851" s="1" t="s">
        <v>3297</v>
      </c>
      <c r="Q851" s="1" t="s">
        <v>5278</v>
      </c>
      <c r="R851" s="1" t="s">
        <v>5283</v>
      </c>
      <c r="Z851" s="1" t="s">
        <v>4037</v>
      </c>
    </row>
    <row r="852" spans="1:26">
      <c r="A852" s="1" t="s">
        <v>16</v>
      </c>
      <c r="B852" s="1" t="s">
        <v>77</v>
      </c>
      <c r="C852" s="1" t="s">
        <v>2176</v>
      </c>
      <c r="F852" s="1" t="s">
        <v>25</v>
      </c>
      <c r="G852" s="4">
        <v>487799.7807</v>
      </c>
      <c r="H852" s="4">
        <v>5705657.0614</v>
      </c>
      <c r="I852" s="1">
        <v>11</v>
      </c>
      <c r="J852" s="1">
        <v>2008</v>
      </c>
      <c r="K852" s="1" t="s">
        <v>14</v>
      </c>
      <c r="M852" s="1">
        <v>852</v>
      </c>
      <c r="N852" s="1" t="s">
        <v>13</v>
      </c>
      <c r="O852" s="1" t="s">
        <v>3297</v>
      </c>
      <c r="Q852" s="1" t="s">
        <v>5278</v>
      </c>
      <c r="R852" s="1" t="s">
        <v>5283</v>
      </c>
      <c r="Z852" s="1" t="s">
        <v>4038</v>
      </c>
    </row>
    <row r="853" spans="1:26">
      <c r="A853" s="1" t="s">
        <v>16</v>
      </c>
      <c r="B853" s="1" t="s">
        <v>77</v>
      </c>
      <c r="C853" s="1" t="s">
        <v>2176</v>
      </c>
      <c r="F853" s="1" t="s">
        <v>25</v>
      </c>
      <c r="G853" s="4">
        <v>484075.03080000001</v>
      </c>
      <c r="H853" s="4">
        <v>5710838.6798</v>
      </c>
      <c r="I853" s="1">
        <v>11</v>
      </c>
      <c r="J853" s="1">
        <v>2008</v>
      </c>
      <c r="K853" s="1" t="s">
        <v>14</v>
      </c>
      <c r="M853" s="1">
        <v>853</v>
      </c>
      <c r="N853" s="1" t="s">
        <v>13</v>
      </c>
      <c r="O853" s="1" t="s">
        <v>3297</v>
      </c>
      <c r="Q853" s="1" t="s">
        <v>5278</v>
      </c>
      <c r="R853" s="1" t="s">
        <v>5283</v>
      </c>
      <c r="Z853" s="1" t="s">
        <v>4039</v>
      </c>
    </row>
    <row r="854" spans="1:26">
      <c r="A854" s="1" t="s">
        <v>16</v>
      </c>
      <c r="B854" s="1" t="s">
        <v>77</v>
      </c>
      <c r="C854" s="1" t="s">
        <v>2176</v>
      </c>
      <c r="F854" s="1" t="s">
        <v>25</v>
      </c>
      <c r="G854" s="4">
        <v>482178.3518</v>
      </c>
      <c r="H854" s="4">
        <v>5713312.9428000003</v>
      </c>
      <c r="I854" s="1">
        <v>11</v>
      </c>
      <c r="J854" s="1">
        <v>2008</v>
      </c>
      <c r="K854" s="1" t="s">
        <v>14</v>
      </c>
      <c r="M854" s="1">
        <v>854</v>
      </c>
      <c r="N854" s="1" t="s">
        <v>13</v>
      </c>
      <c r="O854" s="1" t="s">
        <v>3297</v>
      </c>
      <c r="Q854" s="1" t="s">
        <v>5278</v>
      </c>
      <c r="R854" s="1" t="s">
        <v>5283</v>
      </c>
      <c r="Z854" s="1" t="s">
        <v>4040</v>
      </c>
    </row>
    <row r="855" spans="1:26">
      <c r="A855" s="1" t="s">
        <v>16</v>
      </c>
      <c r="B855" s="1" t="s">
        <v>77</v>
      </c>
      <c r="C855" s="1" t="s">
        <v>2176</v>
      </c>
      <c r="F855" s="1" t="s">
        <v>25</v>
      </c>
      <c r="G855" s="4">
        <v>482082.853</v>
      </c>
      <c r="H855" s="4">
        <v>5713400.8108999999</v>
      </c>
      <c r="I855" s="1">
        <v>11</v>
      </c>
      <c r="J855" s="1">
        <v>2008</v>
      </c>
      <c r="K855" s="1" t="s">
        <v>14</v>
      </c>
      <c r="M855" s="1">
        <v>855</v>
      </c>
      <c r="N855" s="1" t="s">
        <v>13</v>
      </c>
      <c r="O855" s="1" t="s">
        <v>3297</v>
      </c>
      <c r="Q855" s="1" t="s">
        <v>5278</v>
      </c>
      <c r="R855" s="1" t="s">
        <v>5283</v>
      </c>
      <c r="Z855" s="1" t="s">
        <v>4041</v>
      </c>
    </row>
    <row r="856" spans="1:26">
      <c r="A856" s="1" t="s">
        <v>16</v>
      </c>
      <c r="B856" s="1" t="s">
        <v>77</v>
      </c>
      <c r="C856" s="1" t="s">
        <v>2176</v>
      </c>
      <c r="F856" s="1" t="s">
        <v>25</v>
      </c>
      <c r="G856" s="4">
        <v>481989.36969999998</v>
      </c>
      <c r="H856" s="4">
        <v>5713479.1189000001</v>
      </c>
      <c r="I856" s="1">
        <v>11</v>
      </c>
      <c r="J856" s="1">
        <v>2008</v>
      </c>
      <c r="K856" s="1" t="s">
        <v>14</v>
      </c>
      <c r="M856" s="1">
        <v>856</v>
      </c>
      <c r="N856" s="1" t="s">
        <v>13</v>
      </c>
      <c r="O856" s="1" t="s">
        <v>3297</v>
      </c>
      <c r="Q856" s="1" t="s">
        <v>5278</v>
      </c>
      <c r="R856" s="1" t="s">
        <v>5283</v>
      </c>
      <c r="Z856" s="1" t="s">
        <v>4042</v>
      </c>
    </row>
    <row r="857" spans="1:26">
      <c r="A857" s="1" t="s">
        <v>16</v>
      </c>
      <c r="B857" s="1" t="s">
        <v>77</v>
      </c>
      <c r="C857" s="1" t="s">
        <v>2176</v>
      </c>
      <c r="F857" s="1" t="s">
        <v>25</v>
      </c>
      <c r="G857" s="4">
        <v>481925.54950000002</v>
      </c>
      <c r="H857" s="4">
        <v>5713874.4204000002</v>
      </c>
      <c r="I857" s="1">
        <v>11</v>
      </c>
      <c r="J857" s="1">
        <v>2008</v>
      </c>
      <c r="K857" s="1" t="s">
        <v>14</v>
      </c>
      <c r="M857" s="1">
        <v>857</v>
      </c>
      <c r="N857" s="1" t="s">
        <v>13</v>
      </c>
      <c r="O857" s="1" t="s">
        <v>3297</v>
      </c>
      <c r="Q857" s="1" t="s">
        <v>5278</v>
      </c>
      <c r="R857" s="1" t="s">
        <v>5283</v>
      </c>
      <c r="Z857" s="1" t="s">
        <v>4043</v>
      </c>
    </row>
    <row r="858" spans="1:26">
      <c r="A858" s="1" t="s">
        <v>16</v>
      </c>
      <c r="B858" s="1" t="s">
        <v>77</v>
      </c>
      <c r="C858" s="1" t="s">
        <v>2176</v>
      </c>
      <c r="F858" s="1" t="s">
        <v>25</v>
      </c>
      <c r="G858" s="4">
        <v>481653.9301</v>
      </c>
      <c r="H858" s="4">
        <v>5714183.2330999998</v>
      </c>
      <c r="I858" s="1">
        <v>11</v>
      </c>
      <c r="J858" s="1">
        <v>2008</v>
      </c>
      <c r="K858" s="1" t="s">
        <v>14</v>
      </c>
      <c r="M858" s="1">
        <v>858</v>
      </c>
      <c r="N858" s="1" t="s">
        <v>13</v>
      </c>
      <c r="O858" s="1" t="s">
        <v>3297</v>
      </c>
      <c r="Q858" s="1" t="s">
        <v>5278</v>
      </c>
      <c r="R858" s="1" t="s">
        <v>5283</v>
      </c>
      <c r="Z858" s="1" t="s">
        <v>4044</v>
      </c>
    </row>
    <row r="859" spans="1:26">
      <c r="A859" s="1" t="s">
        <v>16</v>
      </c>
      <c r="B859" s="1" t="s">
        <v>77</v>
      </c>
      <c r="C859" s="1" t="s">
        <v>2176</v>
      </c>
      <c r="F859" s="1" t="s">
        <v>25</v>
      </c>
      <c r="G859" s="4">
        <v>481683.44630000001</v>
      </c>
      <c r="H859" s="4">
        <v>5714624.5086000003</v>
      </c>
      <c r="I859" s="1">
        <v>11</v>
      </c>
      <c r="J859" s="1">
        <v>2008</v>
      </c>
      <c r="K859" s="1" t="s">
        <v>14</v>
      </c>
      <c r="M859" s="1">
        <v>859</v>
      </c>
      <c r="N859" s="1" t="s">
        <v>13</v>
      </c>
      <c r="O859" s="1" t="s">
        <v>3297</v>
      </c>
      <c r="Q859" s="1" t="s">
        <v>5278</v>
      </c>
      <c r="R859" s="1" t="s">
        <v>5283</v>
      </c>
      <c r="Z859" s="1" t="s">
        <v>4045</v>
      </c>
    </row>
    <row r="860" spans="1:26">
      <c r="A860" s="1" t="s">
        <v>16</v>
      </c>
      <c r="B860" s="1" t="s">
        <v>77</v>
      </c>
      <c r="C860" s="1" t="s">
        <v>2176</v>
      </c>
      <c r="F860" s="1" t="s">
        <v>25</v>
      </c>
      <c r="G860" s="4">
        <v>481596.72100000002</v>
      </c>
      <c r="H860" s="4">
        <v>5714797.8010999998</v>
      </c>
      <c r="I860" s="1">
        <v>11</v>
      </c>
      <c r="J860" s="1">
        <v>2008</v>
      </c>
      <c r="K860" s="1" t="s">
        <v>14</v>
      </c>
      <c r="M860" s="1">
        <v>860</v>
      </c>
      <c r="N860" s="1" t="s">
        <v>13</v>
      </c>
      <c r="O860" s="1" t="s">
        <v>3182</v>
      </c>
      <c r="P860" s="1" t="s">
        <v>5286</v>
      </c>
      <c r="R860" s="1" t="s">
        <v>5283</v>
      </c>
      <c r="Z860" s="1" t="s">
        <v>4046</v>
      </c>
    </row>
    <row r="861" spans="1:26">
      <c r="A861" s="1" t="s">
        <v>16</v>
      </c>
      <c r="B861" s="1" t="s">
        <v>77</v>
      </c>
      <c r="C861" s="1" t="s">
        <v>2176</v>
      </c>
      <c r="F861" s="1" t="s">
        <v>25</v>
      </c>
      <c r="G861" s="4">
        <v>481441.75309999997</v>
      </c>
      <c r="H861" s="4">
        <v>5715167.9402000001</v>
      </c>
      <c r="I861" s="1">
        <v>11</v>
      </c>
      <c r="J861" s="1">
        <v>2008</v>
      </c>
      <c r="K861" s="1" t="s">
        <v>14</v>
      </c>
      <c r="M861" s="1">
        <v>861</v>
      </c>
      <c r="N861" s="1" t="s">
        <v>13</v>
      </c>
      <c r="O861" s="1" t="s">
        <v>3297</v>
      </c>
      <c r="Q861" s="1" t="s">
        <v>5278</v>
      </c>
      <c r="R861" s="1" t="s">
        <v>5283</v>
      </c>
      <c r="Z861" s="1" t="s">
        <v>4047</v>
      </c>
    </row>
    <row r="862" spans="1:26">
      <c r="A862" s="1" t="s">
        <v>16</v>
      </c>
      <c r="B862" s="1" t="s">
        <v>77</v>
      </c>
      <c r="C862" s="1" t="s">
        <v>2176</v>
      </c>
      <c r="F862" s="1" t="s">
        <v>25</v>
      </c>
      <c r="G862" s="4">
        <v>481408.82410000003</v>
      </c>
      <c r="H862" s="4">
        <v>5716565.4669000003</v>
      </c>
      <c r="I862" s="1">
        <v>11</v>
      </c>
      <c r="J862" s="1">
        <v>2008</v>
      </c>
      <c r="K862" s="1" t="s">
        <v>14</v>
      </c>
      <c r="M862" s="1">
        <v>862</v>
      </c>
      <c r="N862" s="1" t="s">
        <v>13</v>
      </c>
      <c r="O862" s="1" t="s">
        <v>3297</v>
      </c>
      <c r="Q862" s="1" t="s">
        <v>5278</v>
      </c>
      <c r="R862" s="1" t="s">
        <v>5283</v>
      </c>
      <c r="Z862" s="1" t="s">
        <v>4048</v>
      </c>
    </row>
    <row r="863" spans="1:26">
      <c r="A863" s="1" t="s">
        <v>16</v>
      </c>
      <c r="B863" s="1" t="s">
        <v>77</v>
      </c>
      <c r="C863" s="1" t="s">
        <v>2176</v>
      </c>
      <c r="F863" s="1" t="s">
        <v>25</v>
      </c>
      <c r="G863" s="4">
        <v>481551.2218</v>
      </c>
      <c r="H863" s="4">
        <v>5716952.8263999997</v>
      </c>
      <c r="I863" s="1">
        <v>11</v>
      </c>
      <c r="J863" s="1">
        <v>2008</v>
      </c>
      <c r="K863" s="1" t="s">
        <v>14</v>
      </c>
      <c r="M863" s="1">
        <v>863</v>
      </c>
      <c r="N863" s="1" t="s">
        <v>13</v>
      </c>
      <c r="O863" s="1" t="s">
        <v>3297</v>
      </c>
      <c r="Q863" s="1" t="s">
        <v>5278</v>
      </c>
      <c r="R863" s="1" t="s">
        <v>5283</v>
      </c>
      <c r="Z863" s="1" t="s">
        <v>4049</v>
      </c>
    </row>
    <row r="864" spans="1:26">
      <c r="A864" s="1" t="s">
        <v>16</v>
      </c>
      <c r="B864" s="1" t="s">
        <v>77</v>
      </c>
      <c r="C864" s="1" t="s">
        <v>2176</v>
      </c>
      <c r="F864" s="1" t="s">
        <v>25</v>
      </c>
      <c r="G864" s="4">
        <v>481490.79580000002</v>
      </c>
      <c r="H864" s="4">
        <v>5717133.6130999997</v>
      </c>
      <c r="I864" s="1">
        <v>11</v>
      </c>
      <c r="J864" s="1">
        <v>2008</v>
      </c>
      <c r="K864" s="1" t="s">
        <v>14</v>
      </c>
      <c r="M864" s="1">
        <v>864</v>
      </c>
      <c r="N864" s="1" t="s">
        <v>13</v>
      </c>
      <c r="O864" s="1" t="s">
        <v>3297</v>
      </c>
      <c r="Q864" s="1" t="s">
        <v>5278</v>
      </c>
      <c r="R864" s="1" t="s">
        <v>5283</v>
      </c>
      <c r="Z864" s="1" t="s">
        <v>4050</v>
      </c>
    </row>
    <row r="865" spans="1:26">
      <c r="A865" s="1" t="s">
        <v>16</v>
      </c>
      <c r="B865" s="1" t="s">
        <v>77</v>
      </c>
      <c r="C865" s="1" t="s">
        <v>2176</v>
      </c>
      <c r="F865" s="1" t="s">
        <v>25</v>
      </c>
      <c r="G865" s="4">
        <v>480567.0306</v>
      </c>
      <c r="H865" s="4">
        <v>5716745.4741000002</v>
      </c>
      <c r="I865" s="1">
        <v>11</v>
      </c>
      <c r="J865" s="1">
        <v>2008</v>
      </c>
      <c r="K865" s="1" t="s">
        <v>14</v>
      </c>
      <c r="M865" s="1">
        <v>865</v>
      </c>
      <c r="N865" s="1" t="s">
        <v>13</v>
      </c>
      <c r="O865" s="1" t="s">
        <v>3297</v>
      </c>
      <c r="Q865" s="1" t="s">
        <v>5278</v>
      </c>
      <c r="R865" s="1" t="s">
        <v>5283</v>
      </c>
      <c r="Z865" s="1" t="s">
        <v>4051</v>
      </c>
    </row>
    <row r="866" spans="1:26">
      <c r="A866" s="1" t="s">
        <v>16</v>
      </c>
      <c r="B866" s="1" t="s">
        <v>77</v>
      </c>
      <c r="C866" s="1" t="s">
        <v>2176</v>
      </c>
      <c r="F866" s="1" t="s">
        <v>25</v>
      </c>
      <c r="G866" s="4">
        <v>481671.64539999998</v>
      </c>
      <c r="H866" s="4">
        <v>5715592.8459999999</v>
      </c>
      <c r="I866" s="1">
        <v>11</v>
      </c>
      <c r="J866" s="1">
        <v>2008</v>
      </c>
      <c r="K866" s="1" t="s">
        <v>14</v>
      </c>
      <c r="M866" s="1">
        <v>866</v>
      </c>
      <c r="N866" s="1" t="s">
        <v>13</v>
      </c>
      <c r="O866" s="1" t="s">
        <v>3297</v>
      </c>
      <c r="Q866" s="1" t="s">
        <v>5278</v>
      </c>
      <c r="R866" s="1" t="s">
        <v>5283</v>
      </c>
      <c r="Z866" s="1" t="s">
        <v>4052</v>
      </c>
    </row>
    <row r="867" spans="1:26">
      <c r="A867" s="1" t="s">
        <v>16</v>
      </c>
      <c r="B867" s="1" t="s">
        <v>77</v>
      </c>
      <c r="C867" s="1" t="s">
        <v>2176</v>
      </c>
      <c r="F867" s="1" t="s">
        <v>25</v>
      </c>
      <c r="G867" s="4">
        <v>481960.9767</v>
      </c>
      <c r="H867" s="4">
        <v>5715355.1847999999</v>
      </c>
      <c r="I867" s="1">
        <v>11</v>
      </c>
      <c r="J867" s="1">
        <v>2008</v>
      </c>
      <c r="K867" s="1" t="s">
        <v>14</v>
      </c>
      <c r="M867" s="1">
        <v>867</v>
      </c>
      <c r="N867" s="1" t="s">
        <v>13</v>
      </c>
      <c r="O867" s="1" t="s">
        <v>3297</v>
      </c>
      <c r="Q867" s="1" t="s">
        <v>5278</v>
      </c>
      <c r="R867" s="1" t="s">
        <v>5283</v>
      </c>
      <c r="Z867" s="1" t="s">
        <v>4053</v>
      </c>
    </row>
    <row r="868" spans="1:26">
      <c r="A868" s="1" t="s">
        <v>16</v>
      </c>
      <c r="B868" s="1" t="s">
        <v>77</v>
      </c>
      <c r="C868" s="1" t="s">
        <v>2176</v>
      </c>
      <c r="F868" s="1" t="s">
        <v>25</v>
      </c>
      <c r="G868" s="4">
        <v>481905.6925</v>
      </c>
      <c r="H868" s="4">
        <v>5715046.6787</v>
      </c>
      <c r="I868" s="1">
        <v>11</v>
      </c>
      <c r="J868" s="1">
        <v>2008</v>
      </c>
      <c r="K868" s="1" t="s">
        <v>14</v>
      </c>
      <c r="M868" s="1">
        <v>868</v>
      </c>
      <c r="N868" s="1" t="s">
        <v>13</v>
      </c>
      <c r="O868" s="1" t="s">
        <v>3182</v>
      </c>
      <c r="P868" s="1" t="s">
        <v>5286</v>
      </c>
      <c r="R868" s="1" t="s">
        <v>5283</v>
      </c>
      <c r="Z868" s="1" t="s">
        <v>4054</v>
      </c>
    </row>
    <row r="869" spans="1:26">
      <c r="A869" s="1" t="s">
        <v>16</v>
      </c>
      <c r="B869" s="1" t="s">
        <v>77</v>
      </c>
      <c r="C869" s="1" t="s">
        <v>2176</v>
      </c>
      <c r="F869" s="1" t="s">
        <v>25</v>
      </c>
      <c r="G869" s="4">
        <v>481756.61119999998</v>
      </c>
      <c r="H869" s="4">
        <v>5714787.7182999998</v>
      </c>
      <c r="I869" s="1">
        <v>11</v>
      </c>
      <c r="J869" s="1">
        <v>2008</v>
      </c>
      <c r="K869" s="1" t="s">
        <v>14</v>
      </c>
      <c r="M869" s="1">
        <v>869</v>
      </c>
      <c r="N869" s="1" t="s">
        <v>13</v>
      </c>
      <c r="O869" s="1" t="s">
        <v>3297</v>
      </c>
      <c r="Q869" s="1" t="s">
        <v>5278</v>
      </c>
      <c r="R869" s="1" t="s">
        <v>5283</v>
      </c>
      <c r="Z869" s="1" t="s">
        <v>4055</v>
      </c>
    </row>
    <row r="870" spans="1:26">
      <c r="A870" s="1" t="s">
        <v>16</v>
      </c>
      <c r="B870" s="1" t="s">
        <v>77</v>
      </c>
      <c r="C870" s="1" t="s">
        <v>2176</v>
      </c>
      <c r="F870" s="1" t="s">
        <v>25</v>
      </c>
      <c r="G870" s="4">
        <v>481988.31270000001</v>
      </c>
      <c r="H870" s="4">
        <v>5714442.0094999997</v>
      </c>
      <c r="I870" s="1">
        <v>11</v>
      </c>
      <c r="J870" s="1">
        <v>2008</v>
      </c>
      <c r="K870" s="1" t="s">
        <v>14</v>
      </c>
      <c r="M870" s="1">
        <v>870</v>
      </c>
      <c r="N870" s="1" t="s">
        <v>13</v>
      </c>
      <c r="O870" s="1" t="s">
        <v>3297</v>
      </c>
      <c r="Q870" s="1" t="s">
        <v>5278</v>
      </c>
      <c r="R870" s="1" t="s">
        <v>5283</v>
      </c>
      <c r="Z870" s="1" t="s">
        <v>4056</v>
      </c>
    </row>
    <row r="871" spans="1:26">
      <c r="A871" s="1" t="s">
        <v>16</v>
      </c>
      <c r="B871" s="1" t="s">
        <v>77</v>
      </c>
      <c r="C871" s="1" t="s">
        <v>2176</v>
      </c>
      <c r="F871" s="1" t="s">
        <v>25</v>
      </c>
      <c r="G871" s="4">
        <v>482168.53950000001</v>
      </c>
      <c r="H871" s="4">
        <v>5714390.2703</v>
      </c>
      <c r="I871" s="1">
        <v>11</v>
      </c>
      <c r="J871" s="1">
        <v>2008</v>
      </c>
      <c r="K871" s="1" t="s">
        <v>14</v>
      </c>
      <c r="M871" s="1">
        <v>871</v>
      </c>
      <c r="N871" s="1" t="s">
        <v>13</v>
      </c>
      <c r="O871" s="1" t="s">
        <v>3182</v>
      </c>
      <c r="P871" s="1" t="s">
        <v>5286</v>
      </c>
      <c r="R871" s="1" t="s">
        <v>5283</v>
      </c>
      <c r="Z871" s="1" t="s">
        <v>4057</v>
      </c>
    </row>
    <row r="872" spans="1:26">
      <c r="A872" s="1" t="s">
        <v>16</v>
      </c>
      <c r="B872" s="1" t="s">
        <v>77</v>
      </c>
      <c r="C872" s="1" t="s">
        <v>2176</v>
      </c>
      <c r="F872" s="1" t="s">
        <v>25</v>
      </c>
      <c r="G872" s="4">
        <v>482154.65279999998</v>
      </c>
      <c r="H872" s="4">
        <v>5714102.4889000002</v>
      </c>
      <c r="I872" s="1">
        <v>11</v>
      </c>
      <c r="J872" s="1">
        <v>2008</v>
      </c>
      <c r="K872" s="1" t="s">
        <v>14</v>
      </c>
      <c r="M872" s="1">
        <v>872</v>
      </c>
      <c r="N872" s="1" t="s">
        <v>13</v>
      </c>
      <c r="O872" s="1" t="s">
        <v>3297</v>
      </c>
      <c r="Q872" s="1" t="s">
        <v>5278</v>
      </c>
      <c r="R872" s="1" t="s">
        <v>5283</v>
      </c>
      <c r="Z872" s="1" t="s">
        <v>4058</v>
      </c>
    </row>
    <row r="873" spans="1:26">
      <c r="A873" s="1" t="s">
        <v>16</v>
      </c>
      <c r="B873" s="1" t="s">
        <v>77</v>
      </c>
      <c r="C873" s="1" t="s">
        <v>2176</v>
      </c>
      <c r="F873" s="1" t="s">
        <v>25</v>
      </c>
      <c r="G873" s="4">
        <v>482325.48800000001</v>
      </c>
      <c r="H873" s="4">
        <v>5713820.9885999998</v>
      </c>
      <c r="I873" s="1">
        <v>11</v>
      </c>
      <c r="J873" s="1">
        <v>2008</v>
      </c>
      <c r="K873" s="1" t="s">
        <v>14</v>
      </c>
      <c r="M873" s="1">
        <v>873</v>
      </c>
      <c r="N873" s="1" t="s">
        <v>13</v>
      </c>
      <c r="O873" s="1" t="s">
        <v>3178</v>
      </c>
      <c r="P873" s="1" t="s">
        <v>5278</v>
      </c>
      <c r="R873" s="1" t="s">
        <v>5283</v>
      </c>
      <c r="Z873" s="1" t="s">
        <v>4059</v>
      </c>
    </row>
    <row r="874" spans="1:26">
      <c r="A874" s="1" t="s">
        <v>16</v>
      </c>
      <c r="B874" s="1" t="s">
        <v>77</v>
      </c>
      <c r="C874" s="1" t="s">
        <v>2176</v>
      </c>
      <c r="F874" s="1" t="s">
        <v>25</v>
      </c>
      <c r="G874" s="4">
        <v>482483.77039999998</v>
      </c>
      <c r="H874" s="4">
        <v>5713746.3032999998</v>
      </c>
      <c r="I874" s="1">
        <v>11</v>
      </c>
      <c r="J874" s="1">
        <v>2008</v>
      </c>
      <c r="K874" s="1" t="s">
        <v>14</v>
      </c>
      <c r="M874" s="1">
        <v>874</v>
      </c>
      <c r="N874" s="1" t="s">
        <v>13</v>
      </c>
      <c r="O874" s="1" t="s">
        <v>3297</v>
      </c>
      <c r="Q874" s="1" t="s">
        <v>5278</v>
      </c>
      <c r="R874" s="1" t="s">
        <v>5283</v>
      </c>
      <c r="Z874" s="1" t="s">
        <v>4060</v>
      </c>
    </row>
    <row r="875" spans="1:26">
      <c r="A875" s="1" t="s">
        <v>16</v>
      </c>
      <c r="B875" s="1" t="s">
        <v>77</v>
      </c>
      <c r="C875" s="1" t="s">
        <v>2176</v>
      </c>
      <c r="F875" s="1" t="s">
        <v>25</v>
      </c>
      <c r="G875" s="4">
        <v>482584.31270000001</v>
      </c>
      <c r="H875" s="4">
        <v>5713657.9700999996</v>
      </c>
      <c r="I875" s="1">
        <v>11</v>
      </c>
      <c r="J875" s="1">
        <v>2008</v>
      </c>
      <c r="K875" s="1" t="s">
        <v>14</v>
      </c>
      <c r="M875" s="1">
        <v>875</v>
      </c>
      <c r="N875" s="1" t="s">
        <v>13</v>
      </c>
      <c r="O875" s="1" t="s">
        <v>3178</v>
      </c>
      <c r="P875" s="1" t="s">
        <v>5278</v>
      </c>
      <c r="R875" s="1" t="s">
        <v>5283</v>
      </c>
      <c r="Z875" s="1" t="s">
        <v>4061</v>
      </c>
    </row>
    <row r="876" spans="1:26">
      <c r="A876" s="1" t="s">
        <v>16</v>
      </c>
      <c r="B876" s="1" t="s">
        <v>77</v>
      </c>
      <c r="C876" s="1" t="s">
        <v>2176</v>
      </c>
      <c r="F876" s="1" t="s">
        <v>25</v>
      </c>
      <c r="G876" s="4">
        <v>482978.06540000002</v>
      </c>
      <c r="H876" s="4">
        <v>5713484.9331</v>
      </c>
      <c r="I876" s="1">
        <v>11</v>
      </c>
      <c r="J876" s="1">
        <v>2008</v>
      </c>
      <c r="K876" s="1" t="s">
        <v>14</v>
      </c>
      <c r="M876" s="1">
        <v>876</v>
      </c>
      <c r="N876" s="1" t="s">
        <v>13</v>
      </c>
      <c r="O876" s="1" t="s">
        <v>3178</v>
      </c>
      <c r="P876" s="1" t="s">
        <v>5278</v>
      </c>
      <c r="R876" s="1" t="s">
        <v>5283</v>
      </c>
      <c r="Z876" s="1" t="s">
        <v>4062</v>
      </c>
    </row>
    <row r="877" spans="1:26">
      <c r="A877" s="1" t="s">
        <v>16</v>
      </c>
      <c r="B877" s="1" t="s">
        <v>77</v>
      </c>
      <c r="C877" s="1" t="s">
        <v>2176</v>
      </c>
      <c r="F877" s="1" t="s">
        <v>25</v>
      </c>
      <c r="G877" s="4">
        <v>483140.65600000002</v>
      </c>
      <c r="H877" s="4">
        <v>5713097.6200000001</v>
      </c>
      <c r="I877" s="1">
        <v>11</v>
      </c>
      <c r="J877" s="1">
        <v>2008</v>
      </c>
      <c r="K877" s="1" t="s">
        <v>14</v>
      </c>
      <c r="M877" s="1">
        <v>877</v>
      </c>
      <c r="N877" s="1" t="s">
        <v>13</v>
      </c>
      <c r="O877" s="1" t="s">
        <v>3178</v>
      </c>
      <c r="P877" s="1" t="s">
        <v>5278</v>
      </c>
      <c r="R877" s="1" t="s">
        <v>5283</v>
      </c>
      <c r="Z877" s="1" t="s">
        <v>4063</v>
      </c>
    </row>
    <row r="878" spans="1:26">
      <c r="A878" s="1" t="s">
        <v>16</v>
      </c>
      <c r="B878" s="1" t="s">
        <v>77</v>
      </c>
      <c r="C878" s="1" t="s">
        <v>2176</v>
      </c>
      <c r="F878" s="1" t="s">
        <v>25</v>
      </c>
      <c r="G878" s="4">
        <v>483106.3835</v>
      </c>
      <c r="H878" s="4">
        <v>5712894.0329999998</v>
      </c>
      <c r="I878" s="1">
        <v>11</v>
      </c>
      <c r="J878" s="1">
        <v>2008</v>
      </c>
      <c r="K878" s="1" t="s">
        <v>14</v>
      </c>
      <c r="M878" s="1">
        <v>878</v>
      </c>
      <c r="N878" s="1" t="s">
        <v>13</v>
      </c>
      <c r="O878" s="1" t="s">
        <v>3297</v>
      </c>
      <c r="Q878" s="1" t="s">
        <v>5278</v>
      </c>
      <c r="R878" s="1" t="s">
        <v>5283</v>
      </c>
      <c r="Z878" s="1" t="s">
        <v>4064</v>
      </c>
    </row>
    <row r="879" spans="1:26">
      <c r="A879" s="1" t="s">
        <v>16</v>
      </c>
      <c r="B879" s="1" t="s">
        <v>77</v>
      </c>
      <c r="C879" s="1" t="s">
        <v>2176</v>
      </c>
      <c r="F879" s="1" t="s">
        <v>25</v>
      </c>
      <c r="G879" s="4">
        <v>483464.50290000002</v>
      </c>
      <c r="H879" s="4">
        <v>5712795.4228999997</v>
      </c>
      <c r="I879" s="1">
        <v>11</v>
      </c>
      <c r="J879" s="1">
        <v>2008</v>
      </c>
      <c r="K879" s="1" t="s">
        <v>14</v>
      </c>
      <c r="M879" s="1">
        <v>879</v>
      </c>
      <c r="N879" s="1" t="s">
        <v>13</v>
      </c>
      <c r="O879" s="1" t="s">
        <v>3178</v>
      </c>
      <c r="P879" s="1" t="s">
        <v>5278</v>
      </c>
      <c r="R879" s="1" t="s">
        <v>5283</v>
      </c>
      <c r="Z879" s="1" t="s">
        <v>4065</v>
      </c>
    </row>
    <row r="880" spans="1:26">
      <c r="A880" s="1" t="s">
        <v>16</v>
      </c>
      <c r="B880" s="1" t="s">
        <v>77</v>
      </c>
      <c r="C880" s="1" t="s">
        <v>2176</v>
      </c>
      <c r="F880" s="1" t="s">
        <v>25</v>
      </c>
      <c r="G880" s="4">
        <v>483700.10220000002</v>
      </c>
      <c r="H880" s="4">
        <v>5712986.7596000005</v>
      </c>
      <c r="I880" s="1">
        <v>11</v>
      </c>
      <c r="J880" s="1">
        <v>2008</v>
      </c>
      <c r="K880" s="1" t="s">
        <v>14</v>
      </c>
      <c r="M880" s="1">
        <v>880</v>
      </c>
      <c r="N880" s="1" t="s">
        <v>13</v>
      </c>
      <c r="O880" s="1" t="s">
        <v>3178</v>
      </c>
      <c r="P880" s="1" t="s">
        <v>5278</v>
      </c>
      <c r="R880" s="1" t="s">
        <v>5283</v>
      </c>
      <c r="Z880" s="1" t="s">
        <v>4066</v>
      </c>
    </row>
    <row r="881" spans="1:26">
      <c r="A881" s="1" t="s">
        <v>16</v>
      </c>
      <c r="B881" s="1" t="s">
        <v>77</v>
      </c>
      <c r="C881" s="1" t="s">
        <v>2176</v>
      </c>
      <c r="F881" s="1" t="s">
        <v>25</v>
      </c>
      <c r="G881" s="4">
        <v>483844.71639999998</v>
      </c>
      <c r="H881" s="4">
        <v>5712947.4029000001</v>
      </c>
      <c r="I881" s="1">
        <v>11</v>
      </c>
      <c r="J881" s="1">
        <v>2008</v>
      </c>
      <c r="K881" s="1" t="s">
        <v>14</v>
      </c>
      <c r="M881" s="1">
        <v>881</v>
      </c>
      <c r="N881" s="1" t="s">
        <v>13</v>
      </c>
      <c r="O881" s="1" t="s">
        <v>3178</v>
      </c>
      <c r="P881" s="1" t="s">
        <v>5278</v>
      </c>
      <c r="R881" s="1" t="s">
        <v>5283</v>
      </c>
      <c r="Z881" s="1" t="s">
        <v>4067</v>
      </c>
    </row>
    <row r="882" spans="1:26">
      <c r="A882" s="1" t="s">
        <v>16</v>
      </c>
      <c r="B882" s="1" t="s">
        <v>77</v>
      </c>
      <c r="C882" s="1" t="s">
        <v>2176</v>
      </c>
      <c r="F882" s="1" t="s">
        <v>25</v>
      </c>
      <c r="G882" s="4">
        <v>484020.08199999999</v>
      </c>
      <c r="H882" s="4">
        <v>5712854.6901000002</v>
      </c>
      <c r="I882" s="1">
        <v>11</v>
      </c>
      <c r="J882" s="1">
        <v>2008</v>
      </c>
      <c r="K882" s="1" t="s">
        <v>14</v>
      </c>
      <c r="M882" s="1">
        <v>882</v>
      </c>
      <c r="N882" s="1" t="s">
        <v>13</v>
      </c>
      <c r="O882" s="1" t="s">
        <v>3178</v>
      </c>
      <c r="P882" s="1" t="s">
        <v>5278</v>
      </c>
      <c r="R882" s="1" t="s">
        <v>5283</v>
      </c>
      <c r="Z882" s="1" t="s">
        <v>4068</v>
      </c>
    </row>
    <row r="883" spans="1:26">
      <c r="A883" s="1" t="s">
        <v>16</v>
      </c>
      <c r="B883" s="1" t="s">
        <v>77</v>
      </c>
      <c r="C883" s="1" t="s">
        <v>2176</v>
      </c>
      <c r="F883" s="1" t="s">
        <v>25</v>
      </c>
      <c r="G883" s="4">
        <v>484318.86859999999</v>
      </c>
      <c r="H883" s="4">
        <v>5712324.8135000002</v>
      </c>
      <c r="I883" s="1">
        <v>11</v>
      </c>
      <c r="J883" s="1">
        <v>2008</v>
      </c>
      <c r="K883" s="1" t="s">
        <v>14</v>
      </c>
      <c r="M883" s="1">
        <v>883</v>
      </c>
      <c r="N883" s="1" t="s">
        <v>13</v>
      </c>
      <c r="O883" s="1" t="s">
        <v>3297</v>
      </c>
      <c r="Q883" s="1" t="s">
        <v>5278</v>
      </c>
      <c r="R883" s="1" t="s">
        <v>5283</v>
      </c>
      <c r="Z883" s="1" t="s">
        <v>4069</v>
      </c>
    </row>
    <row r="884" spans="1:26">
      <c r="A884" s="1" t="s">
        <v>16</v>
      </c>
      <c r="B884" s="1" t="s">
        <v>77</v>
      </c>
      <c r="C884" s="1" t="s">
        <v>2176</v>
      </c>
      <c r="F884" s="1" t="s">
        <v>25</v>
      </c>
      <c r="G884" s="4">
        <v>484975.82030000002</v>
      </c>
      <c r="H884" s="4">
        <v>5711657.2278000005</v>
      </c>
      <c r="I884" s="1">
        <v>11</v>
      </c>
      <c r="J884" s="1">
        <v>2008</v>
      </c>
      <c r="K884" s="1" t="s">
        <v>12</v>
      </c>
      <c r="M884" s="1">
        <v>884</v>
      </c>
      <c r="N884" s="1" t="s">
        <v>13</v>
      </c>
      <c r="O884" s="1" t="s">
        <v>2389</v>
      </c>
      <c r="P884" s="1" t="s">
        <v>5278</v>
      </c>
      <c r="R884" s="1" t="s">
        <v>5283</v>
      </c>
      <c r="Z884" s="1" t="s">
        <v>4070</v>
      </c>
    </row>
    <row r="885" spans="1:26">
      <c r="A885" s="1" t="s">
        <v>16</v>
      </c>
      <c r="B885" s="1" t="s">
        <v>77</v>
      </c>
      <c r="C885" s="1" t="s">
        <v>2176</v>
      </c>
      <c r="F885" s="1" t="s">
        <v>25</v>
      </c>
      <c r="G885" s="4">
        <v>485688.22360000003</v>
      </c>
      <c r="H885" s="4">
        <v>5710580.9937000005</v>
      </c>
      <c r="I885" s="1">
        <v>11</v>
      </c>
      <c r="J885" s="1">
        <v>2008</v>
      </c>
      <c r="K885" s="1" t="s">
        <v>14</v>
      </c>
      <c r="M885" s="1">
        <v>885</v>
      </c>
      <c r="N885" s="1" t="s">
        <v>13</v>
      </c>
      <c r="O885" s="1" t="s">
        <v>3178</v>
      </c>
      <c r="P885" s="1" t="s">
        <v>5278</v>
      </c>
      <c r="R885" s="1" t="s">
        <v>5283</v>
      </c>
      <c r="Z885" s="1" t="s">
        <v>4071</v>
      </c>
    </row>
    <row r="886" spans="1:26">
      <c r="A886" s="1" t="s">
        <v>16</v>
      </c>
      <c r="B886" s="1" t="s">
        <v>77</v>
      </c>
      <c r="C886" s="1" t="s">
        <v>2176</v>
      </c>
      <c r="F886" s="1" t="s">
        <v>25</v>
      </c>
      <c r="G886" s="4">
        <v>486206.4363</v>
      </c>
      <c r="H886" s="4">
        <v>5710369.5393000003</v>
      </c>
      <c r="I886" s="1">
        <v>11</v>
      </c>
      <c r="J886" s="1">
        <v>2008</v>
      </c>
      <c r="K886" s="1" t="s">
        <v>14</v>
      </c>
      <c r="M886" s="1">
        <v>886</v>
      </c>
      <c r="N886" s="1" t="s">
        <v>13</v>
      </c>
      <c r="O886" s="1" t="s">
        <v>3178</v>
      </c>
      <c r="P886" s="1" t="s">
        <v>5278</v>
      </c>
      <c r="R886" s="1" t="s">
        <v>5283</v>
      </c>
      <c r="Z886" s="1" t="s">
        <v>4072</v>
      </c>
    </row>
    <row r="887" spans="1:26">
      <c r="A887" s="1" t="s">
        <v>16</v>
      </c>
      <c r="B887" s="1" t="s">
        <v>77</v>
      </c>
      <c r="C887" s="1" t="s">
        <v>2176</v>
      </c>
      <c r="F887" s="1" t="s">
        <v>25</v>
      </c>
      <c r="G887" s="4">
        <v>486311.89730000001</v>
      </c>
      <c r="H887" s="4">
        <v>5710528.1832999997</v>
      </c>
      <c r="I887" s="1">
        <v>11</v>
      </c>
      <c r="J887" s="1">
        <v>2008</v>
      </c>
      <c r="K887" s="1" t="s">
        <v>14</v>
      </c>
      <c r="M887" s="1">
        <v>887</v>
      </c>
      <c r="N887" s="1" t="s">
        <v>13</v>
      </c>
      <c r="O887" s="1" t="s">
        <v>3178</v>
      </c>
      <c r="P887" s="1" t="s">
        <v>5278</v>
      </c>
      <c r="R887" s="1" t="s">
        <v>5283</v>
      </c>
      <c r="Z887" s="1" t="s">
        <v>4073</v>
      </c>
    </row>
    <row r="888" spans="1:26">
      <c r="A888" s="1" t="s">
        <v>16</v>
      </c>
      <c r="B888" s="1" t="s">
        <v>77</v>
      </c>
      <c r="C888" s="1" t="s">
        <v>2176</v>
      </c>
      <c r="F888" s="1" t="s">
        <v>25</v>
      </c>
      <c r="G888" s="4">
        <v>485925.7647</v>
      </c>
      <c r="H888" s="4">
        <v>5711168.8846000005</v>
      </c>
      <c r="I888" s="1">
        <v>11</v>
      </c>
      <c r="J888" s="1">
        <v>2008</v>
      </c>
      <c r="K888" s="1" t="s">
        <v>14</v>
      </c>
      <c r="M888" s="1">
        <v>888</v>
      </c>
      <c r="N888" s="1" t="s">
        <v>13</v>
      </c>
      <c r="O888" s="1" t="s">
        <v>3178</v>
      </c>
      <c r="P888" s="1" t="s">
        <v>5278</v>
      </c>
      <c r="R888" s="1" t="s">
        <v>5283</v>
      </c>
      <c r="Z888" s="1" t="s">
        <v>4074</v>
      </c>
    </row>
    <row r="889" spans="1:26">
      <c r="A889" s="1" t="s">
        <v>16</v>
      </c>
      <c r="B889" s="1" t="s">
        <v>77</v>
      </c>
      <c r="C889" s="1" t="s">
        <v>2176</v>
      </c>
      <c r="F889" s="1" t="s">
        <v>25</v>
      </c>
      <c r="G889" s="4">
        <v>485009.41940000001</v>
      </c>
      <c r="H889" s="4">
        <v>5712692.7408999996</v>
      </c>
      <c r="I889" s="1">
        <v>11</v>
      </c>
      <c r="J889" s="1">
        <v>2008</v>
      </c>
      <c r="K889" s="1" t="s">
        <v>14</v>
      </c>
      <c r="M889" s="1">
        <v>889</v>
      </c>
      <c r="N889" s="1" t="s">
        <v>13</v>
      </c>
      <c r="O889" s="1" t="s">
        <v>3178</v>
      </c>
      <c r="P889" s="1" t="s">
        <v>5278</v>
      </c>
      <c r="R889" s="1" t="s">
        <v>5283</v>
      </c>
      <c r="Z889" s="1" t="s">
        <v>4075</v>
      </c>
    </row>
    <row r="890" spans="1:26">
      <c r="A890" s="1" t="s">
        <v>16</v>
      </c>
      <c r="B890" s="1" t="s">
        <v>77</v>
      </c>
      <c r="C890" s="1" t="s">
        <v>2176</v>
      </c>
      <c r="F890" s="1" t="s">
        <v>25</v>
      </c>
      <c r="G890" s="4">
        <v>485188.6311</v>
      </c>
      <c r="H890" s="4">
        <v>5712747.8548999997</v>
      </c>
      <c r="I890" s="1">
        <v>11</v>
      </c>
      <c r="J890" s="1">
        <v>2008</v>
      </c>
      <c r="K890" s="1" t="s">
        <v>14</v>
      </c>
      <c r="M890" s="1">
        <v>890</v>
      </c>
      <c r="N890" s="1" t="s">
        <v>13</v>
      </c>
      <c r="O890" s="1" t="s">
        <v>3178</v>
      </c>
      <c r="P890" s="1" t="s">
        <v>5278</v>
      </c>
      <c r="R890" s="1" t="s">
        <v>5283</v>
      </c>
      <c r="Z890" s="1" t="s">
        <v>4076</v>
      </c>
    </row>
    <row r="891" spans="1:26">
      <c r="A891" s="1" t="s">
        <v>16</v>
      </c>
      <c r="B891" s="1" t="s">
        <v>77</v>
      </c>
      <c r="C891" s="1" t="s">
        <v>2176</v>
      </c>
      <c r="F891" s="1" t="s">
        <v>25</v>
      </c>
      <c r="G891" s="4">
        <v>485315.47100000002</v>
      </c>
      <c r="H891" s="4">
        <v>5712844.1010999996</v>
      </c>
      <c r="I891" s="1">
        <v>11</v>
      </c>
      <c r="J891" s="1">
        <v>2008</v>
      </c>
      <c r="K891" s="1" t="s">
        <v>14</v>
      </c>
      <c r="M891" s="1">
        <v>891</v>
      </c>
      <c r="N891" s="1" t="s">
        <v>13</v>
      </c>
      <c r="O891" s="1" t="s">
        <v>3178</v>
      </c>
      <c r="P891" s="1" t="s">
        <v>5278</v>
      </c>
      <c r="R891" s="1" t="s">
        <v>5283</v>
      </c>
      <c r="Z891" s="1" t="s">
        <v>4077</v>
      </c>
    </row>
    <row r="892" spans="1:26">
      <c r="A892" s="1" t="s">
        <v>16</v>
      </c>
      <c r="B892" s="1" t="s">
        <v>77</v>
      </c>
      <c r="C892" s="1" t="s">
        <v>2176</v>
      </c>
      <c r="F892" s="1" t="s">
        <v>25</v>
      </c>
      <c r="G892" s="4">
        <v>484800.0981</v>
      </c>
      <c r="H892" s="4">
        <v>5712922.5636999998</v>
      </c>
      <c r="I892" s="1">
        <v>11</v>
      </c>
      <c r="J892" s="1">
        <v>2008</v>
      </c>
      <c r="K892" s="1" t="s">
        <v>14</v>
      </c>
      <c r="M892" s="1">
        <v>892</v>
      </c>
      <c r="N892" s="1" t="s">
        <v>13</v>
      </c>
      <c r="O892" s="1" t="s">
        <v>3297</v>
      </c>
      <c r="Q892" s="1" t="s">
        <v>5278</v>
      </c>
      <c r="R892" s="1" t="s">
        <v>5283</v>
      </c>
      <c r="Z892" s="1" t="s">
        <v>4078</v>
      </c>
    </row>
    <row r="893" spans="1:26">
      <c r="A893" s="1" t="s">
        <v>16</v>
      </c>
      <c r="B893" s="1" t="s">
        <v>77</v>
      </c>
      <c r="C893" s="1" t="s">
        <v>2176</v>
      </c>
      <c r="F893" s="1" t="s">
        <v>25</v>
      </c>
      <c r="G893" s="4">
        <v>484569.69709999999</v>
      </c>
      <c r="H893" s="4">
        <v>5713191.0886000004</v>
      </c>
      <c r="I893" s="1">
        <v>11</v>
      </c>
      <c r="J893" s="1">
        <v>2008</v>
      </c>
      <c r="K893" s="1" t="s">
        <v>14</v>
      </c>
      <c r="M893" s="1">
        <v>893</v>
      </c>
      <c r="N893" s="1" t="s">
        <v>13</v>
      </c>
      <c r="O893" s="1" t="s">
        <v>3182</v>
      </c>
      <c r="P893" s="1" t="s">
        <v>5286</v>
      </c>
      <c r="R893" s="1" t="s">
        <v>5283</v>
      </c>
      <c r="Z893" s="1" t="s">
        <v>4079</v>
      </c>
    </row>
    <row r="894" spans="1:26">
      <c r="A894" s="1" t="s">
        <v>16</v>
      </c>
      <c r="B894" s="1" t="s">
        <v>77</v>
      </c>
      <c r="C894" s="1" t="s">
        <v>2176</v>
      </c>
      <c r="F894" s="1" t="s">
        <v>25</v>
      </c>
      <c r="G894" s="4">
        <v>484143.13909999997</v>
      </c>
      <c r="H894" s="4">
        <v>5713517.5363999996</v>
      </c>
      <c r="I894" s="1">
        <v>11</v>
      </c>
      <c r="J894" s="1">
        <v>2008</v>
      </c>
      <c r="K894" s="1" t="s">
        <v>14</v>
      </c>
      <c r="M894" s="1">
        <v>894</v>
      </c>
      <c r="N894" s="1" t="s">
        <v>13</v>
      </c>
      <c r="O894" s="1" t="s">
        <v>3182</v>
      </c>
      <c r="P894" s="1" t="s">
        <v>5286</v>
      </c>
      <c r="R894" s="1" t="s">
        <v>5283</v>
      </c>
      <c r="Z894" s="1" t="s">
        <v>4080</v>
      </c>
    </row>
    <row r="895" spans="1:26">
      <c r="A895" s="1" t="s">
        <v>16</v>
      </c>
      <c r="B895" s="1" t="s">
        <v>77</v>
      </c>
      <c r="C895" s="1" t="s">
        <v>2176</v>
      </c>
      <c r="F895" s="1" t="s">
        <v>25</v>
      </c>
      <c r="G895" s="4">
        <v>484116.34600000002</v>
      </c>
      <c r="H895" s="4">
        <v>5713835.7988</v>
      </c>
      <c r="I895" s="1">
        <v>11</v>
      </c>
      <c r="J895" s="1">
        <v>2008</v>
      </c>
      <c r="K895" s="1" t="s">
        <v>14</v>
      </c>
      <c r="M895" s="1">
        <v>895</v>
      </c>
      <c r="N895" s="1" t="s">
        <v>13</v>
      </c>
      <c r="O895" s="1" t="s">
        <v>3178</v>
      </c>
      <c r="P895" s="1" t="s">
        <v>5278</v>
      </c>
      <c r="R895" s="1" t="s">
        <v>5283</v>
      </c>
      <c r="Z895" s="1" t="s">
        <v>4081</v>
      </c>
    </row>
    <row r="896" spans="1:26">
      <c r="A896" s="1" t="s">
        <v>16</v>
      </c>
      <c r="B896" s="1" t="s">
        <v>77</v>
      </c>
      <c r="C896" s="1" t="s">
        <v>2176</v>
      </c>
      <c r="F896" s="1" t="s">
        <v>25</v>
      </c>
      <c r="G896" s="4">
        <v>484010.8812</v>
      </c>
      <c r="H896" s="4">
        <v>5713988.0703999996</v>
      </c>
      <c r="I896" s="1">
        <v>11</v>
      </c>
      <c r="J896" s="1">
        <v>2008</v>
      </c>
      <c r="K896" s="1" t="s">
        <v>14</v>
      </c>
      <c r="M896" s="1">
        <v>896</v>
      </c>
      <c r="N896" s="1" t="s">
        <v>13</v>
      </c>
      <c r="O896" s="1" t="s">
        <v>3178</v>
      </c>
      <c r="P896" s="1" t="s">
        <v>5278</v>
      </c>
      <c r="R896" s="1" t="s">
        <v>5283</v>
      </c>
      <c r="Z896" s="1" t="s">
        <v>4082</v>
      </c>
    </row>
    <row r="897" spans="1:26">
      <c r="A897" s="1" t="s">
        <v>16</v>
      </c>
      <c r="B897" s="1" t="s">
        <v>77</v>
      </c>
      <c r="C897" s="1" t="s">
        <v>2176</v>
      </c>
      <c r="F897" s="1" t="s">
        <v>25</v>
      </c>
      <c r="G897" s="4">
        <v>483923.46850000002</v>
      </c>
      <c r="H897" s="4">
        <v>5714121.2956999997</v>
      </c>
      <c r="I897" s="1">
        <v>11</v>
      </c>
      <c r="J897" s="1">
        <v>2008</v>
      </c>
      <c r="K897" s="1" t="s">
        <v>14</v>
      </c>
      <c r="M897" s="1">
        <v>897</v>
      </c>
      <c r="N897" s="1" t="s">
        <v>13</v>
      </c>
      <c r="O897" s="1" t="s">
        <v>3178</v>
      </c>
      <c r="P897" s="1" t="s">
        <v>5278</v>
      </c>
      <c r="R897" s="1" t="s">
        <v>5283</v>
      </c>
      <c r="Z897" s="1" t="s">
        <v>4083</v>
      </c>
    </row>
    <row r="898" spans="1:26">
      <c r="A898" s="1" t="s">
        <v>16</v>
      </c>
      <c r="B898" s="1" t="s">
        <v>77</v>
      </c>
      <c r="C898" s="1" t="s">
        <v>2176</v>
      </c>
      <c r="F898" s="1" t="s">
        <v>25</v>
      </c>
      <c r="G898" s="4">
        <v>483506.4852</v>
      </c>
      <c r="H898" s="4">
        <v>5714248.5996000003</v>
      </c>
      <c r="I898" s="1">
        <v>11</v>
      </c>
      <c r="J898" s="1">
        <v>2008</v>
      </c>
      <c r="K898" s="1" t="s">
        <v>14</v>
      </c>
      <c r="M898" s="1">
        <v>898</v>
      </c>
      <c r="N898" s="1" t="s">
        <v>13</v>
      </c>
      <c r="O898" s="1" t="s">
        <v>3178</v>
      </c>
      <c r="P898" s="1" t="s">
        <v>5278</v>
      </c>
      <c r="R898" s="1" t="s">
        <v>5283</v>
      </c>
      <c r="Z898" s="1" t="s">
        <v>4084</v>
      </c>
    </row>
    <row r="899" spans="1:26">
      <c r="A899" s="1" t="s">
        <v>16</v>
      </c>
      <c r="B899" s="1" t="s">
        <v>77</v>
      </c>
      <c r="C899" s="1" t="s">
        <v>2176</v>
      </c>
      <c r="F899" s="1" t="s">
        <v>25</v>
      </c>
      <c r="G899" s="4">
        <v>483216.50829999999</v>
      </c>
      <c r="H899" s="4">
        <v>5714395.7094999999</v>
      </c>
      <c r="I899" s="1">
        <v>11</v>
      </c>
      <c r="J899" s="1">
        <v>2008</v>
      </c>
      <c r="K899" s="1" t="s">
        <v>14</v>
      </c>
      <c r="M899" s="1">
        <v>899</v>
      </c>
      <c r="N899" s="1" t="s">
        <v>13</v>
      </c>
      <c r="O899" s="1" t="s">
        <v>3178</v>
      </c>
      <c r="P899" s="1" t="s">
        <v>5278</v>
      </c>
      <c r="R899" s="1" t="s">
        <v>5283</v>
      </c>
      <c r="Z899" s="1" t="s">
        <v>4085</v>
      </c>
    </row>
    <row r="900" spans="1:26">
      <c r="A900" s="1" t="s">
        <v>16</v>
      </c>
      <c r="B900" s="1" t="s">
        <v>77</v>
      </c>
      <c r="C900" s="1" t="s">
        <v>2176</v>
      </c>
      <c r="F900" s="1" t="s">
        <v>25</v>
      </c>
      <c r="G900" s="4">
        <v>483012.10960000003</v>
      </c>
      <c r="H900" s="4">
        <v>5714340.9676000001</v>
      </c>
      <c r="I900" s="1">
        <v>11</v>
      </c>
      <c r="J900" s="1">
        <v>2008</v>
      </c>
      <c r="K900" s="1" t="s">
        <v>14</v>
      </c>
      <c r="M900" s="1">
        <v>900</v>
      </c>
      <c r="N900" s="1" t="s">
        <v>13</v>
      </c>
      <c r="O900" s="1" t="s">
        <v>3178</v>
      </c>
      <c r="P900" s="1" t="s">
        <v>5278</v>
      </c>
      <c r="R900" s="1" t="s">
        <v>5283</v>
      </c>
      <c r="Z900" s="1" t="s">
        <v>4086</v>
      </c>
    </row>
    <row r="901" spans="1:26">
      <c r="A901" s="1" t="s">
        <v>16</v>
      </c>
      <c r="B901" s="1" t="s">
        <v>77</v>
      </c>
      <c r="C901" s="1" t="s">
        <v>2176</v>
      </c>
      <c r="F901" s="1" t="s">
        <v>25</v>
      </c>
      <c r="G901" s="4">
        <v>482901.00679999997</v>
      </c>
      <c r="H901" s="4">
        <v>5714118.6545000002</v>
      </c>
      <c r="I901" s="1">
        <v>11</v>
      </c>
      <c r="J901" s="1">
        <v>2008</v>
      </c>
      <c r="K901" s="1" t="s">
        <v>14</v>
      </c>
      <c r="M901" s="1">
        <v>901</v>
      </c>
      <c r="N901" s="1" t="s">
        <v>13</v>
      </c>
      <c r="O901" s="1" t="s">
        <v>3178</v>
      </c>
      <c r="P901" s="1" t="s">
        <v>5278</v>
      </c>
      <c r="R901" s="1" t="s">
        <v>5283</v>
      </c>
      <c r="Z901" s="1" t="s">
        <v>4087</v>
      </c>
    </row>
    <row r="902" spans="1:26">
      <c r="A902" s="1" t="s">
        <v>16</v>
      </c>
      <c r="B902" s="1" t="s">
        <v>77</v>
      </c>
      <c r="C902" s="1" t="s">
        <v>2176</v>
      </c>
      <c r="F902" s="1" t="s">
        <v>25</v>
      </c>
      <c r="G902" s="4">
        <v>483066.2905</v>
      </c>
      <c r="H902" s="4">
        <v>5713856.2851</v>
      </c>
      <c r="I902" s="1">
        <v>11</v>
      </c>
      <c r="J902" s="1">
        <v>2008</v>
      </c>
      <c r="K902" s="1" t="s">
        <v>14</v>
      </c>
      <c r="M902" s="1">
        <v>902</v>
      </c>
      <c r="N902" s="1" t="s">
        <v>13</v>
      </c>
      <c r="O902" s="1" t="s">
        <v>3178</v>
      </c>
      <c r="P902" s="1" t="s">
        <v>5278</v>
      </c>
      <c r="R902" s="1" t="s">
        <v>5283</v>
      </c>
      <c r="Z902" s="1" t="s">
        <v>4088</v>
      </c>
    </row>
    <row r="903" spans="1:26">
      <c r="A903" s="1" t="s">
        <v>16</v>
      </c>
      <c r="B903" s="1" t="s">
        <v>77</v>
      </c>
      <c r="C903" s="1" t="s">
        <v>2176</v>
      </c>
      <c r="F903" s="1" t="s">
        <v>25</v>
      </c>
      <c r="G903" s="4">
        <v>482652.12050000002</v>
      </c>
      <c r="H903" s="4">
        <v>5714107.7046999997</v>
      </c>
      <c r="I903" s="1">
        <v>11</v>
      </c>
      <c r="J903" s="1">
        <v>2008</v>
      </c>
      <c r="K903" s="1" t="s">
        <v>14</v>
      </c>
      <c r="M903" s="1">
        <v>903</v>
      </c>
      <c r="N903" s="1" t="s">
        <v>13</v>
      </c>
      <c r="O903" s="1" t="s">
        <v>3178</v>
      </c>
      <c r="P903" s="1" t="s">
        <v>5278</v>
      </c>
      <c r="R903" s="1" t="s">
        <v>5283</v>
      </c>
      <c r="Z903" s="1" t="s">
        <v>4089</v>
      </c>
    </row>
    <row r="904" spans="1:26">
      <c r="A904" s="1" t="s">
        <v>16</v>
      </c>
      <c r="B904" s="1" t="s">
        <v>77</v>
      </c>
      <c r="C904" s="1" t="s">
        <v>2176</v>
      </c>
      <c r="F904" s="1" t="s">
        <v>25</v>
      </c>
      <c r="G904" s="4">
        <v>482339.23670000001</v>
      </c>
      <c r="H904" s="4">
        <v>5714324.7499000002</v>
      </c>
      <c r="I904" s="1">
        <v>11</v>
      </c>
      <c r="J904" s="1">
        <v>2008</v>
      </c>
      <c r="K904" s="1" t="s">
        <v>14</v>
      </c>
      <c r="M904" s="1">
        <v>904</v>
      </c>
      <c r="N904" s="1" t="s">
        <v>13</v>
      </c>
      <c r="O904" s="1" t="s">
        <v>3178</v>
      </c>
      <c r="P904" s="1" t="s">
        <v>5278</v>
      </c>
      <c r="R904" s="1" t="s">
        <v>5283</v>
      </c>
      <c r="Z904" s="1" t="s">
        <v>4090</v>
      </c>
    </row>
    <row r="905" spans="1:26">
      <c r="A905" s="1" t="s">
        <v>16</v>
      </c>
      <c r="B905" s="1" t="s">
        <v>77</v>
      </c>
      <c r="C905" s="1" t="s">
        <v>2176</v>
      </c>
      <c r="F905" s="1" t="s">
        <v>25</v>
      </c>
      <c r="G905" s="4">
        <v>482081.92570000002</v>
      </c>
      <c r="H905" s="4">
        <v>5715236.9894000003</v>
      </c>
      <c r="I905" s="1">
        <v>11</v>
      </c>
      <c r="J905" s="1">
        <v>2008</v>
      </c>
      <c r="K905" s="1" t="s">
        <v>14</v>
      </c>
      <c r="M905" s="1">
        <v>905</v>
      </c>
      <c r="N905" s="1" t="s">
        <v>13</v>
      </c>
      <c r="O905" s="1" t="s">
        <v>3178</v>
      </c>
      <c r="P905" s="1" t="s">
        <v>5278</v>
      </c>
      <c r="R905" s="1" t="s">
        <v>5283</v>
      </c>
      <c r="Z905" s="1" t="s">
        <v>4091</v>
      </c>
    </row>
    <row r="906" spans="1:26">
      <c r="A906" s="1" t="s">
        <v>16</v>
      </c>
      <c r="B906" s="1" t="s">
        <v>77</v>
      </c>
      <c r="C906" s="1" t="s">
        <v>2176</v>
      </c>
      <c r="F906" s="1" t="s">
        <v>25</v>
      </c>
      <c r="G906" s="4">
        <v>482312.48119999998</v>
      </c>
      <c r="H906" s="4">
        <v>5716121.6029000003</v>
      </c>
      <c r="I906" s="1">
        <v>11</v>
      </c>
      <c r="J906" s="1">
        <v>2008</v>
      </c>
      <c r="K906" s="1" t="s">
        <v>14</v>
      </c>
      <c r="M906" s="1">
        <v>906</v>
      </c>
      <c r="N906" s="1" t="s">
        <v>13</v>
      </c>
      <c r="O906" s="1" t="s">
        <v>3178</v>
      </c>
      <c r="P906" s="1" t="s">
        <v>5278</v>
      </c>
      <c r="R906" s="1" t="s">
        <v>5283</v>
      </c>
      <c r="Z906" s="1" t="s">
        <v>4092</v>
      </c>
    </row>
    <row r="907" spans="1:26">
      <c r="A907" s="1" t="s">
        <v>16</v>
      </c>
      <c r="B907" s="1" t="s">
        <v>77</v>
      </c>
      <c r="C907" s="1" t="s">
        <v>2176</v>
      </c>
      <c r="F907" s="1" t="s">
        <v>25</v>
      </c>
      <c r="G907" s="4">
        <v>482852.24949999998</v>
      </c>
      <c r="H907" s="4">
        <v>5715135.1764000002</v>
      </c>
      <c r="I907" s="1">
        <v>11</v>
      </c>
      <c r="J907" s="1">
        <v>2008</v>
      </c>
      <c r="K907" s="1" t="s">
        <v>14</v>
      </c>
      <c r="M907" s="1">
        <v>907</v>
      </c>
      <c r="N907" s="1" t="s">
        <v>13</v>
      </c>
      <c r="O907" s="1" t="s">
        <v>3182</v>
      </c>
      <c r="P907" s="1" t="s">
        <v>5286</v>
      </c>
      <c r="R907" s="1" t="s">
        <v>5283</v>
      </c>
      <c r="Z907" s="1" t="s">
        <v>4093</v>
      </c>
    </row>
    <row r="908" spans="1:26">
      <c r="A908" s="1" t="s">
        <v>16</v>
      </c>
      <c r="B908" s="1" t="s">
        <v>77</v>
      </c>
      <c r="C908" s="1" t="s">
        <v>2176</v>
      </c>
      <c r="F908" s="1" t="s">
        <v>25</v>
      </c>
      <c r="G908" s="4">
        <v>484934.91560000001</v>
      </c>
      <c r="H908" s="4">
        <v>5713391.1062000003</v>
      </c>
      <c r="I908" s="1">
        <v>11</v>
      </c>
      <c r="J908" s="1">
        <v>2008</v>
      </c>
      <c r="K908" s="1" t="s">
        <v>14</v>
      </c>
      <c r="M908" s="1">
        <v>908</v>
      </c>
      <c r="N908" s="1" t="s">
        <v>13</v>
      </c>
      <c r="O908" s="1" t="s">
        <v>3178</v>
      </c>
      <c r="P908" s="1" t="s">
        <v>5278</v>
      </c>
      <c r="R908" s="1" t="s">
        <v>5283</v>
      </c>
      <c r="Z908" s="1" t="s">
        <v>4094</v>
      </c>
    </row>
    <row r="909" spans="1:26">
      <c r="A909" s="1" t="s">
        <v>16</v>
      </c>
      <c r="B909" s="1" t="s">
        <v>77</v>
      </c>
      <c r="C909" s="1" t="s">
        <v>2176</v>
      </c>
      <c r="F909" s="1" t="s">
        <v>25</v>
      </c>
      <c r="G909" s="4">
        <v>487366.5601</v>
      </c>
      <c r="H909" s="4">
        <v>5713663.9689999996</v>
      </c>
      <c r="I909" s="1">
        <v>11</v>
      </c>
      <c r="J909" s="1">
        <v>2008</v>
      </c>
      <c r="K909" s="1" t="s">
        <v>14</v>
      </c>
      <c r="M909" s="1">
        <v>909</v>
      </c>
      <c r="N909" s="1" t="s">
        <v>13</v>
      </c>
      <c r="O909" s="1" t="s">
        <v>3178</v>
      </c>
      <c r="P909" s="1" t="s">
        <v>5278</v>
      </c>
      <c r="R909" s="1" t="s">
        <v>5283</v>
      </c>
      <c r="Z909" s="1" t="s">
        <v>4095</v>
      </c>
    </row>
    <row r="910" spans="1:26">
      <c r="A910" s="1" t="s">
        <v>16</v>
      </c>
      <c r="B910" s="1" t="s">
        <v>77</v>
      </c>
      <c r="C910" s="1" t="s">
        <v>2176</v>
      </c>
      <c r="F910" s="1" t="s">
        <v>25</v>
      </c>
      <c r="G910" s="4">
        <v>487592.95120000001</v>
      </c>
      <c r="H910" s="4">
        <v>5713626.3755000001</v>
      </c>
      <c r="I910" s="1">
        <v>11</v>
      </c>
      <c r="J910" s="1">
        <v>2008</v>
      </c>
      <c r="K910" s="1" t="s">
        <v>14</v>
      </c>
      <c r="M910" s="1">
        <v>910</v>
      </c>
      <c r="N910" s="1" t="s">
        <v>13</v>
      </c>
      <c r="O910" s="1" t="s">
        <v>3178</v>
      </c>
      <c r="P910" s="1" t="s">
        <v>5278</v>
      </c>
      <c r="R910" s="1" t="s">
        <v>5283</v>
      </c>
      <c r="Z910" s="1" t="s">
        <v>4096</v>
      </c>
    </row>
    <row r="911" spans="1:26">
      <c r="A911" s="1" t="s">
        <v>16</v>
      </c>
      <c r="B911" s="1" t="s">
        <v>77</v>
      </c>
      <c r="C911" s="1" t="s">
        <v>2176</v>
      </c>
      <c r="F911" s="1" t="s">
        <v>25</v>
      </c>
      <c r="G911" s="4">
        <v>487792.13209999999</v>
      </c>
      <c r="H911" s="4">
        <v>5713534.5241999999</v>
      </c>
      <c r="I911" s="1">
        <v>11</v>
      </c>
      <c r="J911" s="1">
        <v>2008</v>
      </c>
      <c r="K911" s="1" t="s">
        <v>14</v>
      </c>
      <c r="M911" s="1">
        <v>911</v>
      </c>
      <c r="N911" s="1" t="s">
        <v>13</v>
      </c>
      <c r="O911" s="1" t="s">
        <v>3178</v>
      </c>
      <c r="P911" s="1" t="s">
        <v>5278</v>
      </c>
      <c r="R911" s="1" t="s">
        <v>5283</v>
      </c>
      <c r="Z911" s="1" t="s">
        <v>4097</v>
      </c>
    </row>
    <row r="912" spans="1:26">
      <c r="A912" s="1" t="s">
        <v>16</v>
      </c>
      <c r="B912" s="1" t="s">
        <v>77</v>
      </c>
      <c r="C912" s="1" t="s">
        <v>2176</v>
      </c>
      <c r="F912" s="1" t="s">
        <v>25</v>
      </c>
      <c r="G912" s="4">
        <v>487934.1127</v>
      </c>
      <c r="H912" s="4">
        <v>5713443.4671</v>
      </c>
      <c r="I912" s="1">
        <v>11</v>
      </c>
      <c r="J912" s="1">
        <v>2008</v>
      </c>
      <c r="K912" s="1" t="s">
        <v>14</v>
      </c>
      <c r="M912" s="1">
        <v>912</v>
      </c>
      <c r="N912" s="1" t="s">
        <v>13</v>
      </c>
      <c r="O912" s="1" t="s">
        <v>3250</v>
      </c>
      <c r="P912" s="1" t="s">
        <v>5285</v>
      </c>
      <c r="R912" s="1" t="s">
        <v>5283</v>
      </c>
      <c r="Z912" s="1" t="s">
        <v>4098</v>
      </c>
    </row>
    <row r="913" spans="1:26">
      <c r="A913" s="1" t="s">
        <v>16</v>
      </c>
      <c r="B913" s="1" t="s">
        <v>77</v>
      </c>
      <c r="C913" s="1" t="s">
        <v>2176</v>
      </c>
      <c r="F913" s="1" t="s">
        <v>25</v>
      </c>
      <c r="G913" s="4">
        <v>489228.94020000001</v>
      </c>
      <c r="H913" s="4">
        <v>5713075.5767000001</v>
      </c>
      <c r="I913" s="1">
        <v>11</v>
      </c>
      <c r="J913" s="1">
        <v>2008</v>
      </c>
      <c r="K913" s="1" t="s">
        <v>14</v>
      </c>
      <c r="M913" s="1">
        <v>913</v>
      </c>
      <c r="N913" s="1" t="s">
        <v>13</v>
      </c>
      <c r="O913" s="1" t="s">
        <v>3182</v>
      </c>
      <c r="P913" s="1" t="s">
        <v>5286</v>
      </c>
      <c r="R913" s="1" t="s">
        <v>5283</v>
      </c>
      <c r="Z913" s="1" t="s">
        <v>4099</v>
      </c>
    </row>
    <row r="914" spans="1:26">
      <c r="A914" s="1" t="s">
        <v>16</v>
      </c>
      <c r="B914" s="1" t="s">
        <v>77</v>
      </c>
      <c r="C914" s="1" t="s">
        <v>2176</v>
      </c>
      <c r="F914" s="1" t="s">
        <v>25</v>
      </c>
      <c r="G914" s="4">
        <v>489222.94579999999</v>
      </c>
      <c r="H914" s="4">
        <v>5713414.9057999998</v>
      </c>
      <c r="I914" s="1">
        <v>11</v>
      </c>
      <c r="J914" s="1">
        <v>2008</v>
      </c>
      <c r="K914" s="1" t="s">
        <v>14</v>
      </c>
      <c r="M914" s="1">
        <v>914</v>
      </c>
      <c r="N914" s="1" t="s">
        <v>13</v>
      </c>
      <c r="O914" s="1" t="s">
        <v>3182</v>
      </c>
      <c r="P914" s="1" t="s">
        <v>5286</v>
      </c>
      <c r="R914" s="1" t="s">
        <v>5283</v>
      </c>
      <c r="Z914" s="1" t="s">
        <v>4100</v>
      </c>
    </row>
    <row r="915" spans="1:26">
      <c r="A915" s="1" t="s">
        <v>16</v>
      </c>
      <c r="B915" s="1" t="s">
        <v>77</v>
      </c>
      <c r="C915" s="1" t="s">
        <v>2176</v>
      </c>
      <c r="F915" s="1" t="s">
        <v>25</v>
      </c>
      <c r="G915" s="4">
        <v>489237.4313</v>
      </c>
      <c r="H915" s="4">
        <v>5713505.3877999997</v>
      </c>
      <c r="I915" s="1">
        <v>11</v>
      </c>
      <c r="J915" s="1">
        <v>2008</v>
      </c>
      <c r="K915" s="1" t="s">
        <v>14</v>
      </c>
      <c r="M915" s="1">
        <v>915</v>
      </c>
      <c r="N915" s="1" t="s">
        <v>13</v>
      </c>
      <c r="O915" s="1" t="s">
        <v>3182</v>
      </c>
      <c r="P915" s="1" t="s">
        <v>5286</v>
      </c>
      <c r="R915" s="1" t="s">
        <v>5283</v>
      </c>
      <c r="Z915" s="1" t="s">
        <v>4101</v>
      </c>
    </row>
    <row r="916" spans="1:26">
      <c r="A916" s="1" t="s">
        <v>16</v>
      </c>
      <c r="B916" s="1" t="s">
        <v>77</v>
      </c>
      <c r="C916" s="1" t="s">
        <v>2176</v>
      </c>
      <c r="F916" s="1" t="s">
        <v>25</v>
      </c>
      <c r="G916" s="4">
        <v>489473.53080000001</v>
      </c>
      <c r="H916" s="4">
        <v>5711546.0107000005</v>
      </c>
      <c r="I916" s="1">
        <v>11</v>
      </c>
      <c r="J916" s="1">
        <v>2008</v>
      </c>
      <c r="K916" s="1" t="s">
        <v>14</v>
      </c>
      <c r="M916" s="1">
        <v>916</v>
      </c>
      <c r="N916" s="1" t="s">
        <v>13</v>
      </c>
      <c r="O916" s="1" t="s">
        <v>3182</v>
      </c>
      <c r="P916" s="1" t="s">
        <v>5286</v>
      </c>
      <c r="R916" s="1" t="s">
        <v>5283</v>
      </c>
      <c r="Z916" s="1" t="s">
        <v>4102</v>
      </c>
    </row>
    <row r="917" spans="1:26">
      <c r="A917" s="1" t="s">
        <v>16</v>
      </c>
      <c r="B917" s="1" t="s">
        <v>77</v>
      </c>
      <c r="C917" s="1" t="s">
        <v>2176</v>
      </c>
      <c r="F917" s="1" t="s">
        <v>25</v>
      </c>
      <c r="G917" s="4">
        <v>489340.47769999999</v>
      </c>
      <c r="H917" s="4">
        <v>5711317.3425000003</v>
      </c>
      <c r="I917" s="1">
        <v>11</v>
      </c>
      <c r="J917" s="1">
        <v>2008</v>
      </c>
      <c r="K917" s="1" t="s">
        <v>14</v>
      </c>
      <c r="M917" s="1">
        <v>917</v>
      </c>
      <c r="N917" s="1" t="s">
        <v>13</v>
      </c>
      <c r="O917" s="1" t="s">
        <v>3182</v>
      </c>
      <c r="P917" s="1" t="s">
        <v>5286</v>
      </c>
      <c r="R917" s="1" t="s">
        <v>5283</v>
      </c>
      <c r="Z917" s="1" t="s">
        <v>4103</v>
      </c>
    </row>
    <row r="918" spans="1:26">
      <c r="A918" s="1" t="s">
        <v>16</v>
      </c>
      <c r="B918" s="1" t="s">
        <v>77</v>
      </c>
      <c r="C918" s="1" t="s">
        <v>2176</v>
      </c>
      <c r="F918" s="1" t="s">
        <v>25</v>
      </c>
      <c r="G918" s="4">
        <v>489214.92340000003</v>
      </c>
      <c r="H918" s="4">
        <v>5711148.6605000002</v>
      </c>
      <c r="I918" s="1">
        <v>11</v>
      </c>
      <c r="J918" s="1">
        <v>2008</v>
      </c>
      <c r="K918" s="1" t="s">
        <v>14</v>
      </c>
      <c r="M918" s="1">
        <v>918</v>
      </c>
      <c r="N918" s="1" t="s">
        <v>13</v>
      </c>
      <c r="O918" s="1" t="s">
        <v>3178</v>
      </c>
      <c r="P918" s="1" t="s">
        <v>5278</v>
      </c>
      <c r="R918" s="1" t="s">
        <v>5283</v>
      </c>
      <c r="Z918" s="1" t="s">
        <v>4104</v>
      </c>
    </row>
    <row r="919" spans="1:26">
      <c r="A919" s="1" t="s">
        <v>16</v>
      </c>
      <c r="B919" s="1" t="s">
        <v>77</v>
      </c>
      <c r="C919" s="1" t="s">
        <v>2176</v>
      </c>
      <c r="F919" s="1" t="s">
        <v>25</v>
      </c>
      <c r="G919" s="4">
        <v>488735.09049999999</v>
      </c>
      <c r="H919" s="4">
        <v>5710531.3243000004</v>
      </c>
      <c r="I919" s="1">
        <v>11</v>
      </c>
      <c r="J919" s="1">
        <v>2008</v>
      </c>
      <c r="K919" s="1" t="s">
        <v>14</v>
      </c>
      <c r="M919" s="1">
        <v>919</v>
      </c>
      <c r="N919" s="1" t="s">
        <v>13</v>
      </c>
      <c r="O919" s="1" t="s">
        <v>3297</v>
      </c>
      <c r="Q919" s="1" t="s">
        <v>5278</v>
      </c>
      <c r="R919" s="1" t="s">
        <v>5283</v>
      </c>
      <c r="Z919" s="1" t="s">
        <v>4105</v>
      </c>
    </row>
    <row r="920" spans="1:26">
      <c r="A920" s="1" t="s">
        <v>16</v>
      </c>
      <c r="B920" s="1" t="s">
        <v>77</v>
      </c>
      <c r="C920" s="1" t="s">
        <v>2176</v>
      </c>
      <c r="F920" s="1" t="s">
        <v>25</v>
      </c>
      <c r="G920" s="4">
        <v>488618.35710000002</v>
      </c>
      <c r="H920" s="4">
        <v>5710447.8092</v>
      </c>
      <c r="I920" s="1">
        <v>11</v>
      </c>
      <c r="J920" s="1">
        <v>2008</v>
      </c>
      <c r="K920" s="1" t="s">
        <v>14</v>
      </c>
      <c r="M920" s="1">
        <v>920</v>
      </c>
      <c r="N920" s="1" t="s">
        <v>13</v>
      </c>
      <c r="O920" s="1" t="s">
        <v>3178</v>
      </c>
      <c r="P920" s="1" t="s">
        <v>5278</v>
      </c>
      <c r="R920" s="1" t="s">
        <v>5283</v>
      </c>
      <c r="Z920" s="1" t="s">
        <v>4106</v>
      </c>
    </row>
    <row r="921" spans="1:26">
      <c r="A921" s="1" t="s">
        <v>16</v>
      </c>
      <c r="B921" s="1" t="s">
        <v>77</v>
      </c>
      <c r="C921" s="1" t="s">
        <v>2176</v>
      </c>
      <c r="F921" s="1" t="s">
        <v>25</v>
      </c>
      <c r="G921" s="4">
        <v>488462.6372</v>
      </c>
      <c r="H921" s="4">
        <v>5710444.7664000001</v>
      </c>
      <c r="I921" s="1">
        <v>11</v>
      </c>
      <c r="J921" s="1">
        <v>2008</v>
      </c>
      <c r="K921" s="1" t="s">
        <v>14</v>
      </c>
      <c r="M921" s="1">
        <v>921</v>
      </c>
      <c r="N921" s="1" t="s">
        <v>13</v>
      </c>
      <c r="O921" s="1" t="s">
        <v>3178</v>
      </c>
      <c r="P921" s="1" t="s">
        <v>5278</v>
      </c>
      <c r="R921" s="1" t="s">
        <v>5283</v>
      </c>
      <c r="Z921" s="1" t="s">
        <v>4107</v>
      </c>
    </row>
    <row r="922" spans="1:26">
      <c r="A922" s="1" t="s">
        <v>16</v>
      </c>
      <c r="B922" s="1" t="s">
        <v>77</v>
      </c>
      <c r="C922" s="1" t="s">
        <v>2176</v>
      </c>
      <c r="F922" s="1" t="s">
        <v>25</v>
      </c>
      <c r="G922" s="4">
        <v>487713.20679999999</v>
      </c>
      <c r="H922" s="4">
        <v>5711037.4589999998</v>
      </c>
      <c r="I922" s="1">
        <v>11</v>
      </c>
      <c r="J922" s="1">
        <v>2008</v>
      </c>
      <c r="K922" s="1" t="s">
        <v>14</v>
      </c>
      <c r="M922" s="1">
        <v>922</v>
      </c>
      <c r="N922" s="1" t="s">
        <v>13</v>
      </c>
      <c r="O922" s="1" t="s">
        <v>3178</v>
      </c>
      <c r="P922" s="1" t="s">
        <v>5278</v>
      </c>
      <c r="R922" s="1" t="s">
        <v>5283</v>
      </c>
      <c r="Z922" s="1" t="s">
        <v>4108</v>
      </c>
    </row>
    <row r="923" spans="1:26">
      <c r="A923" s="1" t="s">
        <v>16</v>
      </c>
      <c r="B923" s="1" t="s">
        <v>77</v>
      </c>
      <c r="C923" s="1" t="s">
        <v>2176</v>
      </c>
      <c r="F923" s="1" t="s">
        <v>25</v>
      </c>
      <c r="G923" s="4">
        <v>489013.44709999999</v>
      </c>
      <c r="H923" s="4">
        <v>5709544.7107999995</v>
      </c>
      <c r="I923" s="1">
        <v>11</v>
      </c>
      <c r="J923" s="1">
        <v>2008</v>
      </c>
      <c r="K923" s="1" t="s">
        <v>14</v>
      </c>
      <c r="M923" s="1">
        <v>923</v>
      </c>
      <c r="N923" s="1" t="s">
        <v>13</v>
      </c>
      <c r="O923" s="1" t="s">
        <v>3178</v>
      </c>
      <c r="P923" s="1" t="s">
        <v>5278</v>
      </c>
      <c r="R923" s="1" t="s">
        <v>5283</v>
      </c>
      <c r="Z923" s="1" t="s">
        <v>4109</v>
      </c>
    </row>
    <row r="924" spans="1:26">
      <c r="A924" s="1" t="s">
        <v>16</v>
      </c>
      <c r="B924" s="1" t="s">
        <v>77</v>
      </c>
      <c r="C924" s="1" t="s">
        <v>2176</v>
      </c>
      <c r="F924" s="1" t="s">
        <v>25</v>
      </c>
      <c r="G924" s="4">
        <v>489262.50589999999</v>
      </c>
      <c r="H924" s="4">
        <v>5709379.5398000004</v>
      </c>
      <c r="I924" s="1">
        <v>11</v>
      </c>
      <c r="J924" s="1">
        <v>2008</v>
      </c>
      <c r="K924" s="1" t="s">
        <v>14</v>
      </c>
      <c r="M924" s="1">
        <v>924</v>
      </c>
      <c r="N924" s="1" t="s">
        <v>13</v>
      </c>
      <c r="O924" s="1" t="s">
        <v>3178</v>
      </c>
      <c r="P924" s="1" t="s">
        <v>5278</v>
      </c>
      <c r="R924" s="1" t="s">
        <v>5283</v>
      </c>
      <c r="Z924" s="1" t="s">
        <v>4110</v>
      </c>
    </row>
    <row r="925" spans="1:26">
      <c r="A925" s="1" t="s">
        <v>16</v>
      </c>
      <c r="B925" s="1" t="s">
        <v>77</v>
      </c>
      <c r="C925" s="1" t="s">
        <v>2188</v>
      </c>
      <c r="F925" s="1" t="s">
        <v>25</v>
      </c>
      <c r="G925" s="4">
        <v>490294.61170000001</v>
      </c>
      <c r="H925" s="4">
        <v>5709327.0059000002</v>
      </c>
      <c r="I925" s="1">
        <v>11</v>
      </c>
      <c r="J925" s="1">
        <v>2008</v>
      </c>
      <c r="K925" s="1" t="s">
        <v>14</v>
      </c>
      <c r="M925" s="1">
        <v>925</v>
      </c>
      <c r="N925" s="1" t="s">
        <v>13</v>
      </c>
      <c r="O925" s="1" t="s">
        <v>3229</v>
      </c>
      <c r="Q925" s="1" t="s">
        <v>5278</v>
      </c>
      <c r="R925" s="1" t="s">
        <v>5283</v>
      </c>
      <c r="Z925" s="1" t="s">
        <v>4111</v>
      </c>
    </row>
    <row r="926" spans="1:26">
      <c r="A926" s="1" t="s">
        <v>16</v>
      </c>
      <c r="B926" s="1" t="s">
        <v>77</v>
      </c>
      <c r="C926" s="1" t="s">
        <v>2188</v>
      </c>
      <c r="F926" s="1" t="s">
        <v>25</v>
      </c>
      <c r="G926" s="4">
        <v>498182.02439999999</v>
      </c>
      <c r="H926" s="4">
        <v>5705397.1211999999</v>
      </c>
      <c r="I926" s="1">
        <v>11</v>
      </c>
      <c r="J926" s="1">
        <v>2008</v>
      </c>
      <c r="K926" s="1" t="s">
        <v>14</v>
      </c>
      <c r="M926" s="1">
        <v>926</v>
      </c>
      <c r="N926" s="1" t="s">
        <v>13</v>
      </c>
      <c r="O926" s="1" t="s">
        <v>3229</v>
      </c>
      <c r="Q926" s="1" t="s">
        <v>5278</v>
      </c>
      <c r="R926" s="1" t="s">
        <v>5283</v>
      </c>
      <c r="Z926" s="1" t="s">
        <v>4112</v>
      </c>
    </row>
    <row r="927" spans="1:26">
      <c r="A927" s="1" t="s">
        <v>16</v>
      </c>
      <c r="B927" s="1" t="s">
        <v>77</v>
      </c>
      <c r="C927" s="1" t="s">
        <v>2188</v>
      </c>
      <c r="F927" s="1" t="s">
        <v>25</v>
      </c>
      <c r="G927" s="4">
        <v>498258.43650000001</v>
      </c>
      <c r="H927" s="4">
        <v>5705044.7945999997</v>
      </c>
      <c r="I927" s="1">
        <v>11</v>
      </c>
      <c r="J927" s="1">
        <v>2008</v>
      </c>
      <c r="K927" s="1" t="s">
        <v>14</v>
      </c>
      <c r="M927" s="1">
        <v>927</v>
      </c>
      <c r="N927" s="1" t="s">
        <v>13</v>
      </c>
      <c r="O927" s="1" t="s">
        <v>3229</v>
      </c>
      <c r="Q927" s="1" t="s">
        <v>5278</v>
      </c>
      <c r="R927" s="1" t="s">
        <v>5283</v>
      </c>
      <c r="Z927" s="1" t="s">
        <v>4113</v>
      </c>
    </row>
    <row r="928" spans="1:26">
      <c r="A928" s="1" t="s">
        <v>16</v>
      </c>
      <c r="B928" s="1" t="s">
        <v>77</v>
      </c>
      <c r="C928" s="1" t="s">
        <v>2188</v>
      </c>
      <c r="F928" s="1" t="s">
        <v>25</v>
      </c>
      <c r="G928" s="4">
        <v>498400.77730000002</v>
      </c>
      <c r="H928" s="4">
        <v>5704930.4894000003</v>
      </c>
      <c r="I928" s="1">
        <v>11</v>
      </c>
      <c r="J928" s="1">
        <v>2008</v>
      </c>
      <c r="K928" s="1" t="s">
        <v>14</v>
      </c>
      <c r="M928" s="1">
        <v>928</v>
      </c>
      <c r="N928" s="1" t="s">
        <v>13</v>
      </c>
      <c r="O928" s="1" t="s">
        <v>3229</v>
      </c>
      <c r="Q928" s="1" t="s">
        <v>5278</v>
      </c>
      <c r="R928" s="1" t="s">
        <v>5283</v>
      </c>
      <c r="Z928" s="1" t="s">
        <v>4114</v>
      </c>
    </row>
    <row r="929" spans="1:26">
      <c r="A929" s="1" t="s">
        <v>16</v>
      </c>
      <c r="B929" s="1" t="s">
        <v>77</v>
      </c>
      <c r="C929" s="1" t="s">
        <v>2188</v>
      </c>
      <c r="F929" s="1" t="s">
        <v>25</v>
      </c>
      <c r="G929" s="4">
        <v>498556.89480000001</v>
      </c>
      <c r="H929" s="4">
        <v>5704922.2982999999</v>
      </c>
      <c r="I929" s="1">
        <v>11</v>
      </c>
      <c r="J929" s="1">
        <v>2008</v>
      </c>
      <c r="K929" s="1" t="s">
        <v>14</v>
      </c>
      <c r="M929" s="1">
        <v>929</v>
      </c>
      <c r="N929" s="1" t="s">
        <v>13</v>
      </c>
      <c r="O929" s="1" t="s">
        <v>1616</v>
      </c>
      <c r="P929" s="1" t="s">
        <v>5278</v>
      </c>
      <c r="R929" s="1" t="s">
        <v>5283</v>
      </c>
      <c r="Z929" s="1" t="s">
        <v>4115</v>
      </c>
    </row>
    <row r="930" spans="1:26">
      <c r="A930" s="1" t="s">
        <v>16</v>
      </c>
      <c r="B930" s="1" t="s">
        <v>77</v>
      </c>
      <c r="C930" s="1" t="s">
        <v>2188</v>
      </c>
      <c r="F930" s="1" t="s">
        <v>25</v>
      </c>
      <c r="G930" s="4">
        <v>498853.56640000001</v>
      </c>
      <c r="H930" s="4">
        <v>5705642.6993000004</v>
      </c>
      <c r="I930" s="1">
        <v>11</v>
      </c>
      <c r="J930" s="1">
        <v>2008</v>
      </c>
      <c r="K930" s="1" t="s">
        <v>14</v>
      </c>
      <c r="M930" s="1">
        <v>930</v>
      </c>
      <c r="N930" s="1" t="s">
        <v>13</v>
      </c>
      <c r="O930" s="1" t="s">
        <v>3229</v>
      </c>
      <c r="Q930" s="1" t="s">
        <v>5278</v>
      </c>
      <c r="R930" s="1" t="s">
        <v>5283</v>
      </c>
      <c r="Z930" s="1" t="s">
        <v>4116</v>
      </c>
    </row>
    <row r="931" spans="1:26">
      <c r="A931" s="1" t="s">
        <v>16</v>
      </c>
      <c r="B931" s="1" t="s">
        <v>77</v>
      </c>
      <c r="C931" s="1" t="s">
        <v>2188</v>
      </c>
      <c r="F931" s="1" t="s">
        <v>25</v>
      </c>
      <c r="G931" s="4">
        <v>498835.12569999998</v>
      </c>
      <c r="H931" s="4">
        <v>5705841.8645000001</v>
      </c>
      <c r="I931" s="1">
        <v>11</v>
      </c>
      <c r="J931" s="1">
        <v>2008</v>
      </c>
      <c r="K931" s="1" t="s">
        <v>14</v>
      </c>
      <c r="M931" s="1">
        <v>931</v>
      </c>
      <c r="N931" s="1" t="s">
        <v>13</v>
      </c>
      <c r="O931" s="1" t="s">
        <v>3199</v>
      </c>
      <c r="P931" s="1" t="s">
        <v>5278</v>
      </c>
      <c r="R931" s="1" t="s">
        <v>5283</v>
      </c>
      <c r="Z931" s="1" t="s">
        <v>4117</v>
      </c>
    </row>
    <row r="932" spans="1:26">
      <c r="A932" s="1" t="s">
        <v>16</v>
      </c>
      <c r="B932" s="1" t="s">
        <v>77</v>
      </c>
      <c r="C932" s="1" t="s">
        <v>2188</v>
      </c>
      <c r="F932" s="1" t="s">
        <v>25</v>
      </c>
      <c r="G932" s="4">
        <v>498849.1226</v>
      </c>
      <c r="H932" s="4">
        <v>5705955.2041999996</v>
      </c>
      <c r="I932" s="1">
        <v>11</v>
      </c>
      <c r="J932" s="1">
        <v>2008</v>
      </c>
      <c r="K932" s="1" t="s">
        <v>14</v>
      </c>
      <c r="M932" s="1">
        <v>932</v>
      </c>
      <c r="N932" s="1" t="s">
        <v>13</v>
      </c>
      <c r="O932" s="1" t="s">
        <v>3199</v>
      </c>
      <c r="P932" s="1" t="s">
        <v>5278</v>
      </c>
      <c r="R932" s="1" t="s">
        <v>5283</v>
      </c>
      <c r="Z932" s="1" t="s">
        <v>4118</v>
      </c>
    </row>
    <row r="933" spans="1:26">
      <c r="A933" s="1" t="s">
        <v>16</v>
      </c>
      <c r="B933" s="1" t="s">
        <v>77</v>
      </c>
      <c r="C933" s="1" t="s">
        <v>2188</v>
      </c>
      <c r="F933" s="1" t="s">
        <v>25</v>
      </c>
      <c r="G933" s="4">
        <v>496257.77639999997</v>
      </c>
      <c r="H933" s="4">
        <v>5707798.1189000001</v>
      </c>
      <c r="I933" s="1">
        <v>11</v>
      </c>
      <c r="J933" s="1">
        <v>2008</v>
      </c>
      <c r="K933" s="1" t="s">
        <v>14</v>
      </c>
      <c r="M933" s="1">
        <v>933</v>
      </c>
      <c r="N933" s="1" t="s">
        <v>13</v>
      </c>
      <c r="O933" s="1" t="s">
        <v>1607</v>
      </c>
      <c r="Q933" s="1" t="s">
        <v>5278</v>
      </c>
      <c r="R933" s="1" t="s">
        <v>5283</v>
      </c>
      <c r="Z933" s="1" t="s">
        <v>4119</v>
      </c>
    </row>
    <row r="934" spans="1:26">
      <c r="A934" s="1" t="s">
        <v>16</v>
      </c>
      <c r="B934" s="1" t="s">
        <v>77</v>
      </c>
      <c r="C934" s="1" t="s">
        <v>2188</v>
      </c>
      <c r="F934" s="1" t="s">
        <v>25</v>
      </c>
      <c r="G934" s="4">
        <v>496433.61339999997</v>
      </c>
      <c r="H934" s="4">
        <v>5707840.4346000003</v>
      </c>
      <c r="I934" s="1">
        <v>11</v>
      </c>
      <c r="J934" s="1">
        <v>2008</v>
      </c>
      <c r="K934" s="1" t="s">
        <v>14</v>
      </c>
      <c r="M934" s="1">
        <v>934</v>
      </c>
      <c r="N934" s="1" t="s">
        <v>13</v>
      </c>
      <c r="O934" s="1" t="s">
        <v>3199</v>
      </c>
      <c r="P934" s="1" t="s">
        <v>5278</v>
      </c>
      <c r="R934" s="1" t="s">
        <v>5283</v>
      </c>
      <c r="Z934" s="1" t="s">
        <v>4120</v>
      </c>
    </row>
    <row r="935" spans="1:26">
      <c r="A935" s="1" t="s">
        <v>16</v>
      </c>
      <c r="B935" s="1" t="s">
        <v>77</v>
      </c>
      <c r="C935" s="1" t="s">
        <v>2188</v>
      </c>
      <c r="F935" s="1" t="s">
        <v>25</v>
      </c>
      <c r="G935" s="4">
        <v>492793.7697</v>
      </c>
      <c r="H935" s="4">
        <v>5709214.8671000004</v>
      </c>
      <c r="I935" s="1">
        <v>11</v>
      </c>
      <c r="J935" s="1">
        <v>2008</v>
      </c>
      <c r="K935" s="1" t="s">
        <v>14</v>
      </c>
      <c r="M935" s="1">
        <v>935</v>
      </c>
      <c r="N935" s="1" t="s">
        <v>13</v>
      </c>
      <c r="O935" s="1" t="s">
        <v>3199</v>
      </c>
      <c r="P935" s="1" t="s">
        <v>5278</v>
      </c>
      <c r="R935" s="1" t="s">
        <v>5283</v>
      </c>
      <c r="Z935" s="1" t="s">
        <v>4121</v>
      </c>
    </row>
    <row r="936" spans="1:26">
      <c r="A936" s="1" t="s">
        <v>16</v>
      </c>
      <c r="B936" s="1" t="s">
        <v>77</v>
      </c>
      <c r="C936" s="1" t="s">
        <v>2188</v>
      </c>
      <c r="F936" s="1" t="s">
        <v>25</v>
      </c>
      <c r="G936" s="4">
        <v>492474.76630000002</v>
      </c>
      <c r="H936" s="4">
        <v>5709263.4261999996</v>
      </c>
      <c r="I936" s="1">
        <v>11</v>
      </c>
      <c r="J936" s="1">
        <v>2008</v>
      </c>
      <c r="K936" s="1" t="s">
        <v>14</v>
      </c>
      <c r="M936" s="1">
        <v>936</v>
      </c>
      <c r="N936" s="1" t="s">
        <v>13</v>
      </c>
      <c r="O936" s="1" t="s">
        <v>1616</v>
      </c>
      <c r="P936" s="1" t="s">
        <v>5278</v>
      </c>
      <c r="R936" s="1" t="s">
        <v>5283</v>
      </c>
      <c r="Z936" s="1" t="s">
        <v>4122</v>
      </c>
    </row>
    <row r="937" spans="1:26">
      <c r="A937" s="1" t="s">
        <v>16</v>
      </c>
      <c r="B937" s="1" t="s">
        <v>77</v>
      </c>
      <c r="C937" s="1" t="s">
        <v>2188</v>
      </c>
      <c r="F937" s="1" t="s">
        <v>25</v>
      </c>
      <c r="G937" s="4">
        <v>492257.40139999997</v>
      </c>
      <c r="H937" s="4">
        <v>5709384.4084999999</v>
      </c>
      <c r="I937" s="1">
        <v>11</v>
      </c>
      <c r="J937" s="1">
        <v>2008</v>
      </c>
      <c r="K937" s="1" t="s">
        <v>14</v>
      </c>
      <c r="M937" s="1">
        <v>937</v>
      </c>
      <c r="N937" s="1" t="s">
        <v>13</v>
      </c>
      <c r="O937" s="1" t="s">
        <v>1616</v>
      </c>
      <c r="P937" s="1" t="s">
        <v>5278</v>
      </c>
      <c r="R937" s="1" t="s">
        <v>5283</v>
      </c>
      <c r="Z937" s="1" t="s">
        <v>4123</v>
      </c>
    </row>
    <row r="938" spans="1:26">
      <c r="A938" s="1" t="s">
        <v>16</v>
      </c>
      <c r="B938" s="1" t="s">
        <v>77</v>
      </c>
      <c r="C938" s="1" t="s">
        <v>2188</v>
      </c>
      <c r="F938" s="1" t="s">
        <v>25</v>
      </c>
      <c r="G938" s="4">
        <v>492432.67009999999</v>
      </c>
      <c r="H938" s="4">
        <v>5709119.0579000004</v>
      </c>
      <c r="I938" s="1">
        <v>11</v>
      </c>
      <c r="J938" s="1">
        <v>2008</v>
      </c>
      <c r="K938" s="1" t="s">
        <v>14</v>
      </c>
      <c r="M938" s="1">
        <v>938</v>
      </c>
      <c r="N938" s="1" t="s">
        <v>13</v>
      </c>
      <c r="O938" s="1" t="s">
        <v>3229</v>
      </c>
      <c r="Q938" s="1" t="s">
        <v>5278</v>
      </c>
      <c r="R938" s="1" t="s">
        <v>5283</v>
      </c>
      <c r="Z938" s="1" t="s">
        <v>4124</v>
      </c>
    </row>
    <row r="939" spans="1:26">
      <c r="A939" s="1" t="s">
        <v>16</v>
      </c>
      <c r="B939" s="1" t="s">
        <v>77</v>
      </c>
      <c r="C939" s="1" t="s">
        <v>2188</v>
      </c>
      <c r="F939" s="1" t="s">
        <v>25</v>
      </c>
      <c r="G939" s="4">
        <v>488864.3432</v>
      </c>
      <c r="H939" s="4">
        <v>5706085.0253999997</v>
      </c>
      <c r="I939" s="1">
        <v>11</v>
      </c>
      <c r="J939" s="1">
        <v>2008</v>
      </c>
      <c r="K939" s="1" t="s">
        <v>14</v>
      </c>
      <c r="M939" s="1">
        <v>939</v>
      </c>
      <c r="N939" s="1" t="s">
        <v>13</v>
      </c>
      <c r="O939" s="1" t="s">
        <v>3807</v>
      </c>
      <c r="Q939" s="1" t="s">
        <v>5286</v>
      </c>
      <c r="R939" s="1" t="s">
        <v>5283</v>
      </c>
      <c r="Z939" s="1" t="s">
        <v>4125</v>
      </c>
    </row>
    <row r="940" spans="1:26">
      <c r="A940" s="1" t="s">
        <v>16</v>
      </c>
      <c r="B940" s="1" t="s">
        <v>77</v>
      </c>
      <c r="C940" s="1" t="s">
        <v>2188</v>
      </c>
      <c r="F940" s="1" t="s">
        <v>25</v>
      </c>
      <c r="G940" s="4">
        <v>488861.40139999997</v>
      </c>
      <c r="H940" s="4">
        <v>5705636.7988</v>
      </c>
      <c r="I940" s="1">
        <v>11</v>
      </c>
      <c r="J940" s="1">
        <v>2008</v>
      </c>
      <c r="K940" s="1" t="s">
        <v>14</v>
      </c>
      <c r="M940" s="1">
        <v>940</v>
      </c>
      <c r="N940" s="1" t="s">
        <v>13</v>
      </c>
      <c r="O940" s="1" t="s">
        <v>3182</v>
      </c>
      <c r="P940" s="1" t="s">
        <v>5286</v>
      </c>
      <c r="R940" s="1" t="s">
        <v>5283</v>
      </c>
      <c r="Z940" s="1" t="s">
        <v>4126</v>
      </c>
    </row>
    <row r="941" spans="1:26">
      <c r="A941" s="1" t="s">
        <v>16</v>
      </c>
      <c r="B941" s="1" t="s">
        <v>77</v>
      </c>
      <c r="C941" s="1" t="s">
        <v>2188</v>
      </c>
      <c r="F941" s="1" t="s">
        <v>25</v>
      </c>
      <c r="G941" s="4">
        <v>488582.91970000003</v>
      </c>
      <c r="H941" s="4">
        <v>5705432.3409000002</v>
      </c>
      <c r="I941" s="1">
        <v>11</v>
      </c>
      <c r="J941" s="1">
        <v>2008</v>
      </c>
      <c r="K941" s="1" t="s">
        <v>14</v>
      </c>
      <c r="M941" s="1">
        <v>941</v>
      </c>
      <c r="N941" s="1" t="s">
        <v>13</v>
      </c>
      <c r="O941" s="1" t="s">
        <v>3178</v>
      </c>
      <c r="P941" s="1" t="s">
        <v>5278</v>
      </c>
      <c r="R941" s="1" t="s">
        <v>5283</v>
      </c>
      <c r="Z941" s="1" t="s">
        <v>4127</v>
      </c>
    </row>
    <row r="942" spans="1:26">
      <c r="A942" s="1" t="s">
        <v>16</v>
      </c>
      <c r="B942" s="1" t="s">
        <v>77</v>
      </c>
      <c r="C942" s="1" t="s">
        <v>2188</v>
      </c>
      <c r="F942" s="1" t="s">
        <v>25</v>
      </c>
      <c r="G942" s="4">
        <v>488757.13199999998</v>
      </c>
      <c r="H942" s="4">
        <v>5705070.0137999998</v>
      </c>
      <c r="I942" s="1">
        <v>11</v>
      </c>
      <c r="J942" s="1">
        <v>2008</v>
      </c>
      <c r="K942" s="1" t="s">
        <v>14</v>
      </c>
      <c r="M942" s="1">
        <v>942</v>
      </c>
      <c r="N942" s="1" t="s">
        <v>13</v>
      </c>
      <c r="O942" s="1" t="s">
        <v>3178</v>
      </c>
      <c r="P942" s="1" t="s">
        <v>5278</v>
      </c>
      <c r="R942" s="1" t="s">
        <v>5283</v>
      </c>
      <c r="Z942" s="1" t="s">
        <v>4128</v>
      </c>
    </row>
    <row r="943" spans="1:26">
      <c r="A943" s="1" t="s">
        <v>16</v>
      </c>
      <c r="B943" s="1" t="s">
        <v>77</v>
      </c>
      <c r="C943" s="1" t="s">
        <v>2188</v>
      </c>
      <c r="F943" s="1" t="s">
        <v>25</v>
      </c>
      <c r="G943" s="4">
        <v>488966.19319999998</v>
      </c>
      <c r="H943" s="4">
        <v>5705163.1255999999</v>
      </c>
      <c r="I943" s="1">
        <v>11</v>
      </c>
      <c r="J943" s="1">
        <v>2008</v>
      </c>
      <c r="K943" s="1" t="s">
        <v>14</v>
      </c>
      <c r="M943" s="1">
        <v>943</v>
      </c>
      <c r="N943" s="1" t="s">
        <v>13</v>
      </c>
      <c r="O943" s="1" t="s">
        <v>3178</v>
      </c>
      <c r="P943" s="1" t="s">
        <v>5278</v>
      </c>
      <c r="R943" s="1" t="s">
        <v>5283</v>
      </c>
      <c r="Z943" s="1" t="s">
        <v>4129</v>
      </c>
    </row>
    <row r="944" spans="1:26">
      <c r="A944" s="1" t="s">
        <v>16</v>
      </c>
      <c r="B944" s="1" t="s">
        <v>77</v>
      </c>
      <c r="C944" s="1" t="s">
        <v>2188</v>
      </c>
      <c r="F944" s="1" t="s">
        <v>25</v>
      </c>
      <c r="G944" s="4">
        <v>489196.03810000001</v>
      </c>
      <c r="H944" s="4">
        <v>5705231.3266000003</v>
      </c>
      <c r="I944" s="1">
        <v>11</v>
      </c>
      <c r="J944" s="1">
        <v>2008</v>
      </c>
      <c r="K944" s="1" t="s">
        <v>14</v>
      </c>
      <c r="M944" s="1">
        <v>944</v>
      </c>
      <c r="N944" s="1" t="s">
        <v>13</v>
      </c>
      <c r="O944" s="1" t="s">
        <v>3178</v>
      </c>
      <c r="P944" s="1" t="s">
        <v>5278</v>
      </c>
      <c r="R944" s="1" t="s">
        <v>5283</v>
      </c>
      <c r="Z944" s="1" t="s">
        <v>4130</v>
      </c>
    </row>
    <row r="945" spans="1:26">
      <c r="A945" s="1" t="s">
        <v>16</v>
      </c>
      <c r="B945" s="1" t="s">
        <v>77</v>
      </c>
      <c r="C945" s="1" t="s">
        <v>2188</v>
      </c>
      <c r="F945" s="1" t="s">
        <v>25</v>
      </c>
      <c r="G945" s="4">
        <v>489273.40879999998</v>
      </c>
      <c r="H945" s="4">
        <v>5705521.1294</v>
      </c>
      <c r="I945" s="1">
        <v>11</v>
      </c>
      <c r="J945" s="1">
        <v>2008</v>
      </c>
      <c r="K945" s="1" t="s">
        <v>14</v>
      </c>
      <c r="M945" s="1">
        <v>945</v>
      </c>
      <c r="N945" s="1" t="s">
        <v>13</v>
      </c>
      <c r="O945" s="1" t="s">
        <v>3178</v>
      </c>
      <c r="P945" s="1" t="s">
        <v>5278</v>
      </c>
      <c r="R945" s="1" t="s">
        <v>5283</v>
      </c>
      <c r="Z945" s="1" t="s">
        <v>4131</v>
      </c>
    </row>
    <row r="946" spans="1:26">
      <c r="A946" s="1" t="s">
        <v>16</v>
      </c>
      <c r="B946" s="1" t="s">
        <v>77</v>
      </c>
      <c r="C946" s="1" t="s">
        <v>2188</v>
      </c>
      <c r="F946" s="1" t="s">
        <v>25</v>
      </c>
      <c r="G946" s="4">
        <v>488939.78580000001</v>
      </c>
      <c r="H946" s="4">
        <v>5705548.2895</v>
      </c>
      <c r="I946" s="1">
        <v>11</v>
      </c>
      <c r="J946" s="1">
        <v>2008</v>
      </c>
      <c r="K946" s="1" t="s">
        <v>14</v>
      </c>
      <c r="M946" s="1">
        <v>946</v>
      </c>
      <c r="N946" s="1" t="s">
        <v>13</v>
      </c>
      <c r="O946" s="1" t="s">
        <v>3178</v>
      </c>
      <c r="P946" s="1" t="s">
        <v>5278</v>
      </c>
      <c r="R946" s="1" t="s">
        <v>5283</v>
      </c>
      <c r="Z946" s="1" t="s">
        <v>4132</v>
      </c>
    </row>
    <row r="947" spans="1:26">
      <c r="A947" s="1" t="s">
        <v>16</v>
      </c>
      <c r="B947" s="1" t="s">
        <v>77</v>
      </c>
      <c r="C947" s="1" t="s">
        <v>2188</v>
      </c>
      <c r="F947" s="1" t="s">
        <v>25</v>
      </c>
      <c r="G947" s="4">
        <v>491040.27340000001</v>
      </c>
      <c r="H947" s="4">
        <v>5706190.7598000001</v>
      </c>
      <c r="I947" s="1">
        <v>11</v>
      </c>
      <c r="J947" s="1">
        <v>2008</v>
      </c>
      <c r="K947" s="1" t="s">
        <v>14</v>
      </c>
      <c r="M947" s="1">
        <v>947</v>
      </c>
      <c r="N947" s="1" t="s">
        <v>13</v>
      </c>
      <c r="O947" s="1" t="s">
        <v>3182</v>
      </c>
      <c r="P947" s="1" t="s">
        <v>5286</v>
      </c>
      <c r="R947" s="1" t="s">
        <v>5283</v>
      </c>
      <c r="Z947" s="1" t="s">
        <v>4133</v>
      </c>
    </row>
    <row r="948" spans="1:26">
      <c r="A948" s="1" t="s">
        <v>16</v>
      </c>
      <c r="B948" s="1" t="s">
        <v>77</v>
      </c>
      <c r="C948" s="1" t="s">
        <v>2188</v>
      </c>
      <c r="F948" s="1" t="s">
        <v>25</v>
      </c>
      <c r="G948" s="4">
        <v>491380.1778</v>
      </c>
      <c r="H948" s="4">
        <v>5705819.0817999998</v>
      </c>
      <c r="I948" s="1">
        <v>11</v>
      </c>
      <c r="J948" s="1">
        <v>2008</v>
      </c>
      <c r="K948" s="1" t="s">
        <v>14</v>
      </c>
      <c r="M948" s="1">
        <v>948</v>
      </c>
      <c r="N948" s="1" t="s">
        <v>13</v>
      </c>
      <c r="O948" s="1" t="s">
        <v>3250</v>
      </c>
      <c r="P948" s="1" t="s">
        <v>5285</v>
      </c>
      <c r="R948" s="1" t="s">
        <v>5283</v>
      </c>
      <c r="Z948" s="1" t="s">
        <v>4134</v>
      </c>
    </row>
    <row r="949" spans="1:26">
      <c r="A949" s="1" t="s">
        <v>16</v>
      </c>
      <c r="B949" s="1" t="s">
        <v>77</v>
      </c>
      <c r="C949" s="1" t="s">
        <v>2188</v>
      </c>
      <c r="F949" s="1" t="s">
        <v>25</v>
      </c>
      <c r="G949" s="4">
        <v>491495.14740000002</v>
      </c>
      <c r="H949" s="4">
        <v>5704931.3721000003</v>
      </c>
      <c r="I949" s="1">
        <v>11</v>
      </c>
      <c r="J949" s="1">
        <v>2008</v>
      </c>
      <c r="K949" s="1" t="s">
        <v>14</v>
      </c>
      <c r="M949" s="1">
        <v>949</v>
      </c>
      <c r="N949" s="1" t="s">
        <v>13</v>
      </c>
      <c r="O949" s="1" t="s">
        <v>3182</v>
      </c>
      <c r="P949" s="1" t="s">
        <v>5286</v>
      </c>
      <c r="R949" s="1" t="s">
        <v>5283</v>
      </c>
      <c r="Z949" s="1" t="s">
        <v>4135</v>
      </c>
    </row>
    <row r="950" spans="1:26">
      <c r="A950" s="1" t="s">
        <v>16</v>
      </c>
      <c r="B950" s="1" t="s">
        <v>77</v>
      </c>
      <c r="C950" s="1" t="s">
        <v>2188</v>
      </c>
      <c r="F950" s="1" t="s">
        <v>25</v>
      </c>
      <c r="G950" s="4">
        <v>491722.80609999999</v>
      </c>
      <c r="H950" s="4">
        <v>5703959.1650999999</v>
      </c>
      <c r="I950" s="1">
        <v>11</v>
      </c>
      <c r="J950" s="1">
        <v>2008</v>
      </c>
      <c r="K950" s="1" t="s">
        <v>14</v>
      </c>
      <c r="M950" s="1">
        <v>950</v>
      </c>
      <c r="N950" s="1" t="s">
        <v>13</v>
      </c>
      <c r="O950" s="1" t="s">
        <v>3182</v>
      </c>
      <c r="P950" s="1" t="s">
        <v>5286</v>
      </c>
      <c r="R950" s="1" t="s">
        <v>5283</v>
      </c>
      <c r="Z950" s="1" t="s">
        <v>4136</v>
      </c>
    </row>
    <row r="951" spans="1:26">
      <c r="A951" s="1" t="s">
        <v>16</v>
      </c>
      <c r="B951" s="1" t="s">
        <v>77</v>
      </c>
      <c r="C951" s="1" t="s">
        <v>2188</v>
      </c>
      <c r="F951" s="1" t="s">
        <v>25</v>
      </c>
      <c r="G951" s="4">
        <v>493067.11050000001</v>
      </c>
      <c r="H951" s="4">
        <v>5703680.0751999998</v>
      </c>
      <c r="I951" s="1">
        <v>11</v>
      </c>
      <c r="J951" s="1">
        <v>2008</v>
      </c>
      <c r="K951" s="1" t="s">
        <v>14</v>
      </c>
      <c r="M951" s="1">
        <v>951</v>
      </c>
      <c r="N951" s="1" t="s">
        <v>13</v>
      </c>
      <c r="O951" s="1" t="s">
        <v>3182</v>
      </c>
      <c r="P951" s="1" t="s">
        <v>5286</v>
      </c>
      <c r="R951" s="1" t="s">
        <v>5283</v>
      </c>
      <c r="Z951" s="1" t="s">
        <v>4137</v>
      </c>
    </row>
    <row r="952" spans="1:26">
      <c r="A952" s="1" t="s">
        <v>16</v>
      </c>
      <c r="B952" s="1" t="s">
        <v>77</v>
      </c>
      <c r="C952" s="1" t="s">
        <v>2188</v>
      </c>
      <c r="F952" s="1" t="s">
        <v>25</v>
      </c>
      <c r="G952" s="4">
        <v>493070.27179999999</v>
      </c>
      <c r="H952" s="4">
        <v>5703013.1325000003</v>
      </c>
      <c r="I952" s="1">
        <v>11</v>
      </c>
      <c r="J952" s="1">
        <v>2008</v>
      </c>
      <c r="K952" s="1" t="s">
        <v>14</v>
      </c>
      <c r="M952" s="1">
        <v>952</v>
      </c>
      <c r="N952" s="1" t="s">
        <v>13</v>
      </c>
      <c r="O952" s="1" t="s">
        <v>3182</v>
      </c>
      <c r="P952" s="1" t="s">
        <v>5286</v>
      </c>
      <c r="R952" s="1" t="s">
        <v>5283</v>
      </c>
      <c r="Z952" s="1" t="s">
        <v>4138</v>
      </c>
    </row>
    <row r="953" spans="1:26">
      <c r="A953" s="1" t="s">
        <v>16</v>
      </c>
      <c r="B953" s="1" t="s">
        <v>77</v>
      </c>
      <c r="C953" s="1" t="s">
        <v>2188</v>
      </c>
      <c r="F953" s="1" t="s">
        <v>25</v>
      </c>
      <c r="G953" s="4">
        <v>493739.09009999997</v>
      </c>
      <c r="H953" s="4">
        <v>5703160.7569000004</v>
      </c>
      <c r="I953" s="1">
        <v>11</v>
      </c>
      <c r="J953" s="1">
        <v>2008</v>
      </c>
      <c r="K953" s="1" t="s">
        <v>14</v>
      </c>
      <c r="M953" s="1">
        <v>953</v>
      </c>
      <c r="N953" s="1" t="s">
        <v>13</v>
      </c>
      <c r="O953" s="1" t="s">
        <v>3250</v>
      </c>
      <c r="P953" s="1" t="s">
        <v>5285</v>
      </c>
      <c r="R953" s="1" t="s">
        <v>5283</v>
      </c>
      <c r="Z953" s="1" t="s">
        <v>4139</v>
      </c>
    </row>
    <row r="954" spans="1:26">
      <c r="A954" s="1" t="s">
        <v>16</v>
      </c>
      <c r="B954" s="1" t="s">
        <v>77</v>
      </c>
      <c r="C954" s="1" t="s">
        <v>2188</v>
      </c>
      <c r="F954" s="1" t="s">
        <v>25</v>
      </c>
      <c r="G954" s="4">
        <v>494238.04680000001</v>
      </c>
      <c r="H954" s="4">
        <v>5703064.8299000002</v>
      </c>
      <c r="I954" s="1">
        <v>11</v>
      </c>
      <c r="J954" s="1">
        <v>2008</v>
      </c>
      <c r="K954" s="1" t="s">
        <v>14</v>
      </c>
      <c r="M954" s="1">
        <v>954</v>
      </c>
      <c r="N954" s="1" t="s">
        <v>13</v>
      </c>
      <c r="O954" s="1" t="s">
        <v>3182</v>
      </c>
      <c r="P954" s="1" t="s">
        <v>5286</v>
      </c>
      <c r="R954" s="1" t="s">
        <v>5283</v>
      </c>
      <c r="Z954" s="1" t="s">
        <v>4140</v>
      </c>
    </row>
    <row r="955" spans="1:26">
      <c r="A955" s="1" t="s">
        <v>16</v>
      </c>
      <c r="B955" s="1" t="s">
        <v>77</v>
      </c>
      <c r="C955" s="1" t="s">
        <v>2188</v>
      </c>
      <c r="F955" s="1" t="s">
        <v>25</v>
      </c>
      <c r="G955" s="4">
        <v>494651.16499999998</v>
      </c>
      <c r="H955" s="4">
        <v>5703122.6732999999</v>
      </c>
      <c r="I955" s="1">
        <v>11</v>
      </c>
      <c r="J955" s="1">
        <v>2008</v>
      </c>
      <c r="K955" s="1" t="s">
        <v>14</v>
      </c>
      <c r="M955" s="1">
        <v>955</v>
      </c>
      <c r="N955" s="1" t="s">
        <v>13</v>
      </c>
      <c r="O955" s="1" t="s">
        <v>3178</v>
      </c>
      <c r="P955" s="1" t="s">
        <v>5278</v>
      </c>
      <c r="R955" s="1" t="s">
        <v>5283</v>
      </c>
      <c r="Z955" s="1" t="s">
        <v>4141</v>
      </c>
    </row>
    <row r="956" spans="1:26">
      <c r="A956" s="1" t="s">
        <v>16</v>
      </c>
      <c r="B956" s="1" t="s">
        <v>77</v>
      </c>
      <c r="C956" s="1" t="s">
        <v>2188</v>
      </c>
      <c r="F956" s="1" t="s">
        <v>25</v>
      </c>
      <c r="G956" s="4">
        <v>494722.85800000001</v>
      </c>
      <c r="H956" s="4">
        <v>5703287.9715</v>
      </c>
      <c r="I956" s="1">
        <v>11</v>
      </c>
      <c r="J956" s="1">
        <v>2008</v>
      </c>
      <c r="K956" s="1" t="s">
        <v>14</v>
      </c>
      <c r="M956" s="1">
        <v>956</v>
      </c>
      <c r="N956" s="1" t="s">
        <v>13</v>
      </c>
      <c r="O956" s="1" t="s">
        <v>3182</v>
      </c>
      <c r="P956" s="1" t="s">
        <v>5286</v>
      </c>
      <c r="R956" s="1" t="s">
        <v>5283</v>
      </c>
      <c r="Z956" s="1" t="s">
        <v>4142</v>
      </c>
    </row>
    <row r="957" spans="1:26">
      <c r="A957" s="1" t="s">
        <v>16</v>
      </c>
      <c r="B957" s="1" t="s">
        <v>77</v>
      </c>
      <c r="C957" s="1" t="s">
        <v>2188</v>
      </c>
      <c r="F957" s="1" t="s">
        <v>25</v>
      </c>
      <c r="G957" s="4">
        <v>494239.2084</v>
      </c>
      <c r="H957" s="4">
        <v>5703715.0232999995</v>
      </c>
      <c r="I957" s="1">
        <v>11</v>
      </c>
      <c r="J957" s="1">
        <v>2008</v>
      </c>
      <c r="K957" s="1" t="s">
        <v>14</v>
      </c>
      <c r="M957" s="1">
        <v>957</v>
      </c>
      <c r="N957" s="1" t="s">
        <v>13</v>
      </c>
      <c r="O957" s="1" t="s">
        <v>3178</v>
      </c>
      <c r="P957" s="1" t="s">
        <v>5278</v>
      </c>
      <c r="R957" s="1" t="s">
        <v>5283</v>
      </c>
      <c r="Z957" s="1" t="s">
        <v>4143</v>
      </c>
    </row>
    <row r="958" spans="1:26">
      <c r="A958" s="1" t="s">
        <v>16</v>
      </c>
      <c r="B958" s="1" t="s">
        <v>77</v>
      </c>
      <c r="C958" s="1" t="s">
        <v>2188</v>
      </c>
      <c r="F958" s="1" t="s">
        <v>25</v>
      </c>
      <c r="G958" s="4">
        <v>494157.91369999998</v>
      </c>
      <c r="H958" s="4">
        <v>5703856.5202000001</v>
      </c>
      <c r="I958" s="1">
        <v>11</v>
      </c>
      <c r="J958" s="1">
        <v>2008</v>
      </c>
      <c r="K958" s="1" t="s">
        <v>14</v>
      </c>
      <c r="M958" s="1">
        <v>958</v>
      </c>
      <c r="N958" s="1" t="s">
        <v>13</v>
      </c>
      <c r="O958" s="1" t="s">
        <v>3178</v>
      </c>
      <c r="P958" s="1" t="s">
        <v>5278</v>
      </c>
      <c r="R958" s="1" t="s">
        <v>5283</v>
      </c>
      <c r="Z958" s="1" t="s">
        <v>4144</v>
      </c>
    </row>
    <row r="959" spans="1:26">
      <c r="A959" s="1" t="s">
        <v>16</v>
      </c>
      <c r="B959" s="1" t="s">
        <v>77</v>
      </c>
      <c r="C959" s="1" t="s">
        <v>2188</v>
      </c>
      <c r="F959" s="1" t="s">
        <v>25</v>
      </c>
      <c r="G959" s="4">
        <v>493834.6985</v>
      </c>
      <c r="H959" s="4">
        <v>5704278.2367000002</v>
      </c>
      <c r="I959" s="1">
        <v>11</v>
      </c>
      <c r="J959" s="1">
        <v>2008</v>
      </c>
      <c r="K959" s="1" t="s">
        <v>14</v>
      </c>
      <c r="M959" s="1">
        <v>959</v>
      </c>
      <c r="N959" s="1" t="s">
        <v>13</v>
      </c>
      <c r="O959" s="1" t="s">
        <v>3250</v>
      </c>
      <c r="P959" s="1" t="s">
        <v>5285</v>
      </c>
      <c r="R959" s="1" t="s">
        <v>5283</v>
      </c>
      <c r="Z959" s="1" t="s">
        <v>4145</v>
      </c>
    </row>
    <row r="960" spans="1:26">
      <c r="A960" s="1" t="s">
        <v>16</v>
      </c>
      <c r="B960" s="1" t="s">
        <v>77</v>
      </c>
      <c r="C960" s="1" t="s">
        <v>2188</v>
      </c>
      <c r="F960" s="1" t="s">
        <v>25</v>
      </c>
      <c r="G960" s="4">
        <v>493334.0748</v>
      </c>
      <c r="H960" s="4">
        <v>5704961.9137000004</v>
      </c>
      <c r="I960" s="1">
        <v>11</v>
      </c>
      <c r="J960" s="1">
        <v>2008</v>
      </c>
      <c r="K960" s="1" t="s">
        <v>14</v>
      </c>
      <c r="M960" s="1">
        <v>960</v>
      </c>
      <c r="N960" s="1" t="s">
        <v>13</v>
      </c>
      <c r="O960" s="1" t="s">
        <v>3182</v>
      </c>
      <c r="P960" s="1" t="s">
        <v>5286</v>
      </c>
      <c r="R960" s="1" t="s">
        <v>5283</v>
      </c>
      <c r="Z960" s="1" t="s">
        <v>4146</v>
      </c>
    </row>
    <row r="961" spans="1:26">
      <c r="A961" s="1" t="s">
        <v>16</v>
      </c>
      <c r="B961" s="1" t="s">
        <v>77</v>
      </c>
      <c r="C961" s="1" t="s">
        <v>2188</v>
      </c>
      <c r="F961" s="1" t="s">
        <v>25</v>
      </c>
      <c r="G961" s="4">
        <v>493269.54340000002</v>
      </c>
      <c r="H961" s="4">
        <v>5705126.5645000003</v>
      </c>
      <c r="I961" s="1">
        <v>11</v>
      </c>
      <c r="J961" s="1">
        <v>2008</v>
      </c>
      <c r="K961" s="1" t="s">
        <v>14</v>
      </c>
      <c r="M961" s="1">
        <v>961</v>
      </c>
      <c r="N961" s="1" t="s">
        <v>13</v>
      </c>
      <c r="O961" s="1" t="s">
        <v>3182</v>
      </c>
      <c r="P961" s="1" t="s">
        <v>5286</v>
      </c>
      <c r="R961" s="1" t="s">
        <v>5283</v>
      </c>
      <c r="Z961" s="1" t="s">
        <v>4147</v>
      </c>
    </row>
    <row r="962" spans="1:26">
      <c r="A962" s="1" t="s">
        <v>16</v>
      </c>
      <c r="B962" s="1" t="s">
        <v>77</v>
      </c>
      <c r="C962" s="1" t="s">
        <v>2188</v>
      </c>
      <c r="F962" s="1" t="s">
        <v>25</v>
      </c>
      <c r="G962" s="4">
        <v>493188.00079999998</v>
      </c>
      <c r="H962" s="4">
        <v>5705290.7752999999</v>
      </c>
      <c r="I962" s="1">
        <v>11</v>
      </c>
      <c r="J962" s="1">
        <v>2008</v>
      </c>
      <c r="K962" s="1" t="s">
        <v>14</v>
      </c>
      <c r="M962" s="1">
        <v>962</v>
      </c>
      <c r="N962" s="1" t="s">
        <v>13</v>
      </c>
      <c r="O962" s="1" t="s">
        <v>3182</v>
      </c>
      <c r="P962" s="1" t="s">
        <v>5286</v>
      </c>
      <c r="R962" s="1" t="s">
        <v>5283</v>
      </c>
      <c r="Z962" s="1" t="s">
        <v>4148</v>
      </c>
    </row>
    <row r="963" spans="1:26">
      <c r="A963" s="1" t="s">
        <v>16</v>
      </c>
      <c r="B963" s="1" t="s">
        <v>77</v>
      </c>
      <c r="C963" s="1" t="s">
        <v>2188</v>
      </c>
      <c r="F963" s="1" t="s">
        <v>25</v>
      </c>
      <c r="G963" s="4">
        <v>492904.52419999999</v>
      </c>
      <c r="H963" s="4">
        <v>5705568.0409000004</v>
      </c>
      <c r="I963" s="1">
        <v>11</v>
      </c>
      <c r="J963" s="1">
        <v>2008</v>
      </c>
      <c r="K963" s="1" t="s">
        <v>14</v>
      </c>
      <c r="M963" s="1">
        <v>963</v>
      </c>
      <c r="N963" s="1" t="s">
        <v>13</v>
      </c>
      <c r="O963" s="1" t="s">
        <v>3182</v>
      </c>
      <c r="P963" s="1" t="s">
        <v>5286</v>
      </c>
      <c r="R963" s="1" t="s">
        <v>5283</v>
      </c>
      <c r="Z963" s="1" t="s">
        <v>4149</v>
      </c>
    </row>
    <row r="964" spans="1:26">
      <c r="A964" s="1" t="s">
        <v>16</v>
      </c>
      <c r="B964" s="1" t="s">
        <v>77</v>
      </c>
      <c r="C964" s="1" t="s">
        <v>2188</v>
      </c>
      <c r="F964" s="1" t="s">
        <v>25</v>
      </c>
      <c r="G964" s="4">
        <v>492706.76750000002</v>
      </c>
      <c r="H964" s="4">
        <v>5705799.3361</v>
      </c>
      <c r="I964" s="1">
        <v>11</v>
      </c>
      <c r="J964" s="1">
        <v>2008</v>
      </c>
      <c r="K964" s="1" t="s">
        <v>12</v>
      </c>
      <c r="M964" s="1">
        <v>964</v>
      </c>
      <c r="N964" s="1" t="s">
        <v>13</v>
      </c>
      <c r="O964" s="1" t="s">
        <v>2389</v>
      </c>
      <c r="P964" s="1" t="s">
        <v>5278</v>
      </c>
      <c r="R964" s="1" t="s">
        <v>5283</v>
      </c>
      <c r="Z964" s="1" t="s">
        <v>4150</v>
      </c>
    </row>
    <row r="965" spans="1:26">
      <c r="A965" s="1" t="s">
        <v>16</v>
      </c>
      <c r="B965" s="1" t="s">
        <v>77</v>
      </c>
      <c r="C965" s="1" t="s">
        <v>2188</v>
      </c>
      <c r="F965" s="1" t="s">
        <v>25</v>
      </c>
      <c r="G965" s="4">
        <v>492275.89779999998</v>
      </c>
      <c r="H965" s="4">
        <v>5706030.8378999997</v>
      </c>
      <c r="I965" s="1">
        <v>11</v>
      </c>
      <c r="J965" s="1">
        <v>2008</v>
      </c>
      <c r="K965" s="1" t="s">
        <v>14</v>
      </c>
      <c r="M965" s="1">
        <v>965</v>
      </c>
      <c r="N965" s="1" t="s">
        <v>13</v>
      </c>
      <c r="O965" s="1" t="s">
        <v>3178</v>
      </c>
      <c r="P965" s="1" t="s">
        <v>5278</v>
      </c>
      <c r="R965" s="1" t="s">
        <v>5283</v>
      </c>
      <c r="Z965" s="1" t="s">
        <v>4151</v>
      </c>
    </row>
    <row r="966" spans="1:26">
      <c r="A966" s="1" t="s">
        <v>16</v>
      </c>
      <c r="B966" s="1" t="s">
        <v>77</v>
      </c>
      <c r="C966" s="1" t="s">
        <v>2188</v>
      </c>
      <c r="F966" s="1" t="s">
        <v>25</v>
      </c>
      <c r="G966" s="4">
        <v>492203.36800000002</v>
      </c>
      <c r="H966" s="4">
        <v>5706309.0062999995</v>
      </c>
      <c r="I966" s="1">
        <v>11</v>
      </c>
      <c r="J966" s="1">
        <v>2008</v>
      </c>
      <c r="K966" s="1" t="s">
        <v>14</v>
      </c>
      <c r="M966" s="1">
        <v>966</v>
      </c>
      <c r="N966" s="1" t="s">
        <v>13</v>
      </c>
      <c r="O966" s="1" t="s">
        <v>3178</v>
      </c>
      <c r="P966" s="1" t="s">
        <v>5278</v>
      </c>
      <c r="R966" s="1" t="s">
        <v>5283</v>
      </c>
      <c r="Z966" s="1" t="s">
        <v>4152</v>
      </c>
    </row>
    <row r="967" spans="1:26">
      <c r="A967" s="1" t="s">
        <v>16</v>
      </c>
      <c r="B967" s="1" t="s">
        <v>77</v>
      </c>
      <c r="C967" s="1" t="s">
        <v>2188</v>
      </c>
      <c r="F967" s="1" t="s">
        <v>25</v>
      </c>
      <c r="G967" s="4">
        <v>491980.00839999999</v>
      </c>
      <c r="H967" s="4">
        <v>5706856.4408999998</v>
      </c>
      <c r="I967" s="1">
        <v>11</v>
      </c>
      <c r="J967" s="1">
        <v>2008</v>
      </c>
      <c r="K967" s="1" t="s">
        <v>14</v>
      </c>
      <c r="M967" s="1">
        <v>967</v>
      </c>
      <c r="N967" s="1" t="s">
        <v>13</v>
      </c>
      <c r="O967" s="1" t="s">
        <v>3178</v>
      </c>
      <c r="P967" s="1" t="s">
        <v>5278</v>
      </c>
      <c r="R967" s="1" t="s">
        <v>5283</v>
      </c>
      <c r="Z967" s="1" t="s">
        <v>4153</v>
      </c>
    </row>
    <row r="968" spans="1:26">
      <c r="A968" s="1" t="s">
        <v>16</v>
      </c>
      <c r="B968" s="1" t="s">
        <v>77</v>
      </c>
      <c r="C968" s="1" t="s">
        <v>2188</v>
      </c>
      <c r="F968" s="1" t="s">
        <v>25</v>
      </c>
      <c r="G968" s="4">
        <v>492883.36849999998</v>
      </c>
      <c r="H968" s="4">
        <v>5706004.2126000002</v>
      </c>
      <c r="I968" s="1">
        <v>11</v>
      </c>
      <c r="J968" s="1">
        <v>2008</v>
      </c>
      <c r="K968" s="1" t="s">
        <v>14</v>
      </c>
      <c r="M968" s="1">
        <v>968</v>
      </c>
      <c r="N968" s="1" t="s">
        <v>13</v>
      </c>
      <c r="O968" s="1" t="s">
        <v>3182</v>
      </c>
      <c r="P968" s="1" t="s">
        <v>5286</v>
      </c>
      <c r="R968" s="1" t="s">
        <v>5283</v>
      </c>
      <c r="Z968" s="1" t="s">
        <v>4154</v>
      </c>
    </row>
    <row r="969" spans="1:26">
      <c r="A969" s="1" t="s">
        <v>16</v>
      </c>
      <c r="B969" s="1" t="s">
        <v>77</v>
      </c>
      <c r="C969" s="1" t="s">
        <v>4155</v>
      </c>
      <c r="F969" s="1" t="s">
        <v>25</v>
      </c>
      <c r="G969" s="4">
        <v>493420.09620000003</v>
      </c>
      <c r="H969" s="4">
        <v>5705388.6242000004</v>
      </c>
      <c r="I969" s="1">
        <v>11</v>
      </c>
      <c r="J969" s="1">
        <v>2008</v>
      </c>
      <c r="K969" s="1" t="s">
        <v>14</v>
      </c>
      <c r="M969" s="1">
        <v>969</v>
      </c>
      <c r="N969" s="1" t="s">
        <v>13</v>
      </c>
      <c r="O969" s="1" t="s">
        <v>3182</v>
      </c>
      <c r="P969" s="1" t="s">
        <v>5286</v>
      </c>
      <c r="R969" s="1" t="s">
        <v>5283</v>
      </c>
      <c r="Z969" s="1" t="s">
        <v>4156</v>
      </c>
    </row>
    <row r="970" spans="1:26">
      <c r="A970" s="1" t="s">
        <v>16</v>
      </c>
      <c r="B970" s="1" t="s">
        <v>77</v>
      </c>
      <c r="C970" s="1" t="s">
        <v>4155</v>
      </c>
      <c r="F970" s="1" t="s">
        <v>25</v>
      </c>
      <c r="G970" s="4">
        <v>492618.49290000001</v>
      </c>
      <c r="H970" s="4">
        <v>5706609.4051000001</v>
      </c>
      <c r="I970" s="1">
        <v>11</v>
      </c>
      <c r="J970" s="1">
        <v>2008</v>
      </c>
      <c r="K970" s="1" t="s">
        <v>14</v>
      </c>
      <c r="M970" s="1">
        <v>970</v>
      </c>
      <c r="N970" s="1" t="s">
        <v>13</v>
      </c>
      <c r="O970" s="1" t="s">
        <v>3178</v>
      </c>
      <c r="P970" s="1" t="s">
        <v>5278</v>
      </c>
      <c r="R970" s="1" t="s">
        <v>5283</v>
      </c>
      <c r="Z970" s="1" t="s">
        <v>4157</v>
      </c>
    </row>
    <row r="971" spans="1:26">
      <c r="A971" s="1" t="s">
        <v>16</v>
      </c>
      <c r="B971" s="1" t="s">
        <v>77</v>
      </c>
      <c r="C971" s="1" t="s">
        <v>4155</v>
      </c>
      <c r="F971" s="1" t="s">
        <v>25</v>
      </c>
      <c r="G971" s="4">
        <v>492328.87160000001</v>
      </c>
      <c r="H971" s="4">
        <v>5706917.8119000001</v>
      </c>
      <c r="I971" s="1">
        <v>11</v>
      </c>
      <c r="J971" s="1">
        <v>2008</v>
      </c>
      <c r="K971" s="1" t="s">
        <v>14</v>
      </c>
      <c r="M971" s="1">
        <v>971</v>
      </c>
      <c r="N971" s="1" t="s">
        <v>13</v>
      </c>
      <c r="O971" s="1" t="s">
        <v>3178</v>
      </c>
      <c r="P971" s="1" t="s">
        <v>5278</v>
      </c>
      <c r="R971" s="1" t="s">
        <v>5283</v>
      </c>
      <c r="Z971" s="1" t="s">
        <v>4158</v>
      </c>
    </row>
    <row r="972" spans="1:26">
      <c r="A972" s="1" t="s">
        <v>16</v>
      </c>
      <c r="B972" s="1" t="s">
        <v>77</v>
      </c>
      <c r="C972" s="1" t="s">
        <v>4155</v>
      </c>
      <c r="F972" s="1" t="s">
        <v>25</v>
      </c>
      <c r="G972" s="4">
        <v>491912.50919999997</v>
      </c>
      <c r="H972" s="4">
        <v>5706957.5429999996</v>
      </c>
      <c r="I972" s="1">
        <v>11</v>
      </c>
      <c r="J972" s="1">
        <v>2008</v>
      </c>
      <c r="K972" s="1" t="s">
        <v>14</v>
      </c>
      <c r="M972" s="1">
        <v>972</v>
      </c>
      <c r="N972" s="1" t="s">
        <v>13</v>
      </c>
      <c r="O972" s="1" t="s">
        <v>3182</v>
      </c>
      <c r="P972" s="1" t="s">
        <v>5286</v>
      </c>
      <c r="R972" s="1" t="s">
        <v>5283</v>
      </c>
      <c r="Z972" s="1" t="s">
        <v>4159</v>
      </c>
    </row>
    <row r="973" spans="1:26">
      <c r="A973" s="1" t="s">
        <v>16</v>
      </c>
      <c r="B973" s="1" t="s">
        <v>77</v>
      </c>
      <c r="C973" s="1" t="s">
        <v>4155</v>
      </c>
      <c r="F973" s="1" t="s">
        <v>25</v>
      </c>
      <c r="G973" s="4">
        <v>490530.72759999998</v>
      </c>
      <c r="H973" s="4">
        <v>5704213.9900000002</v>
      </c>
      <c r="I973" s="1">
        <v>11</v>
      </c>
      <c r="J973" s="1">
        <v>2008</v>
      </c>
      <c r="K973" s="1" t="s">
        <v>14</v>
      </c>
      <c r="M973" s="1">
        <v>973</v>
      </c>
      <c r="N973" s="1" t="s">
        <v>13</v>
      </c>
      <c r="O973" s="1" t="s">
        <v>3182</v>
      </c>
      <c r="P973" s="1" t="s">
        <v>5286</v>
      </c>
      <c r="R973" s="1" t="s">
        <v>5283</v>
      </c>
      <c r="Z973" s="1" t="s">
        <v>4160</v>
      </c>
    </row>
    <row r="974" spans="1:26">
      <c r="A974" s="1" t="s">
        <v>16</v>
      </c>
      <c r="B974" s="1" t="s">
        <v>77</v>
      </c>
      <c r="C974" s="1" t="s">
        <v>4155</v>
      </c>
      <c r="F974" s="1" t="s">
        <v>25</v>
      </c>
      <c r="G974" s="4">
        <v>490503.71850000002</v>
      </c>
      <c r="H974" s="4">
        <v>5703635.6849999996</v>
      </c>
      <c r="I974" s="1">
        <v>11</v>
      </c>
      <c r="J974" s="1">
        <v>2008</v>
      </c>
      <c r="K974" s="1" t="s">
        <v>14</v>
      </c>
      <c r="M974" s="1">
        <v>974</v>
      </c>
      <c r="N974" s="1" t="s">
        <v>13</v>
      </c>
      <c r="O974" s="1" t="s">
        <v>3182</v>
      </c>
      <c r="P974" s="1" t="s">
        <v>5286</v>
      </c>
      <c r="R974" s="1" t="s">
        <v>5283</v>
      </c>
      <c r="Z974" s="1" t="s">
        <v>4161</v>
      </c>
    </row>
    <row r="975" spans="1:26">
      <c r="A975" s="1" t="s">
        <v>16</v>
      </c>
      <c r="B975" s="1" t="s">
        <v>77</v>
      </c>
      <c r="C975" s="1" t="s">
        <v>2134</v>
      </c>
      <c r="F975" s="1" t="s">
        <v>25</v>
      </c>
      <c r="G975" s="4">
        <v>490700.93699999998</v>
      </c>
      <c r="H975" s="4">
        <v>5703505.7192000002</v>
      </c>
      <c r="I975" s="1">
        <v>11</v>
      </c>
      <c r="J975" s="1">
        <v>2008</v>
      </c>
      <c r="K975" s="1" t="s">
        <v>14</v>
      </c>
      <c r="M975" s="1">
        <v>975</v>
      </c>
      <c r="N975" s="1" t="s">
        <v>13</v>
      </c>
      <c r="O975" s="1" t="s">
        <v>3182</v>
      </c>
      <c r="P975" s="1" t="s">
        <v>5286</v>
      </c>
      <c r="R975" s="1" t="s">
        <v>5283</v>
      </c>
      <c r="Z975" s="1" t="s">
        <v>4162</v>
      </c>
    </row>
    <row r="976" spans="1:26">
      <c r="A976" s="1" t="s">
        <v>16</v>
      </c>
      <c r="B976" s="1" t="s">
        <v>77</v>
      </c>
      <c r="C976" s="1" t="s">
        <v>2134</v>
      </c>
      <c r="F976" s="1" t="s">
        <v>25</v>
      </c>
      <c r="G976" s="4">
        <v>490845.52</v>
      </c>
      <c r="H976" s="4">
        <v>5703479.4599000001</v>
      </c>
      <c r="I976" s="1">
        <v>11</v>
      </c>
      <c r="J976" s="1">
        <v>2008</v>
      </c>
      <c r="K976" s="1" t="s">
        <v>14</v>
      </c>
      <c r="M976" s="1">
        <v>976</v>
      </c>
      <c r="N976" s="1" t="s">
        <v>13</v>
      </c>
      <c r="O976" s="1" t="s">
        <v>3182</v>
      </c>
      <c r="P976" s="1" t="s">
        <v>5286</v>
      </c>
      <c r="R976" s="1" t="s">
        <v>5283</v>
      </c>
      <c r="Z976" s="1" t="s">
        <v>4163</v>
      </c>
    </row>
    <row r="977" spans="1:26">
      <c r="A977" s="1" t="s">
        <v>16</v>
      </c>
      <c r="B977" s="1" t="s">
        <v>77</v>
      </c>
      <c r="C977" s="1" t="s">
        <v>2134</v>
      </c>
      <c r="F977" s="1" t="s">
        <v>25</v>
      </c>
      <c r="G977" s="4">
        <v>490912.11989999999</v>
      </c>
      <c r="H977" s="4">
        <v>5703577.7191000003</v>
      </c>
      <c r="I977" s="1">
        <v>11</v>
      </c>
      <c r="J977" s="1">
        <v>2008</v>
      </c>
      <c r="K977" s="1" t="s">
        <v>14</v>
      </c>
      <c r="M977" s="1">
        <v>977</v>
      </c>
      <c r="N977" s="1" t="s">
        <v>13</v>
      </c>
      <c r="O977" s="1" t="s">
        <v>3178</v>
      </c>
      <c r="P977" s="1" t="s">
        <v>5278</v>
      </c>
      <c r="R977" s="1" t="s">
        <v>5283</v>
      </c>
      <c r="Z977" s="1" t="s">
        <v>4164</v>
      </c>
    </row>
    <row r="978" spans="1:26">
      <c r="A978" s="1" t="s">
        <v>16</v>
      </c>
      <c r="B978" s="1" t="s">
        <v>77</v>
      </c>
      <c r="C978" s="1" t="s">
        <v>2134</v>
      </c>
      <c r="F978" s="1" t="s">
        <v>25</v>
      </c>
      <c r="G978" s="4">
        <v>490945.69219999999</v>
      </c>
      <c r="H978" s="4">
        <v>5703879.2603000002</v>
      </c>
      <c r="I978" s="1">
        <v>11</v>
      </c>
      <c r="J978" s="1">
        <v>2008</v>
      </c>
      <c r="K978" s="1" t="s">
        <v>14</v>
      </c>
      <c r="M978" s="1">
        <v>978</v>
      </c>
      <c r="N978" s="1" t="s">
        <v>13</v>
      </c>
      <c r="O978" s="1" t="s">
        <v>3182</v>
      </c>
      <c r="P978" s="1" t="s">
        <v>5286</v>
      </c>
      <c r="R978" s="1" t="s">
        <v>5283</v>
      </c>
      <c r="Z978" s="1" t="s">
        <v>4165</v>
      </c>
    </row>
    <row r="979" spans="1:26">
      <c r="A979" s="1" t="s">
        <v>16</v>
      </c>
      <c r="B979" s="1" t="s">
        <v>77</v>
      </c>
      <c r="C979" s="1" t="s">
        <v>2134</v>
      </c>
      <c r="F979" s="1" t="s">
        <v>25</v>
      </c>
      <c r="G979" s="4">
        <v>491614.36489999999</v>
      </c>
      <c r="H979" s="4">
        <v>5703537.1733999997</v>
      </c>
      <c r="I979" s="1">
        <v>11</v>
      </c>
      <c r="J979" s="1">
        <v>2008</v>
      </c>
      <c r="K979" s="1" t="s">
        <v>14</v>
      </c>
      <c r="M979" s="1">
        <v>979</v>
      </c>
      <c r="N979" s="1" t="s">
        <v>13</v>
      </c>
      <c r="O979" s="1" t="s">
        <v>3807</v>
      </c>
      <c r="Q979" s="1" t="s">
        <v>5286</v>
      </c>
      <c r="R979" s="1" t="s">
        <v>5283</v>
      </c>
      <c r="Z979" s="1" t="s">
        <v>4166</v>
      </c>
    </row>
    <row r="980" spans="1:26">
      <c r="A980" s="1" t="s">
        <v>16</v>
      </c>
      <c r="B980" s="1" t="s">
        <v>77</v>
      </c>
      <c r="C980" s="1" t="s">
        <v>2134</v>
      </c>
      <c r="F980" s="1" t="s">
        <v>25</v>
      </c>
      <c r="G980" s="4">
        <v>491778.16190000001</v>
      </c>
      <c r="H980" s="4">
        <v>5703859.0459000003</v>
      </c>
      <c r="I980" s="1">
        <v>11</v>
      </c>
      <c r="J980" s="1">
        <v>2008</v>
      </c>
      <c r="K980" s="1" t="s">
        <v>14</v>
      </c>
      <c r="M980" s="1">
        <v>980</v>
      </c>
      <c r="N980" s="1" t="s">
        <v>13</v>
      </c>
      <c r="O980" s="1" t="s">
        <v>3807</v>
      </c>
      <c r="Q980" s="1" t="s">
        <v>5286</v>
      </c>
      <c r="R980" s="1" t="s">
        <v>5283</v>
      </c>
      <c r="Z980" s="1" t="s">
        <v>4167</v>
      </c>
    </row>
    <row r="981" spans="1:26">
      <c r="A981" s="1" t="s">
        <v>16</v>
      </c>
      <c r="B981" s="1" t="s">
        <v>77</v>
      </c>
      <c r="C981" s="1" t="s">
        <v>2134</v>
      </c>
      <c r="F981" s="1" t="s">
        <v>25</v>
      </c>
      <c r="G981" s="4">
        <v>485911.72779999999</v>
      </c>
      <c r="H981" s="4">
        <v>5703709.4567</v>
      </c>
      <c r="I981" s="1">
        <v>11</v>
      </c>
      <c r="J981" s="1">
        <v>2008</v>
      </c>
      <c r="K981" s="1" t="s">
        <v>14</v>
      </c>
      <c r="M981" s="1">
        <v>981</v>
      </c>
      <c r="N981" s="1" t="s">
        <v>13</v>
      </c>
      <c r="O981" s="1" t="s">
        <v>3807</v>
      </c>
      <c r="Q981" s="1" t="s">
        <v>5286</v>
      </c>
      <c r="R981" s="1" t="s">
        <v>5283</v>
      </c>
      <c r="Z981" s="1" t="s">
        <v>4168</v>
      </c>
    </row>
    <row r="982" spans="1:26">
      <c r="A982" s="1" t="s">
        <v>16</v>
      </c>
      <c r="B982" s="1" t="s">
        <v>77</v>
      </c>
      <c r="C982" s="1" t="s">
        <v>2134</v>
      </c>
      <c r="F982" s="1" t="s">
        <v>25</v>
      </c>
      <c r="G982" s="4">
        <v>487125.09850000002</v>
      </c>
      <c r="H982" s="4">
        <v>5703155.8798000002</v>
      </c>
      <c r="I982" s="1">
        <v>11</v>
      </c>
      <c r="J982" s="1">
        <v>2008</v>
      </c>
      <c r="K982" s="1" t="s">
        <v>14</v>
      </c>
      <c r="M982" s="1">
        <v>982</v>
      </c>
      <c r="N982" s="1" t="s">
        <v>13</v>
      </c>
      <c r="O982" s="1" t="s">
        <v>3178</v>
      </c>
      <c r="P982" s="1" t="s">
        <v>5278</v>
      </c>
      <c r="R982" s="1" t="s">
        <v>5283</v>
      </c>
      <c r="Z982" s="1" t="s">
        <v>4169</v>
      </c>
    </row>
    <row r="983" spans="1:26">
      <c r="A983" s="1" t="s">
        <v>16</v>
      </c>
      <c r="B983" s="1" t="s">
        <v>77</v>
      </c>
      <c r="C983" s="1" t="s">
        <v>2134</v>
      </c>
      <c r="F983" s="1" t="s">
        <v>25</v>
      </c>
      <c r="G983" s="4">
        <v>487187.62180000002</v>
      </c>
      <c r="H983" s="4">
        <v>5702869.4631000003</v>
      </c>
      <c r="I983" s="1">
        <v>11</v>
      </c>
      <c r="J983" s="1">
        <v>2008</v>
      </c>
      <c r="K983" s="1" t="s">
        <v>14</v>
      </c>
      <c r="M983" s="1">
        <v>983</v>
      </c>
      <c r="N983" s="1" t="s">
        <v>13</v>
      </c>
      <c r="O983" s="1" t="s">
        <v>3178</v>
      </c>
      <c r="P983" s="1" t="s">
        <v>5278</v>
      </c>
      <c r="R983" s="1" t="s">
        <v>5283</v>
      </c>
      <c r="Z983" s="1" t="s">
        <v>4170</v>
      </c>
    </row>
    <row r="984" spans="1:26">
      <c r="A984" s="1" t="s">
        <v>16</v>
      </c>
      <c r="B984" s="1" t="s">
        <v>77</v>
      </c>
      <c r="C984" s="1" t="s">
        <v>2134</v>
      </c>
      <c r="F984" s="1" t="s">
        <v>25</v>
      </c>
      <c r="G984" s="4">
        <v>488896.3296</v>
      </c>
      <c r="H984" s="4">
        <v>5700737.5584000004</v>
      </c>
      <c r="I984" s="1">
        <v>11</v>
      </c>
      <c r="J984" s="1">
        <v>2008</v>
      </c>
      <c r="K984" s="1" t="s">
        <v>14</v>
      </c>
      <c r="M984" s="1">
        <v>984</v>
      </c>
      <c r="N984" s="1" t="s">
        <v>13</v>
      </c>
      <c r="O984" s="1" t="s">
        <v>3182</v>
      </c>
      <c r="P984" s="1" t="s">
        <v>5286</v>
      </c>
      <c r="R984" s="1" t="s">
        <v>5283</v>
      </c>
      <c r="Z984" s="1" t="s">
        <v>4171</v>
      </c>
    </row>
    <row r="985" spans="1:26">
      <c r="A985" s="1" t="s">
        <v>16</v>
      </c>
      <c r="B985" s="1" t="s">
        <v>77</v>
      </c>
      <c r="C985" s="1" t="s">
        <v>2134</v>
      </c>
      <c r="F985" s="1" t="s">
        <v>25</v>
      </c>
      <c r="G985" s="4">
        <v>489474.40730000002</v>
      </c>
      <c r="H985" s="4">
        <v>5700494.9878000002</v>
      </c>
      <c r="I985" s="1">
        <v>11</v>
      </c>
      <c r="J985" s="1">
        <v>2008</v>
      </c>
      <c r="K985" s="1" t="s">
        <v>14</v>
      </c>
      <c r="M985" s="1">
        <v>985</v>
      </c>
      <c r="N985" s="1" t="s">
        <v>13</v>
      </c>
      <c r="O985" s="1" t="s">
        <v>3182</v>
      </c>
      <c r="P985" s="1" t="s">
        <v>5286</v>
      </c>
      <c r="R985" s="1" t="s">
        <v>5283</v>
      </c>
      <c r="Z985" s="1" t="s">
        <v>4172</v>
      </c>
    </row>
    <row r="986" spans="1:26">
      <c r="A986" s="1" t="s">
        <v>16</v>
      </c>
      <c r="B986" s="1" t="s">
        <v>77</v>
      </c>
      <c r="C986" s="1" t="s">
        <v>2134</v>
      </c>
      <c r="F986" s="1" t="s">
        <v>25</v>
      </c>
      <c r="G986" s="4">
        <v>490086.61979999999</v>
      </c>
      <c r="H986" s="4">
        <v>5700135.0158000002</v>
      </c>
      <c r="I986" s="1">
        <v>11</v>
      </c>
      <c r="J986" s="1">
        <v>2008</v>
      </c>
      <c r="K986" s="1" t="s">
        <v>14</v>
      </c>
      <c r="M986" s="1">
        <v>986</v>
      </c>
      <c r="N986" s="1" t="s">
        <v>13</v>
      </c>
      <c r="O986" s="1" t="s">
        <v>3250</v>
      </c>
      <c r="P986" s="1" t="s">
        <v>5285</v>
      </c>
      <c r="R986" s="1" t="s">
        <v>5283</v>
      </c>
      <c r="Z986" s="1" t="s">
        <v>4173</v>
      </c>
    </row>
    <row r="987" spans="1:26">
      <c r="A987" s="1" t="s">
        <v>16</v>
      </c>
      <c r="B987" s="1" t="s">
        <v>77</v>
      </c>
      <c r="C987" s="1" t="s">
        <v>2134</v>
      </c>
      <c r="F987" s="1" t="s">
        <v>25</v>
      </c>
      <c r="G987" s="4">
        <v>490504.32760000002</v>
      </c>
      <c r="H987" s="4">
        <v>5699288.2137000002</v>
      </c>
      <c r="I987" s="1">
        <v>11</v>
      </c>
      <c r="J987" s="1">
        <v>2008</v>
      </c>
      <c r="K987" s="1" t="s">
        <v>14</v>
      </c>
      <c r="M987" s="1">
        <v>987</v>
      </c>
      <c r="N987" s="1" t="s">
        <v>13</v>
      </c>
      <c r="O987" s="1" t="s">
        <v>3182</v>
      </c>
      <c r="P987" s="1" t="s">
        <v>5286</v>
      </c>
      <c r="R987" s="1" t="s">
        <v>5283</v>
      </c>
      <c r="Z987" s="1" t="s">
        <v>4174</v>
      </c>
    </row>
    <row r="988" spans="1:26">
      <c r="A988" s="1" t="s">
        <v>16</v>
      </c>
      <c r="B988" s="1" t="s">
        <v>77</v>
      </c>
      <c r="C988" s="1" t="s">
        <v>2134</v>
      </c>
      <c r="F988" s="1" t="s">
        <v>25</v>
      </c>
      <c r="G988" s="4">
        <v>491011.35720000003</v>
      </c>
      <c r="H988" s="4">
        <v>5698340.4258000003</v>
      </c>
      <c r="I988" s="1">
        <v>11</v>
      </c>
      <c r="J988" s="1">
        <v>2008</v>
      </c>
      <c r="K988" s="1" t="s">
        <v>14</v>
      </c>
      <c r="M988" s="1">
        <v>988</v>
      </c>
      <c r="N988" s="1" t="s">
        <v>13</v>
      </c>
      <c r="O988" s="1" t="s">
        <v>3178</v>
      </c>
      <c r="P988" s="1" t="s">
        <v>5278</v>
      </c>
      <c r="R988" s="1" t="s">
        <v>5283</v>
      </c>
      <c r="Z988" s="1" t="s">
        <v>4175</v>
      </c>
    </row>
    <row r="989" spans="1:26">
      <c r="A989" s="1" t="s">
        <v>16</v>
      </c>
      <c r="B989" s="1" t="s">
        <v>77</v>
      </c>
      <c r="C989" s="1" t="s">
        <v>2134</v>
      </c>
      <c r="F989" s="1" t="s">
        <v>25</v>
      </c>
      <c r="G989" s="4">
        <v>491982.49780000001</v>
      </c>
      <c r="H989" s="4">
        <v>5696966.9226000002</v>
      </c>
      <c r="I989" s="1">
        <v>11</v>
      </c>
      <c r="J989" s="1">
        <v>2008</v>
      </c>
      <c r="K989" s="1" t="s">
        <v>14</v>
      </c>
      <c r="M989" s="1">
        <v>989</v>
      </c>
      <c r="N989" s="1" t="s">
        <v>13</v>
      </c>
      <c r="O989" s="1" t="s">
        <v>3178</v>
      </c>
      <c r="P989" s="1" t="s">
        <v>5278</v>
      </c>
      <c r="R989" s="1" t="s">
        <v>5283</v>
      </c>
      <c r="Z989" s="1" t="s">
        <v>4176</v>
      </c>
    </row>
    <row r="990" spans="1:26">
      <c r="A990" s="1" t="s">
        <v>16</v>
      </c>
      <c r="B990" s="1" t="s">
        <v>77</v>
      </c>
      <c r="C990" s="1" t="s">
        <v>2134</v>
      </c>
      <c r="F990" s="1" t="s">
        <v>25</v>
      </c>
      <c r="G990" s="4">
        <v>493664.13290000003</v>
      </c>
      <c r="H990" s="4">
        <v>5696103.3103</v>
      </c>
      <c r="I990" s="1">
        <v>11</v>
      </c>
      <c r="J990" s="1">
        <v>2008</v>
      </c>
      <c r="K990" s="1" t="s">
        <v>14</v>
      </c>
      <c r="M990" s="1">
        <v>990</v>
      </c>
      <c r="N990" s="1" t="s">
        <v>13</v>
      </c>
      <c r="O990" s="1" t="s">
        <v>3178</v>
      </c>
      <c r="P990" s="1" t="s">
        <v>5278</v>
      </c>
      <c r="R990" s="1" t="s">
        <v>5283</v>
      </c>
      <c r="Z990" s="1" t="s">
        <v>4177</v>
      </c>
    </row>
    <row r="991" spans="1:26">
      <c r="A991" s="1" t="s">
        <v>16</v>
      </c>
      <c r="B991" s="1" t="s">
        <v>77</v>
      </c>
      <c r="C991" s="1" t="s">
        <v>2134</v>
      </c>
      <c r="F991" s="1" t="s">
        <v>25</v>
      </c>
      <c r="G991" s="4">
        <v>493830.92330000002</v>
      </c>
      <c r="H991" s="4">
        <v>5696058.9002</v>
      </c>
      <c r="I991" s="1">
        <v>11</v>
      </c>
      <c r="J991" s="1">
        <v>2008</v>
      </c>
      <c r="K991" s="1" t="s">
        <v>14</v>
      </c>
      <c r="M991" s="1">
        <v>991</v>
      </c>
      <c r="N991" s="1" t="s">
        <v>13</v>
      </c>
      <c r="O991" s="1" t="s">
        <v>3182</v>
      </c>
      <c r="P991" s="1" t="s">
        <v>5286</v>
      </c>
      <c r="R991" s="1" t="s">
        <v>5283</v>
      </c>
      <c r="Z991" s="1" t="s">
        <v>4178</v>
      </c>
    </row>
    <row r="992" spans="1:26">
      <c r="A992" s="1" t="s">
        <v>16</v>
      </c>
      <c r="B992" s="1" t="s">
        <v>77</v>
      </c>
      <c r="C992" s="1" t="s">
        <v>2134</v>
      </c>
      <c r="F992" s="1" t="s">
        <v>25</v>
      </c>
      <c r="G992" s="4">
        <v>494179.36790000001</v>
      </c>
      <c r="H992" s="4">
        <v>5695838.5175000001</v>
      </c>
      <c r="I992" s="1">
        <v>11</v>
      </c>
      <c r="J992" s="1">
        <v>2008</v>
      </c>
      <c r="K992" s="1" t="s">
        <v>14</v>
      </c>
      <c r="M992" s="1">
        <v>992</v>
      </c>
      <c r="N992" s="1" t="s">
        <v>13</v>
      </c>
      <c r="O992" s="1" t="s">
        <v>3178</v>
      </c>
      <c r="P992" s="1" t="s">
        <v>5278</v>
      </c>
      <c r="R992" s="1" t="s">
        <v>5283</v>
      </c>
      <c r="Z992" s="1" t="s">
        <v>4179</v>
      </c>
    </row>
    <row r="993" spans="1:26">
      <c r="A993" s="1" t="s">
        <v>16</v>
      </c>
      <c r="B993" s="1" t="s">
        <v>77</v>
      </c>
      <c r="C993" s="1" t="s">
        <v>2134</v>
      </c>
      <c r="F993" s="1" t="s">
        <v>25</v>
      </c>
      <c r="G993" s="4">
        <v>494084.86070000002</v>
      </c>
      <c r="H993" s="4">
        <v>5695633.5998</v>
      </c>
      <c r="I993" s="1">
        <v>11</v>
      </c>
      <c r="J993" s="1">
        <v>2008</v>
      </c>
      <c r="K993" s="1" t="s">
        <v>14</v>
      </c>
      <c r="M993" s="1">
        <v>993</v>
      </c>
      <c r="N993" s="1" t="s">
        <v>13</v>
      </c>
      <c r="O993" s="1" t="s">
        <v>3178</v>
      </c>
      <c r="P993" s="1" t="s">
        <v>5278</v>
      </c>
      <c r="R993" s="1" t="s">
        <v>5283</v>
      </c>
      <c r="Z993" s="1" t="s">
        <v>4180</v>
      </c>
    </row>
    <row r="994" spans="1:26">
      <c r="A994" s="1" t="s">
        <v>16</v>
      </c>
      <c r="B994" s="1" t="s">
        <v>77</v>
      </c>
      <c r="C994" s="1" t="s">
        <v>2134</v>
      </c>
      <c r="F994" s="1" t="s">
        <v>25</v>
      </c>
      <c r="G994" s="4">
        <v>494051.50219999999</v>
      </c>
      <c r="H994" s="4">
        <v>5695003.5878999997</v>
      </c>
      <c r="I994" s="1">
        <v>11</v>
      </c>
      <c r="J994" s="1">
        <v>2008</v>
      </c>
      <c r="K994" s="1" t="s">
        <v>14</v>
      </c>
      <c r="M994" s="1">
        <v>994</v>
      </c>
      <c r="N994" s="1" t="s">
        <v>13</v>
      </c>
      <c r="O994" s="1" t="s">
        <v>3178</v>
      </c>
      <c r="P994" s="1" t="s">
        <v>5278</v>
      </c>
      <c r="R994" s="1" t="s">
        <v>5283</v>
      </c>
      <c r="Z994" s="1" t="s">
        <v>4181</v>
      </c>
    </row>
    <row r="995" spans="1:26">
      <c r="A995" s="1" t="s">
        <v>16</v>
      </c>
      <c r="B995" s="1" t="s">
        <v>77</v>
      </c>
      <c r="C995" s="1" t="s">
        <v>2134</v>
      </c>
      <c r="F995" s="1" t="s">
        <v>25</v>
      </c>
      <c r="G995" s="4">
        <v>494533.97090000001</v>
      </c>
      <c r="H995" s="4">
        <v>5694711.6446000002</v>
      </c>
      <c r="I995" s="1">
        <v>11</v>
      </c>
      <c r="J995" s="1">
        <v>2008</v>
      </c>
      <c r="K995" s="1" t="s">
        <v>14</v>
      </c>
      <c r="M995" s="1">
        <v>995</v>
      </c>
      <c r="N995" s="1" t="s">
        <v>13</v>
      </c>
      <c r="O995" s="1" t="s">
        <v>3178</v>
      </c>
      <c r="P995" s="1" t="s">
        <v>5278</v>
      </c>
      <c r="R995" s="1" t="s">
        <v>5283</v>
      </c>
      <c r="Z995" s="1" t="s">
        <v>4182</v>
      </c>
    </row>
    <row r="996" spans="1:26">
      <c r="A996" s="1" t="s">
        <v>16</v>
      </c>
      <c r="B996" s="1" t="s">
        <v>77</v>
      </c>
      <c r="C996" s="1" t="s">
        <v>2134</v>
      </c>
      <c r="F996" s="1" t="s">
        <v>25</v>
      </c>
      <c r="G996" s="4">
        <v>494947.78909999999</v>
      </c>
      <c r="H996" s="4">
        <v>5695026.7088000001</v>
      </c>
      <c r="I996" s="1">
        <v>11</v>
      </c>
      <c r="J996" s="1">
        <v>2008</v>
      </c>
      <c r="K996" s="1" t="s">
        <v>14</v>
      </c>
      <c r="M996" s="1">
        <v>996</v>
      </c>
      <c r="N996" s="1" t="s">
        <v>13</v>
      </c>
      <c r="O996" s="1" t="s">
        <v>3178</v>
      </c>
      <c r="P996" s="1" t="s">
        <v>5278</v>
      </c>
      <c r="R996" s="1" t="s">
        <v>5283</v>
      </c>
      <c r="Z996" s="1" t="s">
        <v>4183</v>
      </c>
    </row>
    <row r="997" spans="1:26">
      <c r="A997" s="1" t="s">
        <v>16</v>
      </c>
      <c r="B997" s="1" t="s">
        <v>77</v>
      </c>
      <c r="C997" s="1" t="s">
        <v>2134</v>
      </c>
      <c r="F997" s="1" t="s">
        <v>25</v>
      </c>
      <c r="G997" s="4">
        <v>495024.42550000001</v>
      </c>
      <c r="H997" s="4">
        <v>5694695.6634</v>
      </c>
      <c r="I997" s="1">
        <v>11</v>
      </c>
      <c r="J997" s="1">
        <v>2008</v>
      </c>
      <c r="K997" s="1" t="s">
        <v>14</v>
      </c>
      <c r="M997" s="1">
        <v>997</v>
      </c>
      <c r="N997" s="1" t="s">
        <v>13</v>
      </c>
      <c r="O997" s="1" t="s">
        <v>3182</v>
      </c>
      <c r="P997" s="1" t="s">
        <v>5286</v>
      </c>
      <c r="R997" s="1" t="s">
        <v>5283</v>
      </c>
      <c r="Z997" s="1" t="s">
        <v>4184</v>
      </c>
    </row>
    <row r="998" spans="1:26">
      <c r="A998" s="1" t="s">
        <v>16</v>
      </c>
      <c r="B998" s="1" t="s">
        <v>77</v>
      </c>
      <c r="C998" s="1" t="s">
        <v>2134</v>
      </c>
      <c r="F998" s="1" t="s">
        <v>25</v>
      </c>
      <c r="G998" s="4">
        <v>494939.24349999998</v>
      </c>
      <c r="H998" s="4">
        <v>5693969.0477</v>
      </c>
      <c r="I998" s="1">
        <v>11</v>
      </c>
      <c r="J998" s="1">
        <v>2008</v>
      </c>
      <c r="K998" s="1" t="s">
        <v>14</v>
      </c>
      <c r="M998" s="1">
        <v>998</v>
      </c>
      <c r="N998" s="1" t="s">
        <v>13</v>
      </c>
      <c r="O998" s="1" t="s">
        <v>3178</v>
      </c>
      <c r="P998" s="1" t="s">
        <v>5278</v>
      </c>
      <c r="R998" s="1" t="s">
        <v>5283</v>
      </c>
      <c r="Z998" s="1" t="s">
        <v>4185</v>
      </c>
    </row>
    <row r="999" spans="1:26">
      <c r="A999" s="1" t="s">
        <v>16</v>
      </c>
      <c r="B999" s="1" t="s">
        <v>77</v>
      </c>
      <c r="C999" s="1" t="s">
        <v>2134</v>
      </c>
      <c r="F999" s="1" t="s">
        <v>25</v>
      </c>
      <c r="G999" s="4">
        <v>495188.63319999998</v>
      </c>
      <c r="H999" s="4">
        <v>5693944.3534000004</v>
      </c>
      <c r="I999" s="1">
        <v>11</v>
      </c>
      <c r="J999" s="1">
        <v>2008</v>
      </c>
      <c r="K999" s="1" t="s">
        <v>14</v>
      </c>
      <c r="M999" s="1">
        <v>999</v>
      </c>
      <c r="N999" s="1" t="s">
        <v>13</v>
      </c>
      <c r="O999" s="1" t="s">
        <v>3182</v>
      </c>
      <c r="P999" s="1" t="s">
        <v>5286</v>
      </c>
      <c r="R999" s="1" t="s">
        <v>5283</v>
      </c>
      <c r="Z999" s="1" t="s">
        <v>4186</v>
      </c>
    </row>
    <row r="1000" spans="1:26">
      <c r="A1000" s="1" t="s">
        <v>16</v>
      </c>
      <c r="B1000" s="1" t="s">
        <v>77</v>
      </c>
      <c r="C1000" s="1" t="s">
        <v>2134</v>
      </c>
      <c r="F1000" s="1" t="s">
        <v>25</v>
      </c>
      <c r="G1000" s="4">
        <v>495285.49579999998</v>
      </c>
      <c r="H1000" s="4">
        <v>5693740.2797999997</v>
      </c>
      <c r="I1000" s="1">
        <v>11</v>
      </c>
      <c r="J1000" s="1">
        <v>2008</v>
      </c>
      <c r="K1000" s="1" t="s">
        <v>14</v>
      </c>
      <c r="M1000" s="1">
        <v>1000</v>
      </c>
      <c r="N1000" s="1" t="s">
        <v>13</v>
      </c>
      <c r="O1000" s="1" t="s">
        <v>3182</v>
      </c>
      <c r="P1000" s="1" t="s">
        <v>5286</v>
      </c>
      <c r="R1000" s="1" t="s">
        <v>5283</v>
      </c>
      <c r="Z1000" s="1" t="s">
        <v>4187</v>
      </c>
    </row>
    <row r="1001" spans="1:26">
      <c r="A1001" s="1" t="s">
        <v>16</v>
      </c>
      <c r="B1001" s="1" t="s">
        <v>77</v>
      </c>
      <c r="C1001" s="1" t="s">
        <v>2134</v>
      </c>
      <c r="F1001" s="1" t="s">
        <v>25</v>
      </c>
      <c r="G1001" s="4">
        <v>495024.01779999997</v>
      </c>
      <c r="H1001" s="4">
        <v>5693614.3971999995</v>
      </c>
      <c r="I1001" s="1">
        <v>11</v>
      </c>
      <c r="J1001" s="1">
        <v>2008</v>
      </c>
      <c r="K1001" s="1" t="s">
        <v>14</v>
      </c>
      <c r="M1001" s="1">
        <v>1001</v>
      </c>
      <c r="N1001" s="1" t="s">
        <v>13</v>
      </c>
      <c r="O1001" s="1" t="s">
        <v>1607</v>
      </c>
      <c r="Q1001" s="1" t="s">
        <v>5278</v>
      </c>
      <c r="R1001" s="1" t="s">
        <v>5283</v>
      </c>
      <c r="Z1001" s="1" t="s">
        <v>4188</v>
      </c>
    </row>
    <row r="1002" spans="1:26">
      <c r="A1002" s="1" t="s">
        <v>16</v>
      </c>
      <c r="B1002" s="1" t="s">
        <v>77</v>
      </c>
      <c r="C1002" s="1" t="s">
        <v>2134</v>
      </c>
      <c r="F1002" s="1" t="s">
        <v>25</v>
      </c>
      <c r="G1002" s="4">
        <v>494982.17450000002</v>
      </c>
      <c r="H1002" s="4">
        <v>5693501.7381999996</v>
      </c>
      <c r="I1002" s="1">
        <v>11</v>
      </c>
      <c r="J1002" s="1">
        <v>2008</v>
      </c>
      <c r="K1002" s="1" t="s">
        <v>14</v>
      </c>
      <c r="M1002" s="1">
        <v>1002</v>
      </c>
      <c r="N1002" s="1" t="s">
        <v>13</v>
      </c>
      <c r="O1002" s="1" t="s">
        <v>79</v>
      </c>
      <c r="Q1002" s="1" t="s">
        <v>5278</v>
      </c>
      <c r="R1002" s="1" t="s">
        <v>5283</v>
      </c>
      <c r="Z1002" s="1" t="s">
        <v>4189</v>
      </c>
    </row>
    <row r="1003" spans="1:26">
      <c r="A1003" s="1" t="s">
        <v>16</v>
      </c>
      <c r="B1003" s="1" t="s">
        <v>77</v>
      </c>
      <c r="C1003" s="1" t="s">
        <v>2134</v>
      </c>
      <c r="F1003" s="1" t="s">
        <v>25</v>
      </c>
      <c r="G1003" s="4">
        <v>495075.79210000002</v>
      </c>
      <c r="H1003" s="4">
        <v>5693244.6333999997</v>
      </c>
      <c r="I1003" s="1">
        <v>11</v>
      </c>
      <c r="J1003" s="1">
        <v>2008</v>
      </c>
      <c r="K1003" s="1" t="s">
        <v>14</v>
      </c>
      <c r="M1003" s="1">
        <v>1003</v>
      </c>
      <c r="N1003" s="1" t="s">
        <v>13</v>
      </c>
      <c r="O1003" s="1" t="s">
        <v>1607</v>
      </c>
      <c r="Q1003" s="1" t="s">
        <v>5278</v>
      </c>
      <c r="R1003" s="1" t="s">
        <v>5283</v>
      </c>
      <c r="Z1003" s="1" t="s">
        <v>4190</v>
      </c>
    </row>
    <row r="1004" spans="1:26">
      <c r="A1004" s="1" t="s">
        <v>16</v>
      </c>
      <c r="B1004" s="1" t="s">
        <v>77</v>
      </c>
      <c r="C1004" s="1" t="s">
        <v>2134</v>
      </c>
      <c r="F1004" s="1" t="s">
        <v>25</v>
      </c>
      <c r="G1004" s="4">
        <v>495881.37949999998</v>
      </c>
      <c r="H1004" s="4">
        <v>5692997.2855000002</v>
      </c>
      <c r="I1004" s="1">
        <v>11</v>
      </c>
      <c r="J1004" s="1">
        <v>2008</v>
      </c>
      <c r="K1004" s="1" t="s">
        <v>14</v>
      </c>
      <c r="M1004" s="1">
        <v>1004</v>
      </c>
      <c r="N1004" s="1" t="s">
        <v>13</v>
      </c>
      <c r="O1004" s="1" t="s">
        <v>1607</v>
      </c>
      <c r="Q1004" s="1" t="s">
        <v>5278</v>
      </c>
      <c r="R1004" s="1" t="s">
        <v>5283</v>
      </c>
      <c r="Z1004" s="1" t="s">
        <v>4191</v>
      </c>
    </row>
    <row r="1005" spans="1:26">
      <c r="A1005" s="1" t="s">
        <v>16</v>
      </c>
      <c r="B1005" s="1" t="s">
        <v>77</v>
      </c>
      <c r="C1005" s="1" t="s">
        <v>2134</v>
      </c>
      <c r="F1005" s="1" t="s">
        <v>25</v>
      </c>
      <c r="G1005" s="4">
        <v>496202.20669999998</v>
      </c>
      <c r="H1005" s="4">
        <v>5691804.3914999999</v>
      </c>
      <c r="I1005" s="1">
        <v>11</v>
      </c>
      <c r="J1005" s="1">
        <v>2008</v>
      </c>
      <c r="K1005" s="1" t="s">
        <v>14</v>
      </c>
      <c r="M1005" s="1">
        <v>1005</v>
      </c>
      <c r="N1005" s="1" t="s">
        <v>13</v>
      </c>
      <c r="O1005" s="1" t="s">
        <v>79</v>
      </c>
      <c r="Q1005" s="1" t="s">
        <v>5278</v>
      </c>
      <c r="R1005" s="1" t="s">
        <v>5283</v>
      </c>
      <c r="Z1005" s="1" t="s">
        <v>4192</v>
      </c>
    </row>
    <row r="1006" spans="1:26">
      <c r="A1006" s="1" t="s">
        <v>16</v>
      </c>
      <c r="B1006" s="1" t="s">
        <v>77</v>
      </c>
      <c r="C1006" s="1" t="s">
        <v>2134</v>
      </c>
      <c r="F1006" s="1" t="s">
        <v>25</v>
      </c>
      <c r="G1006" s="4">
        <v>496579.87479999999</v>
      </c>
      <c r="H1006" s="4">
        <v>5691010.0064000003</v>
      </c>
      <c r="I1006" s="1">
        <v>11</v>
      </c>
      <c r="J1006" s="1">
        <v>2008</v>
      </c>
      <c r="K1006" s="1" t="s">
        <v>14</v>
      </c>
      <c r="M1006" s="1">
        <v>1006</v>
      </c>
      <c r="N1006" s="1" t="s">
        <v>13</v>
      </c>
      <c r="O1006" s="1" t="s">
        <v>1607</v>
      </c>
      <c r="Q1006" s="1" t="s">
        <v>5278</v>
      </c>
      <c r="R1006" s="1" t="s">
        <v>5283</v>
      </c>
      <c r="Z1006" s="1" t="s">
        <v>4193</v>
      </c>
    </row>
    <row r="1007" spans="1:26">
      <c r="A1007" s="1" t="s">
        <v>16</v>
      </c>
      <c r="B1007" s="1" t="s">
        <v>77</v>
      </c>
      <c r="C1007" s="1" t="s">
        <v>2134</v>
      </c>
      <c r="F1007" s="1" t="s">
        <v>25</v>
      </c>
      <c r="G1007" s="4">
        <v>508014.51409999997</v>
      </c>
      <c r="H1007" s="4">
        <v>5689081.1321999999</v>
      </c>
      <c r="I1007" s="1">
        <v>11</v>
      </c>
      <c r="J1007" s="1">
        <v>2008</v>
      </c>
      <c r="K1007" s="1" t="s">
        <v>14</v>
      </c>
      <c r="M1007" s="1">
        <v>1007</v>
      </c>
      <c r="N1007" s="1" t="s">
        <v>13</v>
      </c>
      <c r="O1007" s="1" t="s">
        <v>1607</v>
      </c>
      <c r="Q1007" s="1" t="s">
        <v>5278</v>
      </c>
      <c r="R1007" s="1" t="s">
        <v>5283</v>
      </c>
      <c r="Z1007" s="1" t="s">
        <v>4194</v>
      </c>
    </row>
    <row r="1008" spans="1:26">
      <c r="A1008" s="1" t="s">
        <v>16</v>
      </c>
      <c r="B1008" s="1" t="s">
        <v>77</v>
      </c>
      <c r="C1008" s="1" t="s">
        <v>2134</v>
      </c>
      <c r="F1008" s="1" t="s">
        <v>25</v>
      </c>
      <c r="G1008" s="4">
        <v>508050.88299999997</v>
      </c>
      <c r="H1008" s="4">
        <v>5689626.3409000002</v>
      </c>
      <c r="I1008" s="1">
        <v>11</v>
      </c>
      <c r="J1008" s="1">
        <v>2008</v>
      </c>
      <c r="K1008" s="1" t="s">
        <v>14</v>
      </c>
      <c r="M1008" s="1">
        <v>1008</v>
      </c>
      <c r="N1008" s="1" t="s">
        <v>13</v>
      </c>
      <c r="O1008" s="1" t="s">
        <v>3178</v>
      </c>
      <c r="P1008" s="1" t="s">
        <v>5278</v>
      </c>
      <c r="R1008" s="1" t="s">
        <v>5283</v>
      </c>
      <c r="Z1008" s="1" t="s">
        <v>4195</v>
      </c>
    </row>
    <row r="1009" spans="1:26">
      <c r="A1009" s="1" t="s">
        <v>16</v>
      </c>
      <c r="B1009" s="1" t="s">
        <v>77</v>
      </c>
      <c r="C1009" s="1" t="s">
        <v>2134</v>
      </c>
      <c r="F1009" s="1" t="s">
        <v>25</v>
      </c>
      <c r="G1009" s="4">
        <v>511150.8015</v>
      </c>
      <c r="H1009" s="4">
        <v>5685448.2777000004</v>
      </c>
      <c r="I1009" s="1">
        <v>11</v>
      </c>
      <c r="J1009" s="1">
        <v>2008</v>
      </c>
      <c r="K1009" s="1" t="s">
        <v>14</v>
      </c>
      <c r="M1009" s="1">
        <v>1009</v>
      </c>
      <c r="N1009" s="1" t="s">
        <v>13</v>
      </c>
      <c r="O1009" s="1" t="s">
        <v>3178</v>
      </c>
      <c r="P1009" s="1" t="s">
        <v>5278</v>
      </c>
      <c r="R1009" s="1" t="s">
        <v>5283</v>
      </c>
      <c r="Z1009" s="1" t="s">
        <v>4196</v>
      </c>
    </row>
    <row r="1010" spans="1:26">
      <c r="A1010" s="1" t="s">
        <v>16</v>
      </c>
      <c r="B1010" s="1" t="s">
        <v>77</v>
      </c>
      <c r="C1010" s="1" t="s">
        <v>2134</v>
      </c>
      <c r="F1010" s="1" t="s">
        <v>25</v>
      </c>
      <c r="G1010" s="4">
        <v>513500.38419999997</v>
      </c>
      <c r="H1010" s="4">
        <v>5683516.6156000001</v>
      </c>
      <c r="I1010" s="1">
        <v>11</v>
      </c>
      <c r="J1010" s="1">
        <v>2008</v>
      </c>
      <c r="K1010" s="1" t="s">
        <v>14</v>
      </c>
      <c r="M1010" s="1">
        <v>1010</v>
      </c>
      <c r="N1010" s="1" t="s">
        <v>13</v>
      </c>
      <c r="O1010" s="1" t="s">
        <v>3178</v>
      </c>
      <c r="P1010" s="1" t="s">
        <v>5278</v>
      </c>
      <c r="R1010" s="1" t="s">
        <v>5283</v>
      </c>
      <c r="Z1010" s="1" t="s">
        <v>4197</v>
      </c>
    </row>
    <row r="1011" spans="1:26">
      <c r="A1011" s="1" t="s">
        <v>16</v>
      </c>
      <c r="B1011" s="1" t="s">
        <v>77</v>
      </c>
      <c r="C1011" s="1" t="s">
        <v>2134</v>
      </c>
      <c r="F1011" s="1" t="s">
        <v>25</v>
      </c>
      <c r="G1011" s="4">
        <v>513448.52100000001</v>
      </c>
      <c r="H1011" s="4">
        <v>5684185.7543000001</v>
      </c>
      <c r="I1011" s="1">
        <v>11</v>
      </c>
      <c r="J1011" s="1">
        <v>2008</v>
      </c>
      <c r="K1011" s="1" t="s">
        <v>14</v>
      </c>
      <c r="M1011" s="1">
        <v>1011</v>
      </c>
      <c r="N1011" s="1" t="s">
        <v>13</v>
      </c>
      <c r="O1011" s="1" t="s">
        <v>3178</v>
      </c>
      <c r="P1011" s="1" t="s">
        <v>5278</v>
      </c>
      <c r="R1011" s="1" t="s">
        <v>5283</v>
      </c>
      <c r="Z1011" s="1" t="s">
        <v>4198</v>
      </c>
    </row>
    <row r="1012" spans="1:26">
      <c r="A1012" s="1" t="s">
        <v>16</v>
      </c>
      <c r="B1012" s="1" t="s">
        <v>77</v>
      </c>
      <c r="C1012" s="1" t="s">
        <v>2134</v>
      </c>
      <c r="F1012" s="1" t="s">
        <v>25</v>
      </c>
      <c r="G1012" s="4">
        <v>514017.92989999999</v>
      </c>
      <c r="H1012" s="4">
        <v>5684265.1936999997</v>
      </c>
      <c r="I1012" s="1">
        <v>11</v>
      </c>
      <c r="J1012" s="1">
        <v>2008</v>
      </c>
      <c r="K1012" s="1" t="s">
        <v>14</v>
      </c>
      <c r="M1012" s="1">
        <v>1012</v>
      </c>
      <c r="N1012" s="1" t="s">
        <v>13</v>
      </c>
      <c r="O1012" s="1" t="s">
        <v>3182</v>
      </c>
      <c r="P1012" s="1" t="s">
        <v>5286</v>
      </c>
      <c r="R1012" s="1" t="s">
        <v>5283</v>
      </c>
      <c r="Z1012" s="1" t="s">
        <v>4199</v>
      </c>
    </row>
    <row r="1013" spans="1:26">
      <c r="A1013" s="1" t="s">
        <v>16</v>
      </c>
      <c r="B1013" s="1" t="s">
        <v>77</v>
      </c>
      <c r="C1013" s="1" t="s">
        <v>2134</v>
      </c>
      <c r="F1013" s="1" t="s">
        <v>25</v>
      </c>
      <c r="G1013" s="4">
        <v>514114.04979999998</v>
      </c>
      <c r="H1013" s="4">
        <v>5684078.665</v>
      </c>
      <c r="I1013" s="1">
        <v>11</v>
      </c>
      <c r="J1013" s="1">
        <v>2008</v>
      </c>
      <c r="K1013" s="1" t="s">
        <v>14</v>
      </c>
      <c r="M1013" s="1">
        <v>1013</v>
      </c>
      <c r="N1013" s="1" t="s">
        <v>13</v>
      </c>
      <c r="O1013" s="1" t="s">
        <v>3178</v>
      </c>
      <c r="P1013" s="1" t="s">
        <v>5278</v>
      </c>
      <c r="R1013" s="1" t="s">
        <v>5283</v>
      </c>
      <c r="Z1013" s="1" t="s">
        <v>4200</v>
      </c>
    </row>
    <row r="1014" spans="1:26">
      <c r="A1014" s="1" t="s">
        <v>16</v>
      </c>
      <c r="B1014" s="1" t="s">
        <v>77</v>
      </c>
      <c r="C1014" s="1" t="s">
        <v>2134</v>
      </c>
      <c r="F1014" s="1" t="s">
        <v>25</v>
      </c>
      <c r="G1014" s="4">
        <v>514232.3676</v>
      </c>
      <c r="H1014" s="4">
        <v>5683928.1688000001</v>
      </c>
      <c r="I1014" s="1">
        <v>11</v>
      </c>
      <c r="J1014" s="1">
        <v>2008</v>
      </c>
      <c r="K1014" s="1" t="s">
        <v>14</v>
      </c>
      <c r="M1014" s="1">
        <v>1014</v>
      </c>
      <c r="N1014" s="1" t="s">
        <v>13</v>
      </c>
      <c r="O1014" s="1" t="s">
        <v>3178</v>
      </c>
      <c r="P1014" s="1" t="s">
        <v>5278</v>
      </c>
      <c r="R1014" s="1" t="s">
        <v>5283</v>
      </c>
      <c r="Z1014" s="1" t="s">
        <v>4201</v>
      </c>
    </row>
    <row r="1015" spans="1:26">
      <c r="A1015" s="1" t="s">
        <v>16</v>
      </c>
      <c r="B1015" s="1" t="s">
        <v>77</v>
      </c>
      <c r="C1015" s="1" t="s">
        <v>2134</v>
      </c>
      <c r="F1015" s="1" t="s">
        <v>25</v>
      </c>
      <c r="G1015" s="4">
        <v>514426.80589999998</v>
      </c>
      <c r="H1015" s="4">
        <v>5683646.1381999999</v>
      </c>
      <c r="I1015" s="1">
        <v>11</v>
      </c>
      <c r="J1015" s="1">
        <v>2008</v>
      </c>
      <c r="K1015" s="1" t="s">
        <v>14</v>
      </c>
      <c r="M1015" s="1">
        <v>1015</v>
      </c>
      <c r="N1015" s="1" t="s">
        <v>13</v>
      </c>
      <c r="O1015" s="1" t="s">
        <v>3178</v>
      </c>
      <c r="P1015" s="1" t="s">
        <v>5278</v>
      </c>
      <c r="R1015" s="1" t="s">
        <v>5283</v>
      </c>
      <c r="Z1015" s="1" t="s">
        <v>4202</v>
      </c>
    </row>
    <row r="1016" spans="1:26">
      <c r="A1016" s="1" t="s">
        <v>16</v>
      </c>
      <c r="B1016" s="1" t="s">
        <v>77</v>
      </c>
      <c r="C1016" s="1" t="s">
        <v>2134</v>
      </c>
      <c r="F1016" s="1" t="s">
        <v>25</v>
      </c>
      <c r="G1016" s="4">
        <v>514455.49229999998</v>
      </c>
      <c r="H1016" s="4">
        <v>5684478.1776999999</v>
      </c>
      <c r="I1016" s="1">
        <v>11</v>
      </c>
      <c r="J1016" s="1">
        <v>2008</v>
      </c>
      <c r="K1016" s="1" t="s">
        <v>14</v>
      </c>
      <c r="M1016" s="1">
        <v>1016</v>
      </c>
      <c r="N1016" s="1" t="s">
        <v>13</v>
      </c>
      <c r="O1016" s="1" t="s">
        <v>3178</v>
      </c>
      <c r="P1016" s="1" t="s">
        <v>5278</v>
      </c>
      <c r="R1016" s="1" t="s">
        <v>5283</v>
      </c>
      <c r="Z1016" s="1" t="s">
        <v>4203</v>
      </c>
    </row>
    <row r="1017" spans="1:26">
      <c r="A1017" s="1" t="s">
        <v>16</v>
      </c>
      <c r="B1017" s="1" t="s">
        <v>77</v>
      </c>
      <c r="C1017" s="1" t="s">
        <v>2134</v>
      </c>
      <c r="F1017" s="1" t="s">
        <v>25</v>
      </c>
      <c r="G1017" s="4">
        <v>514632.44400000002</v>
      </c>
      <c r="H1017" s="4">
        <v>5685123.4751000004</v>
      </c>
      <c r="I1017" s="1">
        <v>11</v>
      </c>
      <c r="J1017" s="1">
        <v>2008</v>
      </c>
      <c r="K1017" s="1" t="s">
        <v>14</v>
      </c>
      <c r="M1017" s="1">
        <v>1017</v>
      </c>
      <c r="N1017" s="1" t="s">
        <v>13</v>
      </c>
      <c r="O1017" s="1" t="s">
        <v>3178</v>
      </c>
      <c r="P1017" s="1" t="s">
        <v>5278</v>
      </c>
      <c r="R1017" s="1" t="s">
        <v>5283</v>
      </c>
      <c r="Z1017" s="1" t="s">
        <v>4204</v>
      </c>
    </row>
    <row r="1018" spans="1:26">
      <c r="A1018" s="1" t="s">
        <v>16</v>
      </c>
      <c r="B1018" s="1" t="s">
        <v>77</v>
      </c>
      <c r="C1018" s="1" t="s">
        <v>2134</v>
      </c>
      <c r="F1018" s="1" t="s">
        <v>25</v>
      </c>
      <c r="G1018" s="4">
        <v>514522.9461</v>
      </c>
      <c r="H1018" s="4">
        <v>5685303.5010000002</v>
      </c>
      <c r="I1018" s="1">
        <v>11</v>
      </c>
      <c r="J1018" s="1">
        <v>2008</v>
      </c>
      <c r="K1018" s="1" t="s">
        <v>14</v>
      </c>
      <c r="M1018" s="1">
        <v>1018</v>
      </c>
      <c r="N1018" s="1" t="s">
        <v>13</v>
      </c>
      <c r="O1018" s="1" t="s">
        <v>3178</v>
      </c>
      <c r="P1018" s="1" t="s">
        <v>5278</v>
      </c>
      <c r="R1018" s="1" t="s">
        <v>5283</v>
      </c>
      <c r="Z1018" s="1" t="s">
        <v>4205</v>
      </c>
    </row>
    <row r="1019" spans="1:26">
      <c r="A1019" s="1" t="s">
        <v>16</v>
      </c>
      <c r="B1019" s="1" t="s">
        <v>77</v>
      </c>
      <c r="C1019" s="1" t="s">
        <v>2134</v>
      </c>
      <c r="F1019" s="1" t="s">
        <v>25</v>
      </c>
      <c r="G1019" s="4">
        <v>514813.03899999999</v>
      </c>
      <c r="H1019" s="4">
        <v>5685313.3498999998</v>
      </c>
      <c r="I1019" s="1">
        <v>11</v>
      </c>
      <c r="J1019" s="1">
        <v>2008</v>
      </c>
      <c r="K1019" s="1" t="s">
        <v>14</v>
      </c>
      <c r="M1019" s="1">
        <v>1019</v>
      </c>
      <c r="N1019" s="1" t="s">
        <v>13</v>
      </c>
      <c r="O1019" s="1" t="s">
        <v>3178</v>
      </c>
      <c r="P1019" s="1" t="s">
        <v>5278</v>
      </c>
      <c r="R1019" s="1" t="s">
        <v>5283</v>
      </c>
      <c r="Z1019" s="1" t="s">
        <v>4206</v>
      </c>
    </row>
    <row r="1020" spans="1:26">
      <c r="A1020" s="1" t="s">
        <v>16</v>
      </c>
      <c r="B1020" s="1" t="s">
        <v>77</v>
      </c>
      <c r="C1020" s="1" t="s">
        <v>2134</v>
      </c>
      <c r="F1020" s="1" t="s">
        <v>25</v>
      </c>
      <c r="G1020" s="4">
        <v>514910.59860000003</v>
      </c>
      <c r="H1020" s="4">
        <v>5685439.5082</v>
      </c>
      <c r="I1020" s="1">
        <v>11</v>
      </c>
      <c r="J1020" s="1">
        <v>2008</v>
      </c>
      <c r="K1020" s="1" t="s">
        <v>14</v>
      </c>
      <c r="M1020" s="1">
        <v>1020</v>
      </c>
      <c r="N1020" s="1" t="s">
        <v>13</v>
      </c>
      <c r="O1020" s="1" t="s">
        <v>3178</v>
      </c>
      <c r="P1020" s="1" t="s">
        <v>5278</v>
      </c>
      <c r="R1020" s="1" t="s">
        <v>5283</v>
      </c>
      <c r="Z1020" s="1" t="s">
        <v>4207</v>
      </c>
    </row>
    <row r="1021" spans="1:26">
      <c r="A1021" s="1" t="s">
        <v>16</v>
      </c>
      <c r="B1021" s="1" t="s">
        <v>77</v>
      </c>
      <c r="C1021" s="1" t="s">
        <v>2134</v>
      </c>
      <c r="F1021" s="1" t="s">
        <v>25</v>
      </c>
      <c r="G1021" s="4">
        <v>514801.16690000001</v>
      </c>
      <c r="H1021" s="4">
        <v>5685564.5434999997</v>
      </c>
      <c r="I1021" s="1">
        <v>11</v>
      </c>
      <c r="J1021" s="1">
        <v>2008</v>
      </c>
      <c r="K1021" s="1" t="s">
        <v>14</v>
      </c>
      <c r="M1021" s="1">
        <v>1021</v>
      </c>
      <c r="N1021" s="1" t="s">
        <v>13</v>
      </c>
      <c r="O1021" s="1" t="s">
        <v>3178</v>
      </c>
      <c r="P1021" s="1" t="s">
        <v>5278</v>
      </c>
      <c r="R1021" s="1" t="s">
        <v>5283</v>
      </c>
      <c r="Z1021" s="1" t="s">
        <v>4208</v>
      </c>
    </row>
    <row r="1022" spans="1:26">
      <c r="A1022" s="1" t="s">
        <v>16</v>
      </c>
      <c r="B1022" s="1" t="s">
        <v>77</v>
      </c>
      <c r="C1022" s="1" t="s">
        <v>2134</v>
      </c>
      <c r="F1022" s="1" t="s">
        <v>25</v>
      </c>
      <c r="G1022" s="4">
        <v>514886.54989999998</v>
      </c>
      <c r="H1022" s="4">
        <v>5685699.5778999999</v>
      </c>
      <c r="I1022" s="1">
        <v>11</v>
      </c>
      <c r="J1022" s="1">
        <v>2008</v>
      </c>
      <c r="K1022" s="1" t="s">
        <v>12</v>
      </c>
      <c r="M1022" s="1">
        <v>1022</v>
      </c>
      <c r="N1022" s="1" t="s">
        <v>13</v>
      </c>
      <c r="O1022" s="1" t="s">
        <v>2389</v>
      </c>
      <c r="P1022" s="1" t="s">
        <v>5278</v>
      </c>
      <c r="R1022" s="1" t="s">
        <v>5283</v>
      </c>
      <c r="Z1022" s="1" t="s">
        <v>4209</v>
      </c>
    </row>
    <row r="1023" spans="1:26">
      <c r="A1023" s="1" t="s">
        <v>16</v>
      </c>
      <c r="B1023" s="1" t="s">
        <v>77</v>
      </c>
      <c r="C1023" s="1" t="s">
        <v>2134</v>
      </c>
      <c r="F1023" s="1" t="s">
        <v>25</v>
      </c>
      <c r="G1023" s="4">
        <v>514887.82510000002</v>
      </c>
      <c r="H1023" s="4">
        <v>5685495.3024000004</v>
      </c>
      <c r="I1023" s="1">
        <v>11</v>
      </c>
      <c r="J1023" s="1">
        <v>2008</v>
      </c>
      <c r="K1023" s="1" t="s">
        <v>14</v>
      </c>
      <c r="M1023" s="1">
        <v>1023</v>
      </c>
      <c r="N1023" s="1" t="s">
        <v>13</v>
      </c>
      <c r="O1023" s="1" t="s">
        <v>3178</v>
      </c>
      <c r="P1023" s="1" t="s">
        <v>5278</v>
      </c>
      <c r="R1023" s="1" t="s">
        <v>5283</v>
      </c>
      <c r="Z1023" s="1" t="s">
        <v>4210</v>
      </c>
    </row>
    <row r="1024" spans="1:26">
      <c r="A1024" s="1" t="s">
        <v>16</v>
      </c>
      <c r="B1024" s="1" t="s">
        <v>77</v>
      </c>
      <c r="C1024" s="1" t="s">
        <v>2134</v>
      </c>
      <c r="F1024" s="1" t="s">
        <v>25</v>
      </c>
      <c r="G1024" s="4">
        <v>514860.34360000002</v>
      </c>
      <c r="H1024" s="4">
        <v>5685099.4966000002</v>
      </c>
      <c r="I1024" s="1">
        <v>11</v>
      </c>
      <c r="J1024" s="1">
        <v>2008</v>
      </c>
      <c r="K1024" s="1" t="s">
        <v>14</v>
      </c>
      <c r="M1024" s="1">
        <v>1024</v>
      </c>
      <c r="N1024" s="1" t="s">
        <v>13</v>
      </c>
      <c r="O1024" s="1" t="s">
        <v>3178</v>
      </c>
      <c r="P1024" s="1" t="s">
        <v>5278</v>
      </c>
      <c r="R1024" s="1" t="s">
        <v>5283</v>
      </c>
      <c r="Z1024" s="1" t="s">
        <v>4211</v>
      </c>
    </row>
    <row r="1025" spans="1:26">
      <c r="A1025" s="1" t="s">
        <v>16</v>
      </c>
      <c r="B1025" s="1" t="s">
        <v>77</v>
      </c>
      <c r="C1025" s="1" t="s">
        <v>2134</v>
      </c>
      <c r="F1025" s="1" t="s">
        <v>25</v>
      </c>
      <c r="G1025" s="4">
        <v>515156.66489999997</v>
      </c>
      <c r="H1025" s="4">
        <v>5685250.4064999996</v>
      </c>
      <c r="I1025" s="1">
        <v>11</v>
      </c>
      <c r="J1025" s="1">
        <v>2008</v>
      </c>
      <c r="K1025" s="1" t="s">
        <v>14</v>
      </c>
      <c r="M1025" s="1">
        <v>1025</v>
      </c>
      <c r="N1025" s="1" t="s">
        <v>13</v>
      </c>
      <c r="O1025" s="1" t="s">
        <v>3178</v>
      </c>
      <c r="P1025" s="1" t="s">
        <v>5278</v>
      </c>
      <c r="R1025" s="1" t="s">
        <v>5283</v>
      </c>
      <c r="Z1025" s="1" t="s">
        <v>4212</v>
      </c>
    </row>
    <row r="1026" spans="1:26">
      <c r="A1026" s="1" t="s">
        <v>16</v>
      </c>
      <c r="B1026" s="1" t="s">
        <v>77</v>
      </c>
      <c r="C1026" s="1" t="s">
        <v>2134</v>
      </c>
      <c r="F1026" s="1" t="s">
        <v>25</v>
      </c>
      <c r="G1026" s="4">
        <v>514779.32620000001</v>
      </c>
      <c r="H1026" s="4">
        <v>5685780.2653999999</v>
      </c>
      <c r="I1026" s="1">
        <v>11</v>
      </c>
      <c r="J1026" s="1">
        <v>2008</v>
      </c>
      <c r="K1026" s="1" t="s">
        <v>14</v>
      </c>
      <c r="M1026" s="1">
        <v>1026</v>
      </c>
      <c r="N1026" s="1" t="s">
        <v>13</v>
      </c>
      <c r="O1026" s="1" t="s">
        <v>3178</v>
      </c>
      <c r="P1026" s="1" t="s">
        <v>5278</v>
      </c>
      <c r="R1026" s="1" t="s">
        <v>5283</v>
      </c>
      <c r="Z1026" s="1" t="s">
        <v>4213</v>
      </c>
    </row>
    <row r="1027" spans="1:26">
      <c r="A1027" s="1" t="s">
        <v>16</v>
      </c>
      <c r="B1027" s="1" t="s">
        <v>77</v>
      </c>
      <c r="C1027" s="1" t="s">
        <v>2134</v>
      </c>
      <c r="F1027" s="1" t="s">
        <v>25</v>
      </c>
      <c r="G1027" s="4">
        <v>512813.02799999999</v>
      </c>
      <c r="H1027" s="4">
        <v>5689917.1079000002</v>
      </c>
      <c r="I1027" s="1">
        <v>11</v>
      </c>
      <c r="J1027" s="1">
        <v>2008</v>
      </c>
      <c r="K1027" s="1" t="s">
        <v>14</v>
      </c>
      <c r="M1027" s="1">
        <v>1027</v>
      </c>
      <c r="N1027" s="1" t="s">
        <v>13</v>
      </c>
      <c r="O1027" s="1" t="s">
        <v>3178</v>
      </c>
      <c r="P1027" s="1" t="s">
        <v>5278</v>
      </c>
      <c r="R1027" s="1" t="s">
        <v>5283</v>
      </c>
      <c r="Z1027" s="1" t="s">
        <v>4214</v>
      </c>
    </row>
    <row r="1028" spans="1:26">
      <c r="A1028" s="1" t="s">
        <v>16</v>
      </c>
      <c r="B1028" s="1" t="s">
        <v>77</v>
      </c>
      <c r="C1028" s="1" t="s">
        <v>2134</v>
      </c>
      <c r="F1028" s="1" t="s">
        <v>25</v>
      </c>
      <c r="G1028" s="4">
        <v>514742.04269999999</v>
      </c>
      <c r="H1028" s="4">
        <v>5689085.5684000002</v>
      </c>
      <c r="I1028" s="1">
        <v>11</v>
      </c>
      <c r="J1028" s="1">
        <v>2008</v>
      </c>
      <c r="K1028" s="1" t="s">
        <v>14</v>
      </c>
      <c r="M1028" s="1">
        <v>1028</v>
      </c>
      <c r="N1028" s="1" t="s">
        <v>13</v>
      </c>
      <c r="O1028" s="1" t="s">
        <v>3178</v>
      </c>
      <c r="P1028" s="1" t="s">
        <v>5278</v>
      </c>
      <c r="R1028" s="1" t="s">
        <v>5283</v>
      </c>
      <c r="Z1028" s="1" t="s">
        <v>4215</v>
      </c>
    </row>
    <row r="1029" spans="1:26">
      <c r="A1029" s="1" t="s">
        <v>16</v>
      </c>
      <c r="B1029" s="1" t="s">
        <v>77</v>
      </c>
      <c r="C1029" s="1" t="s">
        <v>2134</v>
      </c>
      <c r="F1029" s="1" t="s">
        <v>25</v>
      </c>
      <c r="G1029" s="4">
        <v>514918.89980000001</v>
      </c>
      <c r="H1029" s="4">
        <v>5689088.2567999996</v>
      </c>
      <c r="I1029" s="1">
        <v>11</v>
      </c>
      <c r="J1029" s="1">
        <v>2008</v>
      </c>
      <c r="K1029" s="1" t="s">
        <v>14</v>
      </c>
      <c r="M1029" s="1">
        <v>1029</v>
      </c>
      <c r="N1029" s="1" t="s">
        <v>13</v>
      </c>
      <c r="O1029" s="1" t="s">
        <v>3178</v>
      </c>
      <c r="P1029" s="1" t="s">
        <v>5278</v>
      </c>
      <c r="R1029" s="1" t="s">
        <v>5283</v>
      </c>
      <c r="Z1029" s="1" t="s">
        <v>4216</v>
      </c>
    </row>
    <row r="1030" spans="1:26">
      <c r="A1030" s="1" t="s">
        <v>16</v>
      </c>
      <c r="B1030" s="1" t="s">
        <v>77</v>
      </c>
      <c r="C1030" s="1" t="s">
        <v>2134</v>
      </c>
      <c r="F1030" s="1" t="s">
        <v>25</v>
      </c>
      <c r="G1030" s="4">
        <v>514741.01169999997</v>
      </c>
      <c r="H1030" s="4">
        <v>5688680.3393000001</v>
      </c>
      <c r="I1030" s="1">
        <v>11</v>
      </c>
      <c r="J1030" s="1">
        <v>2008</v>
      </c>
      <c r="K1030" s="1" t="s">
        <v>14</v>
      </c>
      <c r="M1030" s="1">
        <v>1030</v>
      </c>
      <c r="N1030" s="1" t="s">
        <v>13</v>
      </c>
      <c r="O1030" s="1" t="s">
        <v>3178</v>
      </c>
      <c r="P1030" s="1" t="s">
        <v>5278</v>
      </c>
      <c r="R1030" s="1" t="s">
        <v>5283</v>
      </c>
      <c r="Z1030" s="1" t="s">
        <v>4217</v>
      </c>
    </row>
    <row r="1031" spans="1:26">
      <c r="A1031" s="1" t="s">
        <v>16</v>
      </c>
      <c r="B1031" s="1" t="s">
        <v>77</v>
      </c>
      <c r="C1031" s="1" t="s">
        <v>2134</v>
      </c>
      <c r="F1031" s="1" t="s">
        <v>25</v>
      </c>
      <c r="G1031" s="4">
        <v>514986.28960000002</v>
      </c>
      <c r="H1031" s="4">
        <v>5688283.4428000003</v>
      </c>
      <c r="I1031" s="1">
        <v>11</v>
      </c>
      <c r="J1031" s="1">
        <v>2008</v>
      </c>
      <c r="K1031" s="1" t="s">
        <v>14</v>
      </c>
      <c r="M1031" s="1">
        <v>1031</v>
      </c>
      <c r="N1031" s="1" t="s">
        <v>13</v>
      </c>
      <c r="O1031" s="1" t="s">
        <v>3178</v>
      </c>
      <c r="P1031" s="1" t="s">
        <v>5278</v>
      </c>
      <c r="R1031" s="1" t="s">
        <v>5283</v>
      </c>
      <c r="Z1031" s="1" t="s">
        <v>4218</v>
      </c>
    </row>
    <row r="1032" spans="1:26">
      <c r="A1032" s="1" t="s">
        <v>16</v>
      </c>
      <c r="B1032" s="1" t="s">
        <v>77</v>
      </c>
      <c r="C1032" s="1" t="s">
        <v>2134</v>
      </c>
      <c r="F1032" s="1" t="s">
        <v>25</v>
      </c>
      <c r="G1032" s="4">
        <v>515388.83470000001</v>
      </c>
      <c r="H1032" s="4">
        <v>5688276.0503000002</v>
      </c>
      <c r="I1032" s="1">
        <v>11</v>
      </c>
      <c r="J1032" s="1">
        <v>2008</v>
      </c>
      <c r="K1032" s="1" t="s">
        <v>14</v>
      </c>
      <c r="M1032" s="1">
        <v>1032</v>
      </c>
      <c r="N1032" s="1" t="s">
        <v>13</v>
      </c>
      <c r="O1032" s="1" t="s">
        <v>3178</v>
      </c>
      <c r="P1032" s="1" t="s">
        <v>5278</v>
      </c>
      <c r="R1032" s="1" t="s">
        <v>5283</v>
      </c>
      <c r="Z1032" s="1" t="s">
        <v>4219</v>
      </c>
    </row>
    <row r="1033" spans="1:26">
      <c r="A1033" s="1" t="s">
        <v>16</v>
      </c>
      <c r="B1033" s="1" t="s">
        <v>77</v>
      </c>
      <c r="C1033" s="1" t="s">
        <v>2134</v>
      </c>
      <c r="F1033" s="1" t="s">
        <v>25</v>
      </c>
      <c r="G1033" s="4">
        <v>515516.77799999999</v>
      </c>
      <c r="H1033" s="4">
        <v>5688321.7418999998</v>
      </c>
      <c r="I1033" s="1">
        <v>11</v>
      </c>
      <c r="J1033" s="1">
        <v>2008</v>
      </c>
      <c r="K1033" s="1" t="s">
        <v>14</v>
      </c>
      <c r="M1033" s="1">
        <v>1033</v>
      </c>
      <c r="N1033" s="1" t="s">
        <v>13</v>
      </c>
      <c r="O1033" s="1" t="s">
        <v>3178</v>
      </c>
      <c r="P1033" s="1" t="s">
        <v>5278</v>
      </c>
      <c r="R1033" s="1" t="s">
        <v>5283</v>
      </c>
      <c r="Z1033" s="1" t="s">
        <v>4220</v>
      </c>
    </row>
    <row r="1034" spans="1:26">
      <c r="A1034" s="1" t="s">
        <v>16</v>
      </c>
      <c r="B1034" s="1" t="s">
        <v>77</v>
      </c>
      <c r="C1034" s="1" t="s">
        <v>2134</v>
      </c>
      <c r="F1034" s="1" t="s">
        <v>25</v>
      </c>
      <c r="G1034" s="4">
        <v>515626.33</v>
      </c>
      <c r="H1034" s="4">
        <v>5688545.7522</v>
      </c>
      <c r="I1034" s="1">
        <v>11</v>
      </c>
      <c r="J1034" s="1">
        <v>2008</v>
      </c>
      <c r="K1034" s="1" t="s">
        <v>14</v>
      </c>
      <c r="M1034" s="1">
        <v>1034</v>
      </c>
      <c r="N1034" s="1" t="s">
        <v>13</v>
      </c>
      <c r="O1034" s="1" t="s">
        <v>3178</v>
      </c>
      <c r="P1034" s="1" t="s">
        <v>5278</v>
      </c>
      <c r="R1034" s="1" t="s">
        <v>5283</v>
      </c>
      <c r="Z1034" s="1" t="s">
        <v>4221</v>
      </c>
    </row>
    <row r="1035" spans="1:26">
      <c r="A1035" s="1" t="s">
        <v>16</v>
      </c>
      <c r="B1035" s="1" t="s">
        <v>77</v>
      </c>
      <c r="C1035" s="1" t="s">
        <v>2596</v>
      </c>
      <c r="F1035" s="1" t="s">
        <v>25</v>
      </c>
      <c r="G1035" s="4">
        <v>515693.56060000003</v>
      </c>
      <c r="H1035" s="4">
        <v>5687960.3716000002</v>
      </c>
      <c r="I1035" s="1">
        <v>11</v>
      </c>
      <c r="J1035" s="1">
        <v>2008</v>
      </c>
      <c r="K1035" s="1" t="s">
        <v>14</v>
      </c>
      <c r="M1035" s="1">
        <v>1035</v>
      </c>
      <c r="N1035" s="1" t="s">
        <v>13</v>
      </c>
      <c r="O1035" s="1" t="s">
        <v>3178</v>
      </c>
      <c r="P1035" s="1" t="s">
        <v>5278</v>
      </c>
      <c r="R1035" s="1" t="s">
        <v>5283</v>
      </c>
      <c r="Z1035" s="1" t="s">
        <v>4222</v>
      </c>
    </row>
    <row r="1036" spans="1:26">
      <c r="A1036" s="1" t="s">
        <v>16</v>
      </c>
      <c r="B1036" s="1" t="s">
        <v>77</v>
      </c>
      <c r="C1036" s="1" t="s">
        <v>2596</v>
      </c>
      <c r="F1036" s="1" t="s">
        <v>25</v>
      </c>
      <c r="G1036" s="4">
        <v>516168.66</v>
      </c>
      <c r="H1036" s="4">
        <v>5688117.1185999997</v>
      </c>
      <c r="I1036" s="1">
        <v>11</v>
      </c>
      <c r="J1036" s="1">
        <v>2008</v>
      </c>
      <c r="K1036" s="1" t="s">
        <v>14</v>
      </c>
      <c r="M1036" s="1">
        <v>1036</v>
      </c>
      <c r="N1036" s="1" t="s">
        <v>13</v>
      </c>
      <c r="O1036" s="1" t="s">
        <v>3178</v>
      </c>
      <c r="P1036" s="1" t="s">
        <v>5278</v>
      </c>
      <c r="R1036" s="1" t="s">
        <v>5283</v>
      </c>
      <c r="Z1036" s="1" t="s">
        <v>4223</v>
      </c>
    </row>
    <row r="1037" spans="1:26">
      <c r="A1037" s="1" t="s">
        <v>16</v>
      </c>
      <c r="B1037" s="1" t="s">
        <v>77</v>
      </c>
      <c r="C1037" s="1" t="s">
        <v>2596</v>
      </c>
      <c r="F1037" s="1" t="s">
        <v>25</v>
      </c>
      <c r="G1037" s="4">
        <v>514550.67790000001</v>
      </c>
      <c r="H1037" s="4">
        <v>5687393.5116999997</v>
      </c>
      <c r="I1037" s="1">
        <v>11</v>
      </c>
      <c r="J1037" s="1">
        <v>2008</v>
      </c>
      <c r="K1037" s="1" t="s">
        <v>14</v>
      </c>
      <c r="M1037" s="1">
        <v>1037</v>
      </c>
      <c r="N1037" s="1" t="s">
        <v>13</v>
      </c>
      <c r="O1037" s="1" t="s">
        <v>3178</v>
      </c>
      <c r="P1037" s="1" t="s">
        <v>5278</v>
      </c>
      <c r="R1037" s="1" t="s">
        <v>5283</v>
      </c>
      <c r="Z1037" s="1" t="s">
        <v>4224</v>
      </c>
    </row>
    <row r="1038" spans="1:26">
      <c r="A1038" s="1" t="s">
        <v>16</v>
      </c>
      <c r="B1038" s="1" t="s">
        <v>77</v>
      </c>
      <c r="C1038" s="1" t="s">
        <v>2596</v>
      </c>
      <c r="F1038" s="1" t="s">
        <v>25</v>
      </c>
      <c r="G1038" s="4">
        <v>514592.54100000003</v>
      </c>
      <c r="H1038" s="4">
        <v>5687051.5875000004</v>
      </c>
      <c r="I1038" s="1">
        <v>11</v>
      </c>
      <c r="J1038" s="1">
        <v>2008</v>
      </c>
      <c r="K1038" s="1" t="s">
        <v>14</v>
      </c>
      <c r="M1038" s="1">
        <v>1038</v>
      </c>
      <c r="N1038" s="1" t="s">
        <v>13</v>
      </c>
      <c r="O1038" s="1" t="s">
        <v>3182</v>
      </c>
      <c r="P1038" s="1" t="s">
        <v>5286</v>
      </c>
      <c r="R1038" s="1" t="s">
        <v>5283</v>
      </c>
      <c r="Z1038" s="1" t="s">
        <v>4225</v>
      </c>
    </row>
    <row r="1039" spans="1:26">
      <c r="A1039" s="1" t="s">
        <v>16</v>
      </c>
      <c r="B1039" s="1" t="s">
        <v>77</v>
      </c>
      <c r="C1039" s="1" t="s">
        <v>2596</v>
      </c>
      <c r="F1039" s="1" t="s">
        <v>25</v>
      </c>
      <c r="G1039" s="4">
        <v>515975.14789999998</v>
      </c>
      <c r="H1039" s="4">
        <v>5686741.7800000003</v>
      </c>
      <c r="I1039" s="1">
        <v>11</v>
      </c>
      <c r="J1039" s="1">
        <v>2008</v>
      </c>
      <c r="K1039" s="1" t="s">
        <v>14</v>
      </c>
      <c r="M1039" s="1">
        <v>1039</v>
      </c>
      <c r="N1039" s="1" t="s">
        <v>13</v>
      </c>
      <c r="O1039" s="1" t="s">
        <v>1607</v>
      </c>
      <c r="Q1039" s="1" t="s">
        <v>5278</v>
      </c>
      <c r="R1039" s="1" t="s">
        <v>5283</v>
      </c>
      <c r="Z1039" s="1" t="s">
        <v>4226</v>
      </c>
    </row>
    <row r="1040" spans="1:26">
      <c r="A1040" s="1" t="s">
        <v>16</v>
      </c>
      <c r="B1040" s="1" t="s">
        <v>77</v>
      </c>
      <c r="C1040" s="1" t="s">
        <v>2596</v>
      </c>
      <c r="F1040" s="1" t="s">
        <v>25</v>
      </c>
      <c r="G1040" s="4">
        <v>516197.91190000001</v>
      </c>
      <c r="H1040" s="4">
        <v>5686498.9409999996</v>
      </c>
      <c r="I1040" s="1">
        <v>11</v>
      </c>
      <c r="J1040" s="1">
        <v>2008</v>
      </c>
      <c r="K1040" s="1" t="s">
        <v>14</v>
      </c>
      <c r="M1040" s="1">
        <v>1040</v>
      </c>
      <c r="N1040" s="1" t="s">
        <v>13</v>
      </c>
      <c r="O1040" s="1" t="s">
        <v>79</v>
      </c>
      <c r="Q1040" s="1" t="s">
        <v>5278</v>
      </c>
      <c r="R1040" s="1" t="s">
        <v>5283</v>
      </c>
      <c r="Z1040" s="1" t="s">
        <v>4227</v>
      </c>
    </row>
    <row r="1041" spans="1:26">
      <c r="A1041" s="1" t="s">
        <v>16</v>
      </c>
      <c r="B1041" s="1" t="s">
        <v>77</v>
      </c>
      <c r="C1041" s="1" t="s">
        <v>2596</v>
      </c>
      <c r="F1041" s="1" t="s">
        <v>25</v>
      </c>
      <c r="G1041" s="4">
        <v>516478.87119999999</v>
      </c>
      <c r="H1041" s="4">
        <v>5685542.6708000004</v>
      </c>
      <c r="I1041" s="1">
        <v>11</v>
      </c>
      <c r="J1041" s="1">
        <v>2008</v>
      </c>
      <c r="K1041" s="1" t="s">
        <v>14</v>
      </c>
      <c r="M1041" s="1">
        <v>1041</v>
      </c>
      <c r="N1041" s="1" t="s">
        <v>13</v>
      </c>
      <c r="O1041" s="1" t="s">
        <v>3229</v>
      </c>
      <c r="Q1041" s="1" t="s">
        <v>5278</v>
      </c>
      <c r="R1041" s="1" t="s">
        <v>5283</v>
      </c>
      <c r="Z1041" s="1" t="s">
        <v>4228</v>
      </c>
    </row>
    <row r="1042" spans="1:26">
      <c r="A1042" s="1" t="s">
        <v>16</v>
      </c>
      <c r="B1042" s="1" t="s">
        <v>77</v>
      </c>
      <c r="C1042" s="1" t="s">
        <v>2596</v>
      </c>
      <c r="F1042" s="1" t="s">
        <v>25</v>
      </c>
      <c r="G1042" s="4">
        <v>516465.89779999998</v>
      </c>
      <c r="H1042" s="4">
        <v>5685434.2019999996</v>
      </c>
      <c r="I1042" s="1">
        <v>11</v>
      </c>
      <c r="J1042" s="1">
        <v>2008</v>
      </c>
      <c r="K1042" s="1" t="s">
        <v>14</v>
      </c>
      <c r="M1042" s="1">
        <v>1042</v>
      </c>
      <c r="N1042" s="1" t="s">
        <v>13</v>
      </c>
      <c r="O1042" s="1" t="s">
        <v>79</v>
      </c>
      <c r="Q1042" s="1" t="s">
        <v>5278</v>
      </c>
      <c r="R1042" s="1" t="s">
        <v>5283</v>
      </c>
      <c r="Z1042" s="1" t="s">
        <v>4229</v>
      </c>
    </row>
    <row r="1043" spans="1:26">
      <c r="A1043" s="1" t="s">
        <v>16</v>
      </c>
      <c r="B1043" s="1" t="s">
        <v>77</v>
      </c>
      <c r="C1043" s="1" t="s">
        <v>2596</v>
      </c>
      <c r="F1043" s="1" t="s">
        <v>25</v>
      </c>
      <c r="G1043" s="4">
        <v>516428.03100000002</v>
      </c>
      <c r="H1043" s="4">
        <v>5685506.0007999996</v>
      </c>
      <c r="I1043" s="1">
        <v>11</v>
      </c>
      <c r="J1043" s="1">
        <v>2008</v>
      </c>
      <c r="K1043" s="1" t="s">
        <v>14</v>
      </c>
      <c r="M1043" s="1">
        <v>1043</v>
      </c>
      <c r="N1043" s="1" t="s">
        <v>13</v>
      </c>
      <c r="O1043" s="1" t="s">
        <v>1607</v>
      </c>
      <c r="Q1043" s="1" t="s">
        <v>5278</v>
      </c>
      <c r="R1043" s="1" t="s">
        <v>5283</v>
      </c>
      <c r="Z1043" s="1" t="s">
        <v>4230</v>
      </c>
    </row>
    <row r="1044" spans="1:26">
      <c r="A1044" s="1" t="s">
        <v>16</v>
      </c>
      <c r="B1044" s="1" t="s">
        <v>77</v>
      </c>
      <c r="C1044" s="1" t="s">
        <v>2596</v>
      </c>
      <c r="F1044" s="1" t="s">
        <v>25</v>
      </c>
      <c r="G1044" s="4">
        <v>516230.27120000002</v>
      </c>
      <c r="H1044" s="4">
        <v>5685249.7023999998</v>
      </c>
      <c r="I1044" s="1">
        <v>11</v>
      </c>
      <c r="J1044" s="1">
        <v>2008</v>
      </c>
      <c r="K1044" s="1" t="s">
        <v>14</v>
      </c>
      <c r="M1044" s="1">
        <v>1044</v>
      </c>
      <c r="N1044" s="1" t="s">
        <v>13</v>
      </c>
      <c r="O1044" s="1" t="s">
        <v>1607</v>
      </c>
      <c r="Q1044" s="1" t="s">
        <v>5278</v>
      </c>
      <c r="R1044" s="1" t="s">
        <v>5283</v>
      </c>
      <c r="Z1044" s="1" t="s">
        <v>4231</v>
      </c>
    </row>
    <row r="1045" spans="1:26">
      <c r="A1045" s="1" t="s">
        <v>16</v>
      </c>
      <c r="B1045" s="1" t="s">
        <v>77</v>
      </c>
      <c r="C1045" s="1" t="s">
        <v>2596</v>
      </c>
      <c r="F1045" s="1" t="s">
        <v>25</v>
      </c>
      <c r="G1045" s="4">
        <v>516129.22690000001</v>
      </c>
      <c r="H1045" s="4">
        <v>5685151.3693000004</v>
      </c>
      <c r="I1045" s="1">
        <v>11</v>
      </c>
      <c r="J1045" s="1">
        <v>2008</v>
      </c>
      <c r="K1045" s="1" t="s">
        <v>14</v>
      </c>
      <c r="M1045" s="1">
        <v>1045</v>
      </c>
      <c r="N1045" s="1" t="s">
        <v>13</v>
      </c>
      <c r="O1045" s="1" t="s">
        <v>1607</v>
      </c>
      <c r="Q1045" s="1" t="s">
        <v>5278</v>
      </c>
      <c r="R1045" s="1" t="s">
        <v>5283</v>
      </c>
      <c r="Z1045" s="1" t="s">
        <v>4232</v>
      </c>
    </row>
    <row r="1046" spans="1:26">
      <c r="A1046" s="1" t="s">
        <v>16</v>
      </c>
      <c r="B1046" s="1" t="s">
        <v>77</v>
      </c>
      <c r="C1046" s="1" t="s">
        <v>2596</v>
      </c>
      <c r="F1046" s="1" t="s">
        <v>25</v>
      </c>
      <c r="G1046" s="4">
        <v>515702.52120000002</v>
      </c>
      <c r="H1046" s="4">
        <v>5685332.1770000001</v>
      </c>
      <c r="I1046" s="1">
        <v>11</v>
      </c>
      <c r="J1046" s="1">
        <v>2008</v>
      </c>
      <c r="K1046" s="1" t="s">
        <v>14</v>
      </c>
      <c r="M1046" s="1">
        <v>1046</v>
      </c>
      <c r="N1046" s="1" t="s">
        <v>13</v>
      </c>
      <c r="O1046" s="1" t="s">
        <v>1607</v>
      </c>
      <c r="Q1046" s="1" t="s">
        <v>5278</v>
      </c>
      <c r="R1046" s="1" t="s">
        <v>5283</v>
      </c>
      <c r="Z1046" s="1" t="s">
        <v>4233</v>
      </c>
    </row>
    <row r="1047" spans="1:26">
      <c r="A1047" s="1" t="s">
        <v>16</v>
      </c>
      <c r="B1047" s="1" t="s">
        <v>77</v>
      </c>
      <c r="C1047" s="1" t="s">
        <v>2596</v>
      </c>
      <c r="F1047" s="1" t="s">
        <v>25</v>
      </c>
      <c r="G1047" s="4">
        <v>516501.34850000002</v>
      </c>
      <c r="H1047" s="4">
        <v>5684917.8814000003</v>
      </c>
      <c r="I1047" s="1">
        <v>11</v>
      </c>
      <c r="J1047" s="1">
        <v>2008</v>
      </c>
      <c r="K1047" s="1" t="s">
        <v>14</v>
      </c>
      <c r="M1047" s="1">
        <v>1047</v>
      </c>
      <c r="N1047" s="1" t="s">
        <v>13</v>
      </c>
      <c r="O1047" s="1" t="s">
        <v>3178</v>
      </c>
      <c r="P1047" s="1" t="s">
        <v>5278</v>
      </c>
      <c r="R1047" s="1" t="s">
        <v>5283</v>
      </c>
      <c r="Z1047" s="1" t="s">
        <v>4234</v>
      </c>
    </row>
    <row r="1048" spans="1:26">
      <c r="A1048" s="1" t="s">
        <v>16</v>
      </c>
      <c r="B1048" s="1" t="s">
        <v>77</v>
      </c>
      <c r="C1048" s="1" t="s">
        <v>2596</v>
      </c>
      <c r="F1048" s="1" t="s">
        <v>25</v>
      </c>
      <c r="G1048" s="4">
        <v>516668.37900000002</v>
      </c>
      <c r="H1048" s="4">
        <v>5684755.3035000004</v>
      </c>
      <c r="I1048" s="1">
        <v>11</v>
      </c>
      <c r="J1048" s="1">
        <v>2008</v>
      </c>
      <c r="K1048" s="1" t="s">
        <v>14</v>
      </c>
      <c r="M1048" s="1">
        <v>1048</v>
      </c>
      <c r="N1048" s="1" t="s">
        <v>13</v>
      </c>
      <c r="O1048" s="1" t="s">
        <v>3178</v>
      </c>
      <c r="P1048" s="1" t="s">
        <v>5278</v>
      </c>
      <c r="R1048" s="1" t="s">
        <v>5283</v>
      </c>
      <c r="Z1048" s="1" t="s">
        <v>4235</v>
      </c>
    </row>
    <row r="1049" spans="1:26">
      <c r="A1049" s="1" t="s">
        <v>16</v>
      </c>
      <c r="B1049" s="1" t="s">
        <v>77</v>
      </c>
      <c r="C1049" s="1" t="s">
        <v>2596</v>
      </c>
      <c r="F1049" s="1" t="s">
        <v>25</v>
      </c>
      <c r="G1049" s="4">
        <v>516807.08130000002</v>
      </c>
      <c r="H1049" s="4">
        <v>5684847.5004000003</v>
      </c>
      <c r="I1049" s="1">
        <v>11</v>
      </c>
      <c r="J1049" s="1">
        <v>2008</v>
      </c>
      <c r="K1049" s="1" t="s">
        <v>14</v>
      </c>
      <c r="M1049" s="1">
        <v>1049</v>
      </c>
      <c r="N1049" s="1" t="s">
        <v>13</v>
      </c>
      <c r="O1049" s="1" t="s">
        <v>3178</v>
      </c>
      <c r="P1049" s="1" t="s">
        <v>5278</v>
      </c>
      <c r="R1049" s="1" t="s">
        <v>5283</v>
      </c>
      <c r="Z1049" s="1" t="s">
        <v>4236</v>
      </c>
    </row>
    <row r="1050" spans="1:26">
      <c r="A1050" s="1" t="s">
        <v>16</v>
      </c>
      <c r="B1050" s="1" t="s">
        <v>77</v>
      </c>
      <c r="C1050" s="1" t="s">
        <v>2596</v>
      </c>
      <c r="F1050" s="1" t="s">
        <v>25</v>
      </c>
      <c r="G1050" s="4">
        <v>516864.36700000003</v>
      </c>
      <c r="H1050" s="4">
        <v>5684843.2452999996</v>
      </c>
      <c r="I1050" s="1">
        <v>11</v>
      </c>
      <c r="J1050" s="1">
        <v>2008</v>
      </c>
      <c r="K1050" s="1" t="s">
        <v>14</v>
      </c>
      <c r="M1050" s="1">
        <v>1050</v>
      </c>
      <c r="N1050" s="1" t="s">
        <v>13</v>
      </c>
      <c r="O1050" s="1" t="s">
        <v>3178</v>
      </c>
      <c r="P1050" s="1" t="s">
        <v>5278</v>
      </c>
      <c r="R1050" s="1" t="s">
        <v>5283</v>
      </c>
      <c r="Z1050" s="1" t="s">
        <v>4237</v>
      </c>
    </row>
    <row r="1051" spans="1:26">
      <c r="A1051" s="1" t="s">
        <v>16</v>
      </c>
      <c r="B1051" s="1" t="s">
        <v>77</v>
      </c>
      <c r="C1051" s="1" t="s">
        <v>2596</v>
      </c>
      <c r="F1051" s="1" t="s">
        <v>25</v>
      </c>
      <c r="G1051" s="4">
        <v>516957.59529999999</v>
      </c>
      <c r="H1051" s="4">
        <v>5684840.3101000004</v>
      </c>
      <c r="I1051" s="1">
        <v>11</v>
      </c>
      <c r="J1051" s="1">
        <v>2008</v>
      </c>
      <c r="K1051" s="1" t="s">
        <v>14</v>
      </c>
      <c r="M1051" s="1">
        <v>1051</v>
      </c>
      <c r="N1051" s="1" t="s">
        <v>13</v>
      </c>
      <c r="O1051" s="1" t="s">
        <v>3178</v>
      </c>
      <c r="P1051" s="1" t="s">
        <v>5278</v>
      </c>
      <c r="R1051" s="1" t="s">
        <v>5283</v>
      </c>
      <c r="Z1051" s="1" t="s">
        <v>4238</v>
      </c>
    </row>
    <row r="1052" spans="1:26">
      <c r="A1052" s="1" t="s">
        <v>16</v>
      </c>
      <c r="B1052" s="1" t="s">
        <v>77</v>
      </c>
      <c r="C1052" s="1" t="s">
        <v>2596</v>
      </c>
      <c r="F1052" s="1" t="s">
        <v>25</v>
      </c>
      <c r="G1052" s="4">
        <v>516955.36070000002</v>
      </c>
      <c r="H1052" s="4">
        <v>5683731.9167999998</v>
      </c>
      <c r="I1052" s="1">
        <v>11</v>
      </c>
      <c r="J1052" s="1">
        <v>2008</v>
      </c>
      <c r="K1052" s="1" t="s">
        <v>14</v>
      </c>
      <c r="M1052" s="1">
        <v>1052</v>
      </c>
      <c r="N1052" s="1" t="s">
        <v>13</v>
      </c>
      <c r="O1052" s="1" t="s">
        <v>3178</v>
      </c>
      <c r="P1052" s="1" t="s">
        <v>5278</v>
      </c>
      <c r="R1052" s="1" t="s">
        <v>5283</v>
      </c>
      <c r="Z1052" s="1" t="s">
        <v>4239</v>
      </c>
    </row>
    <row r="1053" spans="1:26">
      <c r="A1053" s="1" t="s">
        <v>16</v>
      </c>
      <c r="B1053" s="1" t="s">
        <v>77</v>
      </c>
      <c r="C1053" s="1" t="s">
        <v>2596</v>
      </c>
      <c r="F1053" s="1" t="s">
        <v>25</v>
      </c>
      <c r="G1053" s="4">
        <v>517186.8444</v>
      </c>
      <c r="H1053" s="4">
        <v>5683639.7161999997</v>
      </c>
      <c r="I1053" s="1">
        <v>11</v>
      </c>
      <c r="J1053" s="1">
        <v>2008</v>
      </c>
      <c r="K1053" s="1" t="s">
        <v>14</v>
      </c>
      <c r="M1053" s="1">
        <v>1053</v>
      </c>
      <c r="N1053" s="1" t="s">
        <v>13</v>
      </c>
      <c r="O1053" s="1" t="s">
        <v>3178</v>
      </c>
      <c r="P1053" s="1" t="s">
        <v>5278</v>
      </c>
      <c r="R1053" s="1" t="s">
        <v>5283</v>
      </c>
      <c r="Z1053" s="1" t="s">
        <v>4240</v>
      </c>
    </row>
    <row r="1054" spans="1:26">
      <c r="A1054" s="1" t="s">
        <v>16</v>
      </c>
      <c r="B1054" s="1" t="s">
        <v>77</v>
      </c>
      <c r="C1054" s="1" t="s">
        <v>2596</v>
      </c>
      <c r="F1054" s="1" t="s">
        <v>25</v>
      </c>
      <c r="G1054" s="4">
        <v>517317.45750000002</v>
      </c>
      <c r="H1054" s="4">
        <v>5683633.0380999995</v>
      </c>
      <c r="I1054" s="1">
        <v>11</v>
      </c>
      <c r="J1054" s="1">
        <v>2008</v>
      </c>
      <c r="K1054" s="1" t="s">
        <v>14</v>
      </c>
      <c r="M1054" s="1">
        <v>1054</v>
      </c>
      <c r="N1054" s="1" t="s">
        <v>13</v>
      </c>
      <c r="O1054" s="1" t="s">
        <v>3182</v>
      </c>
      <c r="P1054" s="1" t="s">
        <v>5286</v>
      </c>
      <c r="R1054" s="1" t="s">
        <v>5283</v>
      </c>
      <c r="Z1054" s="1" t="s">
        <v>4241</v>
      </c>
    </row>
    <row r="1055" spans="1:26">
      <c r="A1055" s="1" t="s">
        <v>16</v>
      </c>
      <c r="B1055" s="1" t="s">
        <v>77</v>
      </c>
      <c r="C1055" s="1" t="s">
        <v>2202</v>
      </c>
      <c r="F1055" s="1" t="s">
        <v>25</v>
      </c>
      <c r="G1055" s="4">
        <v>517588.11969999998</v>
      </c>
      <c r="H1055" s="4">
        <v>5683113.5756000001</v>
      </c>
      <c r="I1055" s="1">
        <v>11</v>
      </c>
      <c r="J1055" s="1">
        <v>2008</v>
      </c>
      <c r="K1055" s="1" t="s">
        <v>14</v>
      </c>
      <c r="M1055" s="1">
        <v>1055</v>
      </c>
      <c r="N1055" s="1" t="s">
        <v>13</v>
      </c>
      <c r="O1055" s="1" t="s">
        <v>3182</v>
      </c>
      <c r="P1055" s="1" t="s">
        <v>5286</v>
      </c>
      <c r="R1055" s="1" t="s">
        <v>5283</v>
      </c>
      <c r="Z1055" s="1" t="s">
        <v>4242</v>
      </c>
    </row>
    <row r="1056" spans="1:26">
      <c r="A1056" s="1" t="s">
        <v>16</v>
      </c>
      <c r="B1056" s="1" t="s">
        <v>77</v>
      </c>
      <c r="C1056" s="1" t="s">
        <v>2202</v>
      </c>
      <c r="F1056" s="1" t="s">
        <v>25</v>
      </c>
      <c r="G1056" s="4">
        <v>517206.80810000002</v>
      </c>
      <c r="H1056" s="4">
        <v>5682993.8568000002</v>
      </c>
      <c r="I1056" s="1">
        <v>11</v>
      </c>
      <c r="J1056" s="1">
        <v>2008</v>
      </c>
      <c r="K1056" s="1" t="s">
        <v>14</v>
      </c>
      <c r="M1056" s="1">
        <v>1056</v>
      </c>
      <c r="N1056" s="1" t="s">
        <v>13</v>
      </c>
      <c r="O1056" s="1" t="s">
        <v>3182</v>
      </c>
      <c r="P1056" s="1" t="s">
        <v>5286</v>
      </c>
      <c r="R1056" s="1" t="s">
        <v>5283</v>
      </c>
      <c r="Z1056" s="1" t="s">
        <v>4243</v>
      </c>
    </row>
    <row r="1057" spans="1:26">
      <c r="A1057" s="1" t="s">
        <v>16</v>
      </c>
      <c r="B1057" s="1" t="s">
        <v>77</v>
      </c>
      <c r="C1057" s="1" t="s">
        <v>2202</v>
      </c>
      <c r="F1057" s="1" t="s">
        <v>25</v>
      </c>
      <c r="G1057" s="4">
        <v>516702.88370000001</v>
      </c>
      <c r="H1057" s="4">
        <v>5683336.0876000002</v>
      </c>
      <c r="I1057" s="1">
        <v>11</v>
      </c>
      <c r="J1057" s="1">
        <v>2008</v>
      </c>
      <c r="K1057" s="1" t="s">
        <v>14</v>
      </c>
      <c r="M1057" s="1">
        <v>1057</v>
      </c>
      <c r="N1057" s="1" t="s">
        <v>13</v>
      </c>
      <c r="O1057" s="1" t="s">
        <v>3178</v>
      </c>
      <c r="P1057" s="1" t="s">
        <v>5278</v>
      </c>
      <c r="R1057" s="1" t="s">
        <v>5283</v>
      </c>
      <c r="Z1057" s="1" t="s">
        <v>4244</v>
      </c>
    </row>
    <row r="1058" spans="1:26">
      <c r="A1058" s="1" t="s">
        <v>16</v>
      </c>
      <c r="B1058" s="1" t="s">
        <v>77</v>
      </c>
      <c r="C1058" s="1" t="s">
        <v>2202</v>
      </c>
      <c r="F1058" s="1" t="s">
        <v>25</v>
      </c>
      <c r="G1058" s="4">
        <v>516546.49599999998</v>
      </c>
      <c r="H1058" s="4">
        <v>5683455.2078999998</v>
      </c>
      <c r="I1058" s="1">
        <v>11</v>
      </c>
      <c r="J1058" s="1">
        <v>2008</v>
      </c>
      <c r="K1058" s="1" t="s">
        <v>14</v>
      </c>
      <c r="M1058" s="1">
        <v>1058</v>
      </c>
      <c r="N1058" s="1" t="s">
        <v>13</v>
      </c>
      <c r="O1058" s="1" t="s">
        <v>3178</v>
      </c>
      <c r="P1058" s="1" t="s">
        <v>5278</v>
      </c>
      <c r="R1058" s="1" t="s">
        <v>5283</v>
      </c>
      <c r="Z1058" s="1" t="s">
        <v>4245</v>
      </c>
    </row>
    <row r="1059" spans="1:26">
      <c r="A1059" s="1" t="s">
        <v>16</v>
      </c>
      <c r="B1059" s="1" t="s">
        <v>77</v>
      </c>
      <c r="C1059" s="1" t="s">
        <v>2202</v>
      </c>
      <c r="F1059" s="1" t="s">
        <v>25</v>
      </c>
      <c r="G1059" s="4">
        <v>516386.22360000003</v>
      </c>
      <c r="H1059" s="4">
        <v>5683623.8804000001</v>
      </c>
      <c r="I1059" s="1">
        <v>11</v>
      </c>
      <c r="J1059" s="1">
        <v>2008</v>
      </c>
      <c r="K1059" s="1" t="s">
        <v>14</v>
      </c>
      <c r="M1059" s="1">
        <v>1059</v>
      </c>
      <c r="N1059" s="1" t="s">
        <v>13</v>
      </c>
      <c r="O1059" s="1" t="s">
        <v>3178</v>
      </c>
      <c r="P1059" s="1" t="s">
        <v>5278</v>
      </c>
      <c r="R1059" s="1" t="s">
        <v>5283</v>
      </c>
      <c r="Z1059" s="1" t="s">
        <v>4246</v>
      </c>
    </row>
    <row r="1060" spans="1:26">
      <c r="A1060" s="1" t="s">
        <v>16</v>
      </c>
      <c r="B1060" s="1" t="s">
        <v>77</v>
      </c>
      <c r="C1060" s="1" t="s">
        <v>2202</v>
      </c>
      <c r="F1060" s="1" t="s">
        <v>25</v>
      </c>
      <c r="G1060" s="4">
        <v>516109.33020000003</v>
      </c>
      <c r="H1060" s="4">
        <v>5683609.6511000004</v>
      </c>
      <c r="I1060" s="1">
        <v>11</v>
      </c>
      <c r="J1060" s="1">
        <v>2008</v>
      </c>
      <c r="K1060" s="1" t="s">
        <v>14</v>
      </c>
      <c r="M1060" s="1">
        <v>1060</v>
      </c>
      <c r="N1060" s="1" t="s">
        <v>13</v>
      </c>
      <c r="O1060" s="1" t="s">
        <v>3178</v>
      </c>
      <c r="P1060" s="1" t="s">
        <v>5278</v>
      </c>
      <c r="R1060" s="1" t="s">
        <v>5283</v>
      </c>
      <c r="Z1060" s="1" t="s">
        <v>4247</v>
      </c>
    </row>
    <row r="1061" spans="1:26">
      <c r="A1061" s="1" t="s">
        <v>16</v>
      </c>
      <c r="B1061" s="1" t="s">
        <v>77</v>
      </c>
      <c r="C1061" s="1" t="s">
        <v>2202</v>
      </c>
      <c r="F1061" s="1" t="s">
        <v>25</v>
      </c>
      <c r="G1061" s="4">
        <v>516184.98690000002</v>
      </c>
      <c r="H1061" s="4">
        <v>5683427.4809999997</v>
      </c>
      <c r="I1061" s="1">
        <v>11</v>
      </c>
      <c r="J1061" s="1">
        <v>2008</v>
      </c>
      <c r="K1061" s="1" t="s">
        <v>14</v>
      </c>
      <c r="M1061" s="1">
        <v>1061</v>
      </c>
      <c r="N1061" s="1" t="s">
        <v>13</v>
      </c>
      <c r="O1061" s="1" t="s">
        <v>3178</v>
      </c>
      <c r="P1061" s="1" t="s">
        <v>5278</v>
      </c>
      <c r="R1061" s="1" t="s">
        <v>5283</v>
      </c>
      <c r="Z1061" s="1" t="s">
        <v>4248</v>
      </c>
    </row>
    <row r="1062" spans="1:26">
      <c r="A1062" s="1" t="s">
        <v>16</v>
      </c>
      <c r="B1062" s="1" t="s">
        <v>77</v>
      </c>
      <c r="C1062" s="1" t="s">
        <v>2202</v>
      </c>
      <c r="F1062" s="1" t="s">
        <v>25</v>
      </c>
      <c r="G1062" s="4">
        <v>516326.48979999998</v>
      </c>
      <c r="H1062" s="4">
        <v>5683303.1251999997</v>
      </c>
      <c r="I1062" s="1">
        <v>11</v>
      </c>
      <c r="J1062" s="1">
        <v>2008</v>
      </c>
      <c r="K1062" s="1" t="s">
        <v>14</v>
      </c>
      <c r="M1062" s="1">
        <v>1062</v>
      </c>
      <c r="N1062" s="1" t="s">
        <v>13</v>
      </c>
      <c r="O1062" s="1" t="s">
        <v>3182</v>
      </c>
      <c r="P1062" s="1" t="s">
        <v>5286</v>
      </c>
      <c r="R1062" s="1" t="s">
        <v>5283</v>
      </c>
      <c r="Z1062" s="1" t="s">
        <v>4249</v>
      </c>
    </row>
    <row r="1063" spans="1:26">
      <c r="A1063" s="1" t="s">
        <v>16</v>
      </c>
      <c r="B1063" s="1" t="s">
        <v>77</v>
      </c>
      <c r="C1063" s="1" t="s">
        <v>2202</v>
      </c>
      <c r="F1063" s="1" t="s">
        <v>25</v>
      </c>
      <c r="G1063" s="4">
        <v>516042.88189999998</v>
      </c>
      <c r="H1063" s="4">
        <v>5682958.0690000001</v>
      </c>
      <c r="I1063" s="1">
        <v>11</v>
      </c>
      <c r="J1063" s="1">
        <v>2008</v>
      </c>
      <c r="K1063" s="1" t="s">
        <v>14</v>
      </c>
      <c r="M1063" s="1">
        <v>1063</v>
      </c>
      <c r="N1063" s="1" t="s">
        <v>13</v>
      </c>
      <c r="O1063" s="1" t="s">
        <v>3182</v>
      </c>
      <c r="P1063" s="1" t="s">
        <v>5286</v>
      </c>
      <c r="R1063" s="1" t="s">
        <v>5283</v>
      </c>
      <c r="Z1063" s="1" t="s">
        <v>4250</v>
      </c>
    </row>
    <row r="1064" spans="1:26">
      <c r="A1064" s="1" t="s">
        <v>16</v>
      </c>
      <c r="B1064" s="1" t="s">
        <v>77</v>
      </c>
      <c r="C1064" s="1" t="s">
        <v>2202</v>
      </c>
      <c r="F1064" s="1" t="s">
        <v>25</v>
      </c>
      <c r="G1064" s="4">
        <v>515916.01049999997</v>
      </c>
      <c r="H1064" s="4">
        <v>5682744.8788000001</v>
      </c>
      <c r="I1064" s="1">
        <v>11</v>
      </c>
      <c r="J1064" s="1">
        <v>2008</v>
      </c>
      <c r="K1064" s="1" t="s">
        <v>14</v>
      </c>
      <c r="M1064" s="1">
        <v>1064</v>
      </c>
      <c r="N1064" s="1" t="s">
        <v>13</v>
      </c>
      <c r="O1064" s="1" t="s">
        <v>3182</v>
      </c>
      <c r="P1064" s="1" t="s">
        <v>5286</v>
      </c>
      <c r="R1064" s="1" t="s">
        <v>5283</v>
      </c>
      <c r="Z1064" s="1" t="s">
        <v>4251</v>
      </c>
    </row>
    <row r="1065" spans="1:26">
      <c r="A1065" s="1" t="s">
        <v>16</v>
      </c>
      <c r="B1065" s="1" t="s">
        <v>77</v>
      </c>
      <c r="C1065" s="1" t="s">
        <v>2202</v>
      </c>
      <c r="F1065" s="1" t="s">
        <v>25</v>
      </c>
      <c r="G1065" s="4">
        <v>516187.97210000001</v>
      </c>
      <c r="H1065" s="4">
        <v>5682548.4277999997</v>
      </c>
      <c r="I1065" s="1">
        <v>11</v>
      </c>
      <c r="J1065" s="1">
        <v>2008</v>
      </c>
      <c r="K1065" s="1" t="s">
        <v>14</v>
      </c>
      <c r="M1065" s="1">
        <v>1065</v>
      </c>
      <c r="N1065" s="1" t="s">
        <v>13</v>
      </c>
      <c r="O1065" s="1" t="s">
        <v>3182</v>
      </c>
      <c r="P1065" s="1" t="s">
        <v>5286</v>
      </c>
      <c r="R1065" s="1" t="s">
        <v>5283</v>
      </c>
      <c r="Z1065" s="1" t="s">
        <v>4252</v>
      </c>
    </row>
    <row r="1066" spans="1:26">
      <c r="A1066" s="1" t="s">
        <v>16</v>
      </c>
      <c r="B1066" s="1" t="s">
        <v>77</v>
      </c>
      <c r="C1066" s="1" t="s">
        <v>2202</v>
      </c>
      <c r="F1066" s="1" t="s">
        <v>25</v>
      </c>
      <c r="G1066" s="4">
        <v>516054.91580000002</v>
      </c>
      <c r="H1066" s="4">
        <v>5682291.0581999999</v>
      </c>
      <c r="I1066" s="1">
        <v>11</v>
      </c>
      <c r="J1066" s="1">
        <v>2008</v>
      </c>
      <c r="K1066" s="1" t="s">
        <v>14</v>
      </c>
      <c r="M1066" s="1">
        <v>1066</v>
      </c>
      <c r="N1066" s="1" t="s">
        <v>13</v>
      </c>
      <c r="O1066" s="1" t="s">
        <v>1616</v>
      </c>
      <c r="P1066" s="1" t="s">
        <v>5278</v>
      </c>
      <c r="R1066" s="1" t="s">
        <v>5283</v>
      </c>
      <c r="Z1066" s="1" t="s">
        <v>4253</v>
      </c>
    </row>
    <row r="1067" spans="1:26">
      <c r="A1067" s="1" t="s">
        <v>16</v>
      </c>
      <c r="B1067" s="1" t="s">
        <v>77</v>
      </c>
      <c r="C1067" s="1" t="s">
        <v>2202</v>
      </c>
      <c r="F1067" s="1" t="s">
        <v>25</v>
      </c>
      <c r="G1067" s="4">
        <v>516137.67379999999</v>
      </c>
      <c r="H1067" s="4">
        <v>5682241.7545999996</v>
      </c>
      <c r="I1067" s="1">
        <v>11</v>
      </c>
      <c r="J1067" s="1">
        <v>2008</v>
      </c>
      <c r="K1067" s="1" t="s">
        <v>14</v>
      </c>
      <c r="M1067" s="1">
        <v>1067</v>
      </c>
      <c r="N1067" s="1" t="s">
        <v>13</v>
      </c>
      <c r="O1067" s="1" t="s">
        <v>1616</v>
      </c>
      <c r="P1067" s="1" t="s">
        <v>5278</v>
      </c>
      <c r="R1067" s="1" t="s">
        <v>5283</v>
      </c>
      <c r="Z1067" s="1" t="s">
        <v>4254</v>
      </c>
    </row>
    <row r="1068" spans="1:26">
      <c r="A1068" s="1" t="s">
        <v>16</v>
      </c>
      <c r="B1068" s="1" t="s">
        <v>77</v>
      </c>
      <c r="C1068" s="1" t="s">
        <v>2202</v>
      </c>
      <c r="F1068" s="1" t="s">
        <v>25</v>
      </c>
      <c r="G1068" s="4">
        <v>516259.38270000002</v>
      </c>
      <c r="H1068" s="4">
        <v>5681993.8173000002</v>
      </c>
      <c r="I1068" s="1">
        <v>11</v>
      </c>
      <c r="J1068" s="1">
        <v>2008</v>
      </c>
      <c r="K1068" s="1" t="s">
        <v>14</v>
      </c>
      <c r="M1068" s="1">
        <v>1068</v>
      </c>
      <c r="N1068" s="1" t="s">
        <v>13</v>
      </c>
      <c r="O1068" s="1" t="s">
        <v>1616</v>
      </c>
      <c r="P1068" s="1" t="s">
        <v>5278</v>
      </c>
      <c r="R1068" s="1" t="s">
        <v>5283</v>
      </c>
      <c r="Z1068" s="1" t="s">
        <v>4255</v>
      </c>
    </row>
    <row r="1069" spans="1:26">
      <c r="A1069" s="1" t="s">
        <v>16</v>
      </c>
      <c r="B1069" s="1" t="s">
        <v>77</v>
      </c>
      <c r="C1069" s="1" t="s">
        <v>2202</v>
      </c>
      <c r="F1069" s="1" t="s">
        <v>25</v>
      </c>
      <c r="G1069" s="4">
        <v>516588.66840000002</v>
      </c>
      <c r="H1069" s="4">
        <v>5682090.6432999996</v>
      </c>
      <c r="I1069" s="1">
        <v>11</v>
      </c>
      <c r="J1069" s="1">
        <v>2008</v>
      </c>
      <c r="K1069" s="1" t="s">
        <v>14</v>
      </c>
      <c r="M1069" s="1">
        <v>1069</v>
      </c>
      <c r="N1069" s="1" t="s">
        <v>13</v>
      </c>
      <c r="O1069" s="1" t="s">
        <v>1616</v>
      </c>
      <c r="P1069" s="1" t="s">
        <v>5278</v>
      </c>
      <c r="R1069" s="1" t="s">
        <v>5283</v>
      </c>
      <c r="Z1069" s="1" t="s">
        <v>4256</v>
      </c>
    </row>
    <row r="1070" spans="1:26">
      <c r="A1070" s="1" t="s">
        <v>16</v>
      </c>
      <c r="B1070" s="1" t="s">
        <v>77</v>
      </c>
      <c r="C1070" s="1" t="s">
        <v>2202</v>
      </c>
      <c r="F1070" s="1" t="s">
        <v>25</v>
      </c>
      <c r="G1070" s="4">
        <v>515613.78419999999</v>
      </c>
      <c r="H1070" s="4">
        <v>5684047.0603999998</v>
      </c>
      <c r="I1070" s="1">
        <v>11</v>
      </c>
      <c r="J1070" s="1">
        <v>2008</v>
      </c>
      <c r="K1070" s="1" t="s">
        <v>14</v>
      </c>
      <c r="M1070" s="1">
        <v>1070</v>
      </c>
      <c r="N1070" s="1" t="s">
        <v>13</v>
      </c>
      <c r="O1070" s="1" t="s">
        <v>3199</v>
      </c>
      <c r="P1070" s="1" t="s">
        <v>5278</v>
      </c>
      <c r="R1070" s="1" t="s">
        <v>5283</v>
      </c>
      <c r="Z1070" s="1" t="s">
        <v>4257</v>
      </c>
    </row>
    <row r="1071" spans="1:26">
      <c r="A1071" s="1" t="s">
        <v>16</v>
      </c>
      <c r="B1071" s="1" t="s">
        <v>77</v>
      </c>
      <c r="C1071" s="1" t="s">
        <v>2202</v>
      </c>
      <c r="F1071" s="1" t="s">
        <v>25</v>
      </c>
      <c r="G1071" s="4">
        <v>515661.0392</v>
      </c>
      <c r="H1071" s="4">
        <v>5683773.0005000001</v>
      </c>
      <c r="I1071" s="1">
        <v>11</v>
      </c>
      <c r="J1071" s="1">
        <v>2008</v>
      </c>
      <c r="K1071" s="1" t="s">
        <v>14</v>
      </c>
      <c r="M1071" s="1">
        <v>1071</v>
      </c>
      <c r="N1071" s="1" t="s">
        <v>13</v>
      </c>
      <c r="O1071" s="1" t="s">
        <v>3199</v>
      </c>
      <c r="P1071" s="1" t="s">
        <v>5278</v>
      </c>
      <c r="R1071" s="1" t="s">
        <v>5283</v>
      </c>
      <c r="Z1071" s="1" t="s">
        <v>4258</v>
      </c>
    </row>
    <row r="1072" spans="1:26">
      <c r="A1072" s="1" t="s">
        <v>16</v>
      </c>
      <c r="B1072" s="1" t="s">
        <v>77</v>
      </c>
      <c r="C1072" s="1" t="s">
        <v>2202</v>
      </c>
      <c r="F1072" s="1" t="s">
        <v>25</v>
      </c>
      <c r="G1072" s="4">
        <v>515678.8554</v>
      </c>
      <c r="H1072" s="4">
        <v>5683649.8223999999</v>
      </c>
      <c r="I1072" s="1">
        <v>11</v>
      </c>
      <c r="J1072" s="1">
        <v>2008</v>
      </c>
      <c r="K1072" s="1" t="s">
        <v>14</v>
      </c>
      <c r="M1072" s="1">
        <v>1072</v>
      </c>
      <c r="N1072" s="1" t="s">
        <v>13</v>
      </c>
      <c r="O1072" s="1" t="s">
        <v>3199</v>
      </c>
      <c r="P1072" s="1" t="s">
        <v>5278</v>
      </c>
      <c r="R1072" s="1" t="s">
        <v>5283</v>
      </c>
      <c r="Z1072" s="1" t="s">
        <v>4259</v>
      </c>
    </row>
    <row r="1073" spans="1:26">
      <c r="A1073" s="1" t="s">
        <v>16</v>
      </c>
      <c r="B1073" s="1" t="s">
        <v>77</v>
      </c>
      <c r="C1073" s="1" t="s">
        <v>2202</v>
      </c>
      <c r="F1073" s="1" t="s">
        <v>25</v>
      </c>
      <c r="G1073" s="4">
        <v>515627.21189999999</v>
      </c>
      <c r="H1073" s="4">
        <v>5683513.4156999998</v>
      </c>
      <c r="I1073" s="1">
        <v>11</v>
      </c>
      <c r="J1073" s="1">
        <v>2008</v>
      </c>
      <c r="K1073" s="1" t="s">
        <v>14</v>
      </c>
      <c r="M1073" s="1">
        <v>1073</v>
      </c>
      <c r="N1073" s="1" t="s">
        <v>13</v>
      </c>
      <c r="O1073" s="1" t="s">
        <v>3199</v>
      </c>
      <c r="P1073" s="1" t="s">
        <v>5278</v>
      </c>
      <c r="R1073" s="1" t="s">
        <v>5283</v>
      </c>
      <c r="Z1073" s="1" t="s">
        <v>4260</v>
      </c>
    </row>
    <row r="1074" spans="1:26">
      <c r="A1074" s="1" t="s">
        <v>16</v>
      </c>
      <c r="B1074" s="1" t="s">
        <v>77</v>
      </c>
      <c r="C1074" s="1" t="s">
        <v>2202</v>
      </c>
      <c r="F1074" s="1" t="s">
        <v>25</v>
      </c>
      <c r="G1074" s="4">
        <v>515469.61310000002</v>
      </c>
      <c r="H1074" s="4">
        <v>5683280.8069000002</v>
      </c>
      <c r="I1074" s="1">
        <v>11</v>
      </c>
      <c r="J1074" s="1">
        <v>2008</v>
      </c>
      <c r="K1074" s="1" t="s">
        <v>14</v>
      </c>
      <c r="M1074" s="1">
        <v>1074</v>
      </c>
      <c r="N1074" s="1" t="s">
        <v>13</v>
      </c>
      <c r="O1074" s="1" t="s">
        <v>3199</v>
      </c>
      <c r="P1074" s="1" t="s">
        <v>5278</v>
      </c>
      <c r="R1074" s="1" t="s">
        <v>5283</v>
      </c>
      <c r="Z1074" s="1" t="s">
        <v>4261</v>
      </c>
    </row>
    <row r="1075" spans="1:26">
      <c r="A1075" s="1" t="s">
        <v>16</v>
      </c>
      <c r="B1075" s="1" t="s">
        <v>77</v>
      </c>
      <c r="C1075" s="1" t="s">
        <v>2202</v>
      </c>
      <c r="F1075" s="1" t="s">
        <v>25</v>
      </c>
      <c r="G1075" s="4">
        <v>515260.8064</v>
      </c>
      <c r="H1075" s="4">
        <v>5683207.7757999999</v>
      </c>
      <c r="I1075" s="1">
        <v>11</v>
      </c>
      <c r="J1075" s="1">
        <v>2008</v>
      </c>
      <c r="K1075" s="1" t="s">
        <v>14</v>
      </c>
      <c r="M1075" s="1">
        <v>1075</v>
      </c>
      <c r="N1075" s="1" t="s">
        <v>13</v>
      </c>
      <c r="O1075" s="1" t="s">
        <v>3199</v>
      </c>
      <c r="P1075" s="1" t="s">
        <v>5278</v>
      </c>
      <c r="R1075" s="1" t="s">
        <v>5283</v>
      </c>
      <c r="Z1075" s="1" t="s">
        <v>4262</v>
      </c>
    </row>
    <row r="1076" spans="1:26">
      <c r="A1076" s="1" t="s">
        <v>16</v>
      </c>
      <c r="B1076" s="1" t="s">
        <v>77</v>
      </c>
      <c r="C1076" s="1" t="s">
        <v>2202</v>
      </c>
      <c r="F1076" s="1" t="s">
        <v>25</v>
      </c>
      <c r="G1076" s="4">
        <v>515227.61469999998</v>
      </c>
      <c r="H1076" s="4">
        <v>5682463.3618000001</v>
      </c>
      <c r="I1076" s="1">
        <v>11</v>
      </c>
      <c r="J1076" s="1">
        <v>2008</v>
      </c>
      <c r="K1076" s="1" t="s">
        <v>14</v>
      </c>
      <c r="M1076" s="1">
        <v>1076</v>
      </c>
      <c r="N1076" s="1" t="s">
        <v>13</v>
      </c>
      <c r="O1076" s="1" t="s">
        <v>3199</v>
      </c>
      <c r="P1076" s="1" t="s">
        <v>5278</v>
      </c>
      <c r="R1076" s="1" t="s">
        <v>5283</v>
      </c>
      <c r="Z1076" s="1" t="s">
        <v>4263</v>
      </c>
    </row>
    <row r="1077" spans="1:26">
      <c r="A1077" s="1" t="s">
        <v>16</v>
      </c>
      <c r="B1077" s="1" t="s">
        <v>77</v>
      </c>
      <c r="C1077" s="1" t="s">
        <v>2202</v>
      </c>
      <c r="F1077" s="1" t="s">
        <v>25</v>
      </c>
      <c r="G1077" s="4">
        <v>515171.32370000001</v>
      </c>
      <c r="H1077" s="4">
        <v>5682257.2317000004</v>
      </c>
      <c r="I1077" s="1">
        <v>11</v>
      </c>
      <c r="J1077" s="1">
        <v>2008</v>
      </c>
      <c r="K1077" s="1" t="s">
        <v>14</v>
      </c>
      <c r="M1077" s="1">
        <v>1077</v>
      </c>
      <c r="N1077" s="1" t="s">
        <v>13</v>
      </c>
      <c r="O1077" s="1" t="s">
        <v>3199</v>
      </c>
      <c r="P1077" s="1" t="s">
        <v>5278</v>
      </c>
      <c r="R1077" s="1" t="s">
        <v>5283</v>
      </c>
      <c r="Z1077" s="1" t="s">
        <v>4264</v>
      </c>
    </row>
    <row r="1078" spans="1:26">
      <c r="A1078" s="1" t="s">
        <v>16</v>
      </c>
      <c r="B1078" s="1" t="s">
        <v>77</v>
      </c>
      <c r="C1078" s="1" t="s">
        <v>2202</v>
      </c>
      <c r="F1078" s="1" t="s">
        <v>25</v>
      </c>
      <c r="G1078" s="4">
        <v>514898.97379999998</v>
      </c>
      <c r="H1078" s="4">
        <v>5682101.1804999998</v>
      </c>
      <c r="I1078" s="1">
        <v>11</v>
      </c>
      <c r="J1078" s="1">
        <v>2008</v>
      </c>
      <c r="K1078" s="1" t="s">
        <v>14</v>
      </c>
      <c r="M1078" s="1">
        <v>1078</v>
      </c>
      <c r="N1078" s="1" t="s">
        <v>13</v>
      </c>
      <c r="O1078" s="1" t="s">
        <v>3199</v>
      </c>
      <c r="P1078" s="1" t="s">
        <v>5278</v>
      </c>
      <c r="R1078" s="1" t="s">
        <v>5283</v>
      </c>
      <c r="Z1078" s="1" t="s">
        <v>4265</v>
      </c>
    </row>
    <row r="1079" spans="1:26">
      <c r="A1079" s="1" t="s">
        <v>16</v>
      </c>
      <c r="B1079" s="1" t="s">
        <v>77</v>
      </c>
      <c r="C1079" s="1" t="s">
        <v>2202</v>
      </c>
      <c r="F1079" s="1" t="s">
        <v>25</v>
      </c>
      <c r="G1079" s="4">
        <v>514703.35249999998</v>
      </c>
      <c r="H1079" s="4">
        <v>5682177.3927999996</v>
      </c>
      <c r="I1079" s="1">
        <v>11</v>
      </c>
      <c r="J1079" s="1">
        <v>2008</v>
      </c>
      <c r="K1079" s="1" t="s">
        <v>14</v>
      </c>
      <c r="M1079" s="1">
        <v>1079</v>
      </c>
      <c r="N1079" s="1" t="s">
        <v>13</v>
      </c>
      <c r="O1079" s="1" t="s">
        <v>3199</v>
      </c>
      <c r="P1079" s="1" t="s">
        <v>5278</v>
      </c>
      <c r="R1079" s="1" t="s">
        <v>5283</v>
      </c>
      <c r="Z1079" s="1" t="s">
        <v>4266</v>
      </c>
    </row>
    <row r="1080" spans="1:26">
      <c r="A1080" s="1" t="s">
        <v>16</v>
      </c>
      <c r="B1080" s="1" t="s">
        <v>77</v>
      </c>
      <c r="C1080" s="1" t="s">
        <v>2202</v>
      </c>
      <c r="F1080" s="1" t="s">
        <v>25</v>
      </c>
      <c r="G1080" s="4">
        <v>517204.4523</v>
      </c>
      <c r="H1080" s="4">
        <v>5679547.4513999997</v>
      </c>
      <c r="I1080" s="1">
        <v>11</v>
      </c>
      <c r="J1080" s="1">
        <v>2008</v>
      </c>
      <c r="K1080" s="1" t="s">
        <v>14</v>
      </c>
      <c r="M1080" s="1">
        <v>1080</v>
      </c>
      <c r="N1080" s="1" t="s">
        <v>13</v>
      </c>
      <c r="O1080" s="1" t="s">
        <v>3199</v>
      </c>
      <c r="P1080" s="1" t="s">
        <v>5278</v>
      </c>
      <c r="R1080" s="1" t="s">
        <v>5283</v>
      </c>
      <c r="Z1080" s="1" t="s">
        <v>4267</v>
      </c>
    </row>
    <row r="1081" spans="1:26">
      <c r="A1081" s="1" t="s">
        <v>16</v>
      </c>
      <c r="B1081" s="1" t="s">
        <v>77</v>
      </c>
      <c r="C1081" s="1" t="s">
        <v>2202</v>
      </c>
      <c r="F1081" s="1" t="s">
        <v>25</v>
      </c>
      <c r="G1081" s="4">
        <v>517613.73839999997</v>
      </c>
      <c r="H1081" s="4">
        <v>5679420.3448000001</v>
      </c>
      <c r="I1081" s="1">
        <v>11</v>
      </c>
      <c r="J1081" s="1">
        <v>2008</v>
      </c>
      <c r="K1081" s="1" t="s">
        <v>14</v>
      </c>
      <c r="M1081" s="1">
        <v>1081</v>
      </c>
      <c r="N1081" s="1" t="s">
        <v>13</v>
      </c>
      <c r="O1081" s="1" t="s">
        <v>3199</v>
      </c>
      <c r="P1081" s="1" t="s">
        <v>5278</v>
      </c>
      <c r="R1081" s="1" t="s">
        <v>5283</v>
      </c>
      <c r="Z1081" s="1" t="s">
        <v>4268</v>
      </c>
    </row>
    <row r="1082" spans="1:26">
      <c r="A1082" s="1" t="s">
        <v>16</v>
      </c>
      <c r="B1082" s="1" t="s">
        <v>77</v>
      </c>
      <c r="C1082" s="1" t="s">
        <v>2202</v>
      </c>
      <c r="F1082" s="1" t="s">
        <v>25</v>
      </c>
      <c r="G1082" s="4">
        <v>518095.50400000002</v>
      </c>
      <c r="H1082" s="4">
        <v>5679017.4233999997</v>
      </c>
      <c r="I1082" s="1">
        <v>11</v>
      </c>
      <c r="J1082" s="1">
        <v>2008</v>
      </c>
      <c r="K1082" s="1" t="s">
        <v>14</v>
      </c>
      <c r="M1082" s="1">
        <v>1082</v>
      </c>
      <c r="N1082" s="1" t="s">
        <v>13</v>
      </c>
      <c r="O1082" s="1" t="s">
        <v>3199</v>
      </c>
      <c r="P1082" s="1" t="s">
        <v>5278</v>
      </c>
      <c r="R1082" s="1" t="s">
        <v>5283</v>
      </c>
      <c r="Z1082" s="1" t="s">
        <v>4269</v>
      </c>
    </row>
    <row r="1083" spans="1:26">
      <c r="A1083" s="1" t="s">
        <v>16</v>
      </c>
      <c r="B1083" s="1" t="s">
        <v>77</v>
      </c>
      <c r="C1083" s="1" t="s">
        <v>2202</v>
      </c>
      <c r="F1083" s="1" t="s">
        <v>25</v>
      </c>
      <c r="G1083" s="4">
        <v>518215.89380000002</v>
      </c>
      <c r="H1083" s="4">
        <v>5678771.4916000003</v>
      </c>
      <c r="I1083" s="1">
        <v>11</v>
      </c>
      <c r="J1083" s="1">
        <v>2008</v>
      </c>
      <c r="K1083" s="1" t="s">
        <v>14</v>
      </c>
      <c r="M1083" s="1">
        <v>1083</v>
      </c>
      <c r="N1083" s="1" t="s">
        <v>13</v>
      </c>
      <c r="O1083" s="1" t="s">
        <v>3199</v>
      </c>
      <c r="P1083" s="1" t="s">
        <v>5278</v>
      </c>
      <c r="R1083" s="1" t="s">
        <v>5283</v>
      </c>
      <c r="Z1083" s="1" t="s">
        <v>4270</v>
      </c>
    </row>
    <row r="1084" spans="1:26">
      <c r="A1084" s="1" t="s">
        <v>16</v>
      </c>
      <c r="B1084" s="1" t="s">
        <v>77</v>
      </c>
      <c r="C1084" s="1" t="s">
        <v>2202</v>
      </c>
      <c r="F1084" s="1" t="s">
        <v>25</v>
      </c>
      <c r="G1084" s="4">
        <v>518695.9523</v>
      </c>
      <c r="H1084" s="4">
        <v>5678836.4872000003</v>
      </c>
      <c r="I1084" s="1">
        <v>11</v>
      </c>
      <c r="J1084" s="1">
        <v>2008</v>
      </c>
      <c r="K1084" s="1" t="s">
        <v>14</v>
      </c>
      <c r="M1084" s="1">
        <v>1084</v>
      </c>
      <c r="N1084" s="1" t="s">
        <v>13</v>
      </c>
      <c r="O1084" s="1" t="s">
        <v>3199</v>
      </c>
      <c r="P1084" s="1" t="s">
        <v>5278</v>
      </c>
      <c r="R1084" s="1" t="s">
        <v>5283</v>
      </c>
      <c r="Z1084" s="1" t="s">
        <v>4271</v>
      </c>
    </row>
    <row r="1085" spans="1:26">
      <c r="A1085" s="1" t="s">
        <v>16</v>
      </c>
      <c r="B1085" s="1" t="s">
        <v>77</v>
      </c>
      <c r="C1085" s="1" t="s">
        <v>2202</v>
      </c>
      <c r="F1085" s="1" t="s">
        <v>25</v>
      </c>
      <c r="G1085" s="4">
        <v>518942.83140000002</v>
      </c>
      <c r="H1085" s="4">
        <v>5678907.2597000003</v>
      </c>
      <c r="I1085" s="1">
        <v>11</v>
      </c>
      <c r="J1085" s="1">
        <v>2008</v>
      </c>
      <c r="K1085" s="1" t="s">
        <v>14</v>
      </c>
      <c r="M1085" s="1">
        <v>1085</v>
      </c>
      <c r="N1085" s="1" t="s">
        <v>13</v>
      </c>
      <c r="O1085" s="1" t="s">
        <v>3199</v>
      </c>
      <c r="P1085" s="1" t="s">
        <v>5278</v>
      </c>
      <c r="R1085" s="1" t="s">
        <v>5283</v>
      </c>
      <c r="Z1085" s="1" t="s">
        <v>4272</v>
      </c>
    </row>
    <row r="1086" spans="1:26">
      <c r="A1086" s="1" t="s">
        <v>16</v>
      </c>
      <c r="B1086" s="1" t="s">
        <v>77</v>
      </c>
      <c r="C1086" s="1" t="s">
        <v>2202</v>
      </c>
      <c r="F1086" s="1" t="s">
        <v>25</v>
      </c>
      <c r="G1086" s="4">
        <v>518944.44540000003</v>
      </c>
      <c r="H1086" s="4">
        <v>5678968.0229000002</v>
      </c>
      <c r="I1086" s="1">
        <v>11</v>
      </c>
      <c r="J1086" s="1">
        <v>2008</v>
      </c>
      <c r="K1086" s="1" t="s">
        <v>14</v>
      </c>
      <c r="M1086" s="1">
        <v>1086</v>
      </c>
      <c r="N1086" s="1" t="s">
        <v>13</v>
      </c>
      <c r="O1086" s="1" t="s">
        <v>3199</v>
      </c>
      <c r="P1086" s="1" t="s">
        <v>5278</v>
      </c>
      <c r="R1086" s="1" t="s">
        <v>5283</v>
      </c>
      <c r="Z1086" s="1" t="s">
        <v>4273</v>
      </c>
    </row>
    <row r="1087" spans="1:26">
      <c r="A1087" s="1" t="s">
        <v>16</v>
      </c>
      <c r="B1087" s="1" t="s">
        <v>77</v>
      </c>
      <c r="C1087" s="1" t="s">
        <v>2202</v>
      </c>
      <c r="F1087" s="1" t="s">
        <v>25</v>
      </c>
      <c r="G1087" s="4">
        <v>489848.40899999999</v>
      </c>
      <c r="H1087" s="4">
        <v>5692625.9910000004</v>
      </c>
      <c r="I1087" s="1">
        <v>11</v>
      </c>
      <c r="J1087" s="1">
        <v>2008</v>
      </c>
      <c r="K1087" s="1" t="s">
        <v>14</v>
      </c>
      <c r="M1087" s="1">
        <v>1087</v>
      </c>
      <c r="N1087" s="1" t="s">
        <v>13</v>
      </c>
      <c r="O1087" s="1" t="s">
        <v>3199</v>
      </c>
      <c r="P1087" s="1" t="s">
        <v>5278</v>
      </c>
      <c r="R1087" s="1" t="s">
        <v>5283</v>
      </c>
      <c r="Z1087" s="1" t="s">
        <v>4274</v>
      </c>
    </row>
    <row r="1088" spans="1:26">
      <c r="A1088" s="1" t="s">
        <v>16</v>
      </c>
      <c r="B1088" s="1" t="s">
        <v>77</v>
      </c>
      <c r="C1088" s="1" t="s">
        <v>2202</v>
      </c>
      <c r="F1088" s="1" t="s">
        <v>25</v>
      </c>
      <c r="G1088" s="4">
        <v>511394.19760000001</v>
      </c>
      <c r="H1088" s="4">
        <v>5672068.4518999998</v>
      </c>
      <c r="I1088" s="1">
        <v>11</v>
      </c>
      <c r="J1088" s="1">
        <v>2008</v>
      </c>
      <c r="K1088" s="1" t="s">
        <v>14</v>
      </c>
      <c r="M1088" s="1">
        <v>1088</v>
      </c>
      <c r="N1088" s="1" t="s">
        <v>13</v>
      </c>
      <c r="O1088" s="1" t="s">
        <v>1616</v>
      </c>
      <c r="P1088" s="1" t="s">
        <v>5278</v>
      </c>
      <c r="R1088" s="1" t="s">
        <v>5283</v>
      </c>
      <c r="Z1088" s="1" t="s">
        <v>4275</v>
      </c>
    </row>
    <row r="1089" spans="1:26">
      <c r="A1089" s="1" t="s">
        <v>16</v>
      </c>
      <c r="B1089" s="1" t="s">
        <v>77</v>
      </c>
      <c r="C1089" s="1" t="s">
        <v>2202</v>
      </c>
      <c r="F1089" s="1" t="s">
        <v>25</v>
      </c>
      <c r="G1089" s="4">
        <v>511753.74459999998</v>
      </c>
      <c r="H1089" s="4">
        <v>5671862.2087000003</v>
      </c>
      <c r="I1089" s="1">
        <v>11</v>
      </c>
      <c r="J1089" s="1">
        <v>2008</v>
      </c>
      <c r="K1089" s="1" t="s">
        <v>14</v>
      </c>
      <c r="M1089" s="1">
        <v>1089</v>
      </c>
      <c r="N1089" s="1" t="s">
        <v>13</v>
      </c>
      <c r="O1089" s="1" t="s">
        <v>1616</v>
      </c>
      <c r="P1089" s="1" t="s">
        <v>5278</v>
      </c>
      <c r="R1089" s="1" t="s">
        <v>5283</v>
      </c>
      <c r="Z1089" s="1" t="s">
        <v>4276</v>
      </c>
    </row>
    <row r="1090" spans="1:26">
      <c r="A1090" s="1" t="s">
        <v>16</v>
      </c>
      <c r="B1090" s="1" t="s">
        <v>77</v>
      </c>
      <c r="C1090" s="1" t="s">
        <v>2202</v>
      </c>
      <c r="F1090" s="1" t="s">
        <v>25</v>
      </c>
      <c r="G1090" s="4">
        <v>511896.32909999997</v>
      </c>
      <c r="H1090" s="4">
        <v>5671723.2697000001</v>
      </c>
      <c r="I1090" s="1">
        <v>11</v>
      </c>
      <c r="J1090" s="1">
        <v>2008</v>
      </c>
      <c r="K1090" s="1" t="s">
        <v>14</v>
      </c>
      <c r="M1090" s="1">
        <v>1090</v>
      </c>
      <c r="N1090" s="1" t="s">
        <v>13</v>
      </c>
      <c r="O1090" s="1" t="s">
        <v>3199</v>
      </c>
      <c r="P1090" s="1" t="s">
        <v>5278</v>
      </c>
      <c r="R1090" s="1" t="s">
        <v>5283</v>
      </c>
      <c r="Z1090" s="1" t="s">
        <v>4277</v>
      </c>
    </row>
    <row r="1091" spans="1:26">
      <c r="A1091" s="1" t="s">
        <v>16</v>
      </c>
      <c r="B1091" s="1" t="s">
        <v>77</v>
      </c>
      <c r="C1091" s="1" t="s">
        <v>2202</v>
      </c>
      <c r="F1091" s="1" t="s">
        <v>25</v>
      </c>
      <c r="G1091" s="4">
        <v>512157.68489999999</v>
      </c>
      <c r="H1091" s="4">
        <v>5671635.8097999999</v>
      </c>
      <c r="I1091" s="1">
        <v>11</v>
      </c>
      <c r="J1091" s="1">
        <v>2008</v>
      </c>
      <c r="K1091" s="1" t="s">
        <v>14</v>
      </c>
      <c r="M1091" s="1">
        <v>1091</v>
      </c>
      <c r="N1091" s="1" t="s">
        <v>13</v>
      </c>
      <c r="O1091" s="1" t="s">
        <v>3199</v>
      </c>
      <c r="P1091" s="1" t="s">
        <v>5278</v>
      </c>
      <c r="R1091" s="1" t="s">
        <v>5283</v>
      </c>
      <c r="Z1091" s="1" t="s">
        <v>4278</v>
      </c>
    </row>
    <row r="1092" spans="1:26">
      <c r="A1092" s="1" t="s">
        <v>16</v>
      </c>
      <c r="B1092" s="1" t="s">
        <v>77</v>
      </c>
      <c r="C1092" s="1" t="s">
        <v>2202</v>
      </c>
      <c r="F1092" s="1" t="s">
        <v>25</v>
      </c>
      <c r="G1092" s="4">
        <v>512335.18589999998</v>
      </c>
      <c r="H1092" s="4">
        <v>5671724.1722999997</v>
      </c>
      <c r="I1092" s="1">
        <v>11</v>
      </c>
      <c r="J1092" s="1">
        <v>2008</v>
      </c>
      <c r="K1092" s="1" t="s">
        <v>14</v>
      </c>
      <c r="M1092" s="1">
        <v>1092</v>
      </c>
      <c r="N1092" s="1" t="s">
        <v>13</v>
      </c>
      <c r="O1092" s="1" t="s">
        <v>3199</v>
      </c>
      <c r="P1092" s="1" t="s">
        <v>5278</v>
      </c>
      <c r="R1092" s="1" t="s">
        <v>5283</v>
      </c>
      <c r="Z1092" s="1" t="s">
        <v>4279</v>
      </c>
    </row>
    <row r="1093" spans="1:26">
      <c r="A1093" s="1" t="s">
        <v>16</v>
      </c>
      <c r="B1093" s="1" t="s">
        <v>77</v>
      </c>
      <c r="C1093" s="1" t="s">
        <v>2202</v>
      </c>
      <c r="F1093" s="1" t="s">
        <v>25</v>
      </c>
      <c r="G1093" s="4">
        <v>512410.65090000001</v>
      </c>
      <c r="H1093" s="4">
        <v>5671232.8395999996</v>
      </c>
      <c r="I1093" s="1">
        <v>11</v>
      </c>
      <c r="J1093" s="1">
        <v>2008</v>
      </c>
      <c r="K1093" s="1" t="s">
        <v>14</v>
      </c>
      <c r="M1093" s="1">
        <v>1093</v>
      </c>
      <c r="N1093" s="1" t="s">
        <v>13</v>
      </c>
      <c r="O1093" s="1" t="s">
        <v>3199</v>
      </c>
      <c r="P1093" s="1" t="s">
        <v>5278</v>
      </c>
      <c r="R1093" s="1" t="s">
        <v>5283</v>
      </c>
      <c r="Z1093" s="1" t="s">
        <v>4280</v>
      </c>
    </row>
    <row r="1094" spans="1:26">
      <c r="A1094" s="1" t="s">
        <v>16</v>
      </c>
      <c r="B1094" s="1" t="s">
        <v>77</v>
      </c>
      <c r="C1094" s="1" t="s">
        <v>2202</v>
      </c>
      <c r="F1094" s="1" t="s">
        <v>25</v>
      </c>
      <c r="G1094" s="4">
        <v>513523.36050000001</v>
      </c>
      <c r="H1094" s="4">
        <v>5670807.3587999996</v>
      </c>
      <c r="I1094" s="1">
        <v>11</v>
      </c>
      <c r="J1094" s="1">
        <v>2008</v>
      </c>
      <c r="K1094" s="1" t="s">
        <v>14</v>
      </c>
      <c r="M1094" s="1">
        <v>1094</v>
      </c>
      <c r="N1094" s="1" t="s">
        <v>13</v>
      </c>
      <c r="O1094" s="1" t="s">
        <v>3199</v>
      </c>
      <c r="P1094" s="1" t="s">
        <v>5278</v>
      </c>
      <c r="R1094" s="1" t="s">
        <v>5283</v>
      </c>
      <c r="Z1094" s="1" t="s">
        <v>4281</v>
      </c>
    </row>
    <row r="1095" spans="1:26">
      <c r="A1095" s="1" t="s">
        <v>16</v>
      </c>
      <c r="B1095" s="1" t="s">
        <v>77</v>
      </c>
      <c r="C1095" s="1" t="s">
        <v>2202</v>
      </c>
      <c r="F1095" s="1" t="s">
        <v>25</v>
      </c>
      <c r="G1095" s="4">
        <v>513786.10800000001</v>
      </c>
      <c r="H1095" s="4">
        <v>5670815.2477000002</v>
      </c>
      <c r="I1095" s="1">
        <v>11</v>
      </c>
      <c r="J1095" s="1">
        <v>2008</v>
      </c>
      <c r="K1095" s="1" t="s">
        <v>14</v>
      </c>
      <c r="M1095" s="1">
        <v>1095</v>
      </c>
      <c r="N1095" s="1" t="s">
        <v>13</v>
      </c>
      <c r="O1095" s="1" t="s">
        <v>3199</v>
      </c>
      <c r="P1095" s="1" t="s">
        <v>5278</v>
      </c>
      <c r="R1095" s="1" t="s">
        <v>5283</v>
      </c>
      <c r="Z1095" s="1" t="s">
        <v>4282</v>
      </c>
    </row>
    <row r="1096" spans="1:26">
      <c r="A1096" s="1" t="s">
        <v>16</v>
      </c>
      <c r="B1096" s="1" t="s">
        <v>77</v>
      </c>
      <c r="C1096" s="1" t="s">
        <v>2202</v>
      </c>
      <c r="F1096" s="1" t="s">
        <v>25</v>
      </c>
      <c r="G1096" s="4">
        <v>515223.92109999998</v>
      </c>
      <c r="H1096" s="4">
        <v>5670432.1809999999</v>
      </c>
      <c r="I1096" s="1">
        <v>11</v>
      </c>
      <c r="J1096" s="1">
        <v>2008</v>
      </c>
      <c r="K1096" s="1" t="s">
        <v>14</v>
      </c>
      <c r="M1096" s="1">
        <v>1096</v>
      </c>
      <c r="N1096" s="1" t="s">
        <v>13</v>
      </c>
      <c r="O1096" s="1" t="s">
        <v>3199</v>
      </c>
      <c r="P1096" s="1" t="s">
        <v>5278</v>
      </c>
      <c r="R1096" s="1" t="s">
        <v>5283</v>
      </c>
      <c r="Z1096" s="1" t="s">
        <v>4283</v>
      </c>
    </row>
    <row r="1097" spans="1:26">
      <c r="A1097" s="1" t="s">
        <v>16</v>
      </c>
      <c r="B1097" s="1" t="s">
        <v>77</v>
      </c>
      <c r="C1097" s="1" t="s">
        <v>2202</v>
      </c>
      <c r="F1097" s="1" t="s">
        <v>25</v>
      </c>
      <c r="G1097" s="4">
        <v>515315.74459999998</v>
      </c>
      <c r="H1097" s="4">
        <v>5670357.0158000002</v>
      </c>
      <c r="I1097" s="1">
        <v>11</v>
      </c>
      <c r="J1097" s="1">
        <v>2008</v>
      </c>
      <c r="K1097" s="1" t="s">
        <v>14</v>
      </c>
      <c r="M1097" s="1">
        <v>1097</v>
      </c>
      <c r="N1097" s="1" t="s">
        <v>13</v>
      </c>
      <c r="O1097" s="1" t="s">
        <v>3199</v>
      </c>
      <c r="P1097" s="1" t="s">
        <v>5278</v>
      </c>
      <c r="R1097" s="1" t="s">
        <v>5283</v>
      </c>
      <c r="Z1097" s="1" t="s">
        <v>4284</v>
      </c>
    </row>
    <row r="1098" spans="1:26">
      <c r="A1098" s="1" t="s">
        <v>16</v>
      </c>
      <c r="B1098" s="1" t="s">
        <v>77</v>
      </c>
      <c r="C1098" s="1" t="s">
        <v>2202</v>
      </c>
      <c r="F1098" s="1" t="s">
        <v>25</v>
      </c>
      <c r="G1098" s="4">
        <v>515304.09289999999</v>
      </c>
      <c r="H1098" s="4">
        <v>5669966.1754999999</v>
      </c>
      <c r="I1098" s="1">
        <v>11</v>
      </c>
      <c r="J1098" s="1">
        <v>2008</v>
      </c>
      <c r="K1098" s="1" t="s">
        <v>14</v>
      </c>
      <c r="M1098" s="1">
        <v>1098</v>
      </c>
      <c r="N1098" s="1" t="s">
        <v>13</v>
      </c>
      <c r="O1098" s="1" t="s">
        <v>3199</v>
      </c>
      <c r="P1098" s="1" t="s">
        <v>5278</v>
      </c>
      <c r="R1098" s="1" t="s">
        <v>5283</v>
      </c>
      <c r="Z1098" s="1" t="s">
        <v>4285</v>
      </c>
    </row>
    <row r="1099" spans="1:26">
      <c r="A1099" s="1" t="s">
        <v>16</v>
      </c>
      <c r="B1099" s="1" t="s">
        <v>77</v>
      </c>
      <c r="C1099" s="1" t="s">
        <v>2202</v>
      </c>
      <c r="F1099" s="1" t="s">
        <v>25</v>
      </c>
      <c r="G1099" s="4">
        <v>515460.86379999999</v>
      </c>
      <c r="H1099" s="4">
        <v>5669813.8886000002</v>
      </c>
      <c r="I1099" s="1">
        <v>11</v>
      </c>
      <c r="J1099" s="1">
        <v>2008</v>
      </c>
      <c r="K1099" s="1" t="s">
        <v>14</v>
      </c>
      <c r="M1099" s="1">
        <v>1099</v>
      </c>
      <c r="N1099" s="1" t="s">
        <v>13</v>
      </c>
      <c r="O1099" s="1" t="s">
        <v>3199</v>
      </c>
      <c r="P1099" s="1" t="s">
        <v>5278</v>
      </c>
      <c r="R1099" s="1" t="s">
        <v>5283</v>
      </c>
      <c r="Z1099" s="1" t="s">
        <v>4286</v>
      </c>
    </row>
    <row r="1100" spans="1:26">
      <c r="A1100" s="1" t="s">
        <v>16</v>
      </c>
      <c r="B1100" s="1" t="s">
        <v>77</v>
      </c>
      <c r="C1100" s="1" t="s">
        <v>2202</v>
      </c>
      <c r="F1100" s="1" t="s">
        <v>25</v>
      </c>
      <c r="G1100" s="4">
        <v>515670.82179999998</v>
      </c>
      <c r="H1100" s="4">
        <v>5669833.9242000002</v>
      </c>
      <c r="I1100" s="1">
        <v>11</v>
      </c>
      <c r="J1100" s="1">
        <v>2008</v>
      </c>
      <c r="K1100" s="1" t="s">
        <v>14</v>
      </c>
      <c r="M1100" s="1">
        <v>1100</v>
      </c>
      <c r="N1100" s="1" t="s">
        <v>13</v>
      </c>
      <c r="O1100" s="1" t="s">
        <v>3199</v>
      </c>
      <c r="P1100" s="1" t="s">
        <v>5278</v>
      </c>
      <c r="R1100" s="1" t="s">
        <v>5283</v>
      </c>
      <c r="Z1100" s="1" t="s">
        <v>4287</v>
      </c>
    </row>
    <row r="1101" spans="1:26">
      <c r="A1101" s="1" t="s">
        <v>16</v>
      </c>
      <c r="B1101" s="1" t="s">
        <v>77</v>
      </c>
      <c r="C1101" s="1" t="s">
        <v>2202</v>
      </c>
      <c r="F1101" s="1" t="s">
        <v>25</v>
      </c>
      <c r="G1101" s="4">
        <v>515903.76819999999</v>
      </c>
      <c r="H1101" s="4">
        <v>5670151.2358999997</v>
      </c>
      <c r="I1101" s="1">
        <v>11</v>
      </c>
      <c r="J1101" s="1">
        <v>2008</v>
      </c>
      <c r="K1101" s="1" t="s">
        <v>14</v>
      </c>
      <c r="M1101" s="1">
        <v>1101</v>
      </c>
      <c r="N1101" s="1" t="s">
        <v>13</v>
      </c>
      <c r="O1101" s="1" t="s">
        <v>3199</v>
      </c>
      <c r="P1101" s="1" t="s">
        <v>5278</v>
      </c>
      <c r="R1101" s="1" t="s">
        <v>5283</v>
      </c>
      <c r="Z1101" s="1" t="s">
        <v>4288</v>
      </c>
    </row>
    <row r="1102" spans="1:26">
      <c r="A1102" s="1" t="s">
        <v>16</v>
      </c>
      <c r="B1102" s="1" t="s">
        <v>77</v>
      </c>
      <c r="C1102" s="1" t="s">
        <v>2202</v>
      </c>
      <c r="F1102" s="1" t="s">
        <v>25</v>
      </c>
      <c r="G1102" s="4">
        <v>516021.11829999997</v>
      </c>
      <c r="H1102" s="4">
        <v>5670014.5519000003</v>
      </c>
      <c r="I1102" s="1">
        <v>11</v>
      </c>
      <c r="J1102" s="1">
        <v>2008</v>
      </c>
      <c r="K1102" s="1" t="s">
        <v>14</v>
      </c>
      <c r="M1102" s="1">
        <v>1102</v>
      </c>
      <c r="N1102" s="1" t="s">
        <v>13</v>
      </c>
      <c r="O1102" s="1" t="s">
        <v>3199</v>
      </c>
      <c r="P1102" s="1" t="s">
        <v>5278</v>
      </c>
      <c r="R1102" s="1" t="s">
        <v>5283</v>
      </c>
      <c r="Z1102" s="1" t="s">
        <v>4289</v>
      </c>
    </row>
    <row r="1103" spans="1:26">
      <c r="A1103" s="1" t="s">
        <v>16</v>
      </c>
      <c r="B1103" s="1" t="s">
        <v>77</v>
      </c>
      <c r="C1103" s="1" t="s">
        <v>2202</v>
      </c>
      <c r="F1103" s="1" t="s">
        <v>25</v>
      </c>
      <c r="G1103" s="4">
        <v>539484.3909</v>
      </c>
      <c r="H1103" s="4">
        <v>5659122.5535000004</v>
      </c>
      <c r="I1103" s="1">
        <v>11</v>
      </c>
      <c r="J1103" s="1">
        <v>2008</v>
      </c>
      <c r="K1103" s="1" t="s">
        <v>14</v>
      </c>
      <c r="M1103" s="1">
        <v>1103</v>
      </c>
      <c r="N1103" s="1" t="s">
        <v>13</v>
      </c>
      <c r="O1103" s="1" t="s">
        <v>3199</v>
      </c>
      <c r="P1103" s="1" t="s">
        <v>5278</v>
      </c>
      <c r="R1103" s="1" t="s">
        <v>5283</v>
      </c>
      <c r="Z1103" s="1" t="s">
        <v>4290</v>
      </c>
    </row>
    <row r="1104" spans="1:26">
      <c r="A1104" s="1" t="s">
        <v>16</v>
      </c>
      <c r="B1104" s="1" t="s">
        <v>77</v>
      </c>
      <c r="C1104" s="1" t="s">
        <v>2202</v>
      </c>
      <c r="F1104" s="1" t="s">
        <v>25</v>
      </c>
      <c r="G1104" s="4">
        <v>540187.53040000005</v>
      </c>
      <c r="H1104" s="4">
        <v>5658847.5675999997</v>
      </c>
      <c r="I1104" s="1">
        <v>11</v>
      </c>
      <c r="J1104" s="1">
        <v>2008</v>
      </c>
      <c r="K1104" s="1" t="s">
        <v>14</v>
      </c>
      <c r="M1104" s="1">
        <v>1104</v>
      </c>
      <c r="N1104" s="1" t="s">
        <v>13</v>
      </c>
      <c r="O1104" s="1" t="s">
        <v>3199</v>
      </c>
      <c r="P1104" s="1" t="s">
        <v>5278</v>
      </c>
      <c r="R1104" s="1" t="s">
        <v>5283</v>
      </c>
      <c r="Z1104" s="1" t="s">
        <v>4291</v>
      </c>
    </row>
    <row r="1105" spans="1:26">
      <c r="A1105" s="1" t="s">
        <v>16</v>
      </c>
      <c r="B1105" s="1" t="s">
        <v>77</v>
      </c>
      <c r="C1105" s="1" t="s">
        <v>2202</v>
      </c>
      <c r="F1105" s="1" t="s">
        <v>25</v>
      </c>
      <c r="G1105" s="4">
        <v>540440.74659999995</v>
      </c>
      <c r="H1105" s="4">
        <v>5658623.1002000002</v>
      </c>
      <c r="I1105" s="1">
        <v>11</v>
      </c>
      <c r="J1105" s="1">
        <v>2008</v>
      </c>
      <c r="K1105" s="1" t="s">
        <v>14</v>
      </c>
      <c r="M1105" s="1">
        <v>1105</v>
      </c>
      <c r="N1105" s="1" t="s">
        <v>13</v>
      </c>
      <c r="O1105" s="1" t="s">
        <v>3199</v>
      </c>
      <c r="P1105" s="1" t="s">
        <v>5278</v>
      </c>
      <c r="R1105" s="1" t="s">
        <v>5283</v>
      </c>
      <c r="Z1105" s="1" t="s">
        <v>4292</v>
      </c>
    </row>
    <row r="1106" spans="1:26">
      <c r="A1106" s="1" t="s">
        <v>16</v>
      </c>
      <c r="B1106" s="1" t="s">
        <v>77</v>
      </c>
      <c r="C1106" s="1" t="s">
        <v>2202</v>
      </c>
      <c r="F1106" s="1" t="s">
        <v>25</v>
      </c>
      <c r="G1106" s="4">
        <v>540857.10089999996</v>
      </c>
      <c r="H1106" s="4">
        <v>5658473.4056000002</v>
      </c>
      <c r="I1106" s="1">
        <v>11</v>
      </c>
      <c r="J1106" s="1">
        <v>2008</v>
      </c>
      <c r="K1106" s="1" t="s">
        <v>14</v>
      </c>
      <c r="M1106" s="1">
        <v>1106</v>
      </c>
      <c r="N1106" s="1" t="s">
        <v>13</v>
      </c>
      <c r="O1106" s="1" t="s">
        <v>3199</v>
      </c>
      <c r="P1106" s="1" t="s">
        <v>5278</v>
      </c>
      <c r="R1106" s="1" t="s">
        <v>5283</v>
      </c>
      <c r="Z1106" s="1" t="s">
        <v>4293</v>
      </c>
    </row>
    <row r="1107" spans="1:26">
      <c r="A1107" s="1" t="s">
        <v>16</v>
      </c>
      <c r="B1107" s="1" t="s">
        <v>77</v>
      </c>
      <c r="C1107" s="1" t="s">
        <v>2202</v>
      </c>
      <c r="F1107" s="1" t="s">
        <v>25</v>
      </c>
      <c r="G1107" s="4">
        <v>541082.77359999996</v>
      </c>
      <c r="H1107" s="4">
        <v>5658816.1402000003</v>
      </c>
      <c r="I1107" s="1">
        <v>11</v>
      </c>
      <c r="J1107" s="1">
        <v>2008</v>
      </c>
      <c r="K1107" s="1" t="s">
        <v>14</v>
      </c>
      <c r="M1107" s="1">
        <v>1107</v>
      </c>
      <c r="N1107" s="1" t="s">
        <v>13</v>
      </c>
      <c r="O1107" s="1" t="s">
        <v>3199</v>
      </c>
      <c r="P1107" s="1" t="s">
        <v>5278</v>
      </c>
      <c r="R1107" s="1" t="s">
        <v>5283</v>
      </c>
      <c r="Z1107" s="1" t="s">
        <v>4294</v>
      </c>
    </row>
    <row r="1108" spans="1:26">
      <c r="A1108" s="1" t="s">
        <v>16</v>
      </c>
      <c r="B1108" s="1" t="s">
        <v>77</v>
      </c>
      <c r="C1108" s="1" t="s">
        <v>2202</v>
      </c>
      <c r="F1108" s="1" t="s">
        <v>25</v>
      </c>
      <c r="G1108" s="4">
        <v>541594.61679999996</v>
      </c>
      <c r="H1108" s="4">
        <v>5658678.0554</v>
      </c>
      <c r="I1108" s="1">
        <v>11</v>
      </c>
      <c r="J1108" s="1">
        <v>2008</v>
      </c>
      <c r="K1108" s="1" t="s">
        <v>14</v>
      </c>
      <c r="M1108" s="1">
        <v>1108</v>
      </c>
      <c r="N1108" s="1" t="s">
        <v>13</v>
      </c>
      <c r="O1108" s="1" t="s">
        <v>3199</v>
      </c>
      <c r="P1108" s="1" t="s">
        <v>5278</v>
      </c>
      <c r="R1108" s="1" t="s">
        <v>5283</v>
      </c>
      <c r="Z1108" s="1" t="s">
        <v>4295</v>
      </c>
    </row>
    <row r="1109" spans="1:26">
      <c r="A1109" s="1" t="s">
        <v>16</v>
      </c>
      <c r="B1109" s="1" t="s">
        <v>77</v>
      </c>
      <c r="C1109" s="1" t="s">
        <v>2202</v>
      </c>
      <c r="F1109" s="1" t="s">
        <v>25</v>
      </c>
      <c r="G1109" s="4">
        <v>541569.99069999997</v>
      </c>
      <c r="H1109" s="4">
        <v>5658490.8750999998</v>
      </c>
      <c r="I1109" s="1">
        <v>11</v>
      </c>
      <c r="J1109" s="1">
        <v>2008</v>
      </c>
      <c r="K1109" s="1" t="s">
        <v>14</v>
      </c>
      <c r="M1109" s="1">
        <v>1109</v>
      </c>
      <c r="N1109" s="1" t="s">
        <v>13</v>
      </c>
      <c r="O1109" s="1" t="s">
        <v>3199</v>
      </c>
      <c r="P1109" s="1" t="s">
        <v>5278</v>
      </c>
      <c r="R1109" s="1" t="s">
        <v>5283</v>
      </c>
      <c r="Z1109" s="1" t="s">
        <v>4296</v>
      </c>
    </row>
    <row r="1110" spans="1:26">
      <c r="A1110" s="1" t="s">
        <v>16</v>
      </c>
      <c r="B1110" s="1" t="s">
        <v>77</v>
      </c>
      <c r="C1110" s="1" t="s">
        <v>2202</v>
      </c>
      <c r="F1110" s="1" t="s">
        <v>25</v>
      </c>
      <c r="G1110" s="4">
        <v>542094.52300000004</v>
      </c>
      <c r="H1110" s="4">
        <v>5658294.4143000003</v>
      </c>
      <c r="I1110" s="1">
        <v>11</v>
      </c>
      <c r="J1110" s="1">
        <v>2008</v>
      </c>
      <c r="K1110" s="1" t="s">
        <v>14</v>
      </c>
      <c r="M1110" s="1">
        <v>1110</v>
      </c>
      <c r="N1110" s="1" t="s">
        <v>13</v>
      </c>
      <c r="O1110" s="1" t="s">
        <v>3199</v>
      </c>
      <c r="P1110" s="1" t="s">
        <v>5278</v>
      </c>
      <c r="R1110" s="1" t="s">
        <v>5283</v>
      </c>
      <c r="Z1110" s="1" t="s">
        <v>4297</v>
      </c>
    </row>
    <row r="1111" spans="1:26">
      <c r="A1111" s="1" t="s">
        <v>16</v>
      </c>
      <c r="B1111" s="1" t="s">
        <v>77</v>
      </c>
      <c r="C1111" s="1" t="s">
        <v>2202</v>
      </c>
      <c r="F1111" s="1" t="s">
        <v>25</v>
      </c>
      <c r="G1111" s="4">
        <v>542355.13769999996</v>
      </c>
      <c r="H1111" s="4">
        <v>5658154.8048</v>
      </c>
      <c r="I1111" s="1">
        <v>11</v>
      </c>
      <c r="J1111" s="1">
        <v>2008</v>
      </c>
      <c r="K1111" s="1" t="s">
        <v>14</v>
      </c>
      <c r="M1111" s="1">
        <v>1111</v>
      </c>
      <c r="N1111" s="1" t="s">
        <v>13</v>
      </c>
      <c r="O1111" s="1" t="s">
        <v>3199</v>
      </c>
      <c r="P1111" s="1" t="s">
        <v>5278</v>
      </c>
      <c r="R1111" s="1" t="s">
        <v>5283</v>
      </c>
      <c r="Z1111" s="1" t="s">
        <v>4298</v>
      </c>
    </row>
    <row r="1112" spans="1:26">
      <c r="A1112" s="1" t="s">
        <v>16</v>
      </c>
      <c r="B1112" s="1" t="s">
        <v>77</v>
      </c>
      <c r="C1112" s="1" t="s">
        <v>2202</v>
      </c>
      <c r="F1112" s="1" t="s">
        <v>25</v>
      </c>
      <c r="G1112" s="4">
        <v>542807.15639999998</v>
      </c>
      <c r="H1112" s="4">
        <v>5657763.8175999997</v>
      </c>
      <c r="I1112" s="1">
        <v>11</v>
      </c>
      <c r="J1112" s="1">
        <v>2008</v>
      </c>
      <c r="K1112" s="1" t="s">
        <v>14</v>
      </c>
      <c r="M1112" s="1">
        <v>1112</v>
      </c>
      <c r="N1112" s="1" t="s">
        <v>13</v>
      </c>
      <c r="O1112" s="1" t="s">
        <v>3199</v>
      </c>
      <c r="P1112" s="1" t="s">
        <v>5278</v>
      </c>
      <c r="R1112" s="1" t="s">
        <v>5283</v>
      </c>
      <c r="Z1112" s="1" t="s">
        <v>4299</v>
      </c>
    </row>
    <row r="1113" spans="1:26">
      <c r="A1113" s="1" t="s">
        <v>16</v>
      </c>
      <c r="B1113" s="1" t="s">
        <v>77</v>
      </c>
      <c r="C1113" s="1" t="s">
        <v>2202</v>
      </c>
      <c r="F1113" s="1" t="s">
        <v>25</v>
      </c>
      <c r="G1113" s="4">
        <v>543275.06929999997</v>
      </c>
      <c r="H1113" s="4">
        <v>5657425.6333999997</v>
      </c>
      <c r="I1113" s="1">
        <v>11</v>
      </c>
      <c r="J1113" s="1">
        <v>2008</v>
      </c>
      <c r="K1113" s="1" t="s">
        <v>14</v>
      </c>
      <c r="M1113" s="1">
        <v>1113</v>
      </c>
      <c r="N1113" s="1" t="s">
        <v>13</v>
      </c>
      <c r="O1113" s="1" t="s">
        <v>3199</v>
      </c>
      <c r="P1113" s="1" t="s">
        <v>5278</v>
      </c>
      <c r="R1113" s="1" t="s">
        <v>5283</v>
      </c>
      <c r="Z1113" s="1" t="s">
        <v>4300</v>
      </c>
    </row>
    <row r="1114" spans="1:26">
      <c r="A1114" s="1" t="s">
        <v>16</v>
      </c>
      <c r="B1114" s="1" t="s">
        <v>77</v>
      </c>
      <c r="C1114" s="1" t="s">
        <v>2202</v>
      </c>
      <c r="F1114" s="1" t="s">
        <v>25</v>
      </c>
      <c r="G1114" s="4">
        <v>543643.54209999996</v>
      </c>
      <c r="H1114" s="4">
        <v>5657145.4523999998</v>
      </c>
      <c r="I1114" s="1">
        <v>11</v>
      </c>
      <c r="J1114" s="1">
        <v>2008</v>
      </c>
      <c r="K1114" s="1" t="s">
        <v>14</v>
      </c>
      <c r="M1114" s="1">
        <v>1114</v>
      </c>
      <c r="N1114" s="1" t="s">
        <v>13</v>
      </c>
      <c r="O1114" s="1" t="s">
        <v>3199</v>
      </c>
      <c r="P1114" s="1" t="s">
        <v>5278</v>
      </c>
      <c r="R1114" s="1" t="s">
        <v>5283</v>
      </c>
      <c r="Z1114" s="1" t="s">
        <v>4301</v>
      </c>
    </row>
    <row r="1115" spans="1:26">
      <c r="A1115" s="1" t="s">
        <v>16</v>
      </c>
      <c r="B1115" s="1" t="s">
        <v>77</v>
      </c>
      <c r="C1115" s="1" t="s">
        <v>2202</v>
      </c>
      <c r="F1115" s="1" t="s">
        <v>25</v>
      </c>
      <c r="G1115" s="4">
        <v>543257.59299999999</v>
      </c>
      <c r="H1115" s="4">
        <v>5657085.0947000002</v>
      </c>
      <c r="I1115" s="1">
        <v>11</v>
      </c>
      <c r="J1115" s="1">
        <v>2008</v>
      </c>
      <c r="K1115" s="1" t="s">
        <v>14</v>
      </c>
      <c r="M1115" s="1">
        <v>1115</v>
      </c>
      <c r="N1115" s="1" t="s">
        <v>13</v>
      </c>
      <c r="O1115" s="1" t="s">
        <v>3199</v>
      </c>
      <c r="P1115" s="1" t="s">
        <v>5278</v>
      </c>
      <c r="R1115" s="1" t="s">
        <v>5283</v>
      </c>
      <c r="Z1115" s="1" t="s">
        <v>4302</v>
      </c>
    </row>
    <row r="1116" spans="1:26">
      <c r="A1116" s="1" t="s">
        <v>16</v>
      </c>
      <c r="B1116" s="1" t="s">
        <v>77</v>
      </c>
      <c r="C1116" s="1" t="s">
        <v>2202</v>
      </c>
      <c r="F1116" s="1" t="s">
        <v>25</v>
      </c>
      <c r="G1116" s="4">
        <v>543023.39269999997</v>
      </c>
      <c r="H1116" s="4">
        <v>5657333.9609000003</v>
      </c>
      <c r="I1116" s="1">
        <v>11</v>
      </c>
      <c r="J1116" s="1">
        <v>2008</v>
      </c>
      <c r="K1116" s="1" t="s">
        <v>14</v>
      </c>
      <c r="M1116" s="1">
        <v>1116</v>
      </c>
      <c r="N1116" s="1" t="s">
        <v>13</v>
      </c>
      <c r="O1116" s="1" t="s">
        <v>3199</v>
      </c>
      <c r="P1116" s="1" t="s">
        <v>5278</v>
      </c>
      <c r="R1116" s="1" t="s">
        <v>5283</v>
      </c>
      <c r="Z1116" s="1" t="s">
        <v>4303</v>
      </c>
    </row>
    <row r="1117" spans="1:26">
      <c r="A1117" s="1" t="s">
        <v>16</v>
      </c>
      <c r="B1117" s="1" t="s">
        <v>77</v>
      </c>
      <c r="C1117" s="1" t="s">
        <v>2202</v>
      </c>
      <c r="F1117" s="1" t="s">
        <v>25</v>
      </c>
      <c r="G1117" s="4">
        <v>541876.37009999994</v>
      </c>
      <c r="H1117" s="4">
        <v>5657274.9627999999</v>
      </c>
      <c r="I1117" s="1">
        <v>11</v>
      </c>
      <c r="J1117" s="1">
        <v>2008</v>
      </c>
      <c r="K1117" s="1" t="s">
        <v>14</v>
      </c>
      <c r="M1117" s="1">
        <v>1117</v>
      </c>
      <c r="N1117" s="1" t="s">
        <v>13</v>
      </c>
      <c r="O1117" s="1" t="s">
        <v>3199</v>
      </c>
      <c r="P1117" s="1" t="s">
        <v>5278</v>
      </c>
      <c r="R1117" s="1" t="s">
        <v>5283</v>
      </c>
      <c r="Z1117" s="1" t="s">
        <v>4304</v>
      </c>
    </row>
    <row r="1118" spans="1:26">
      <c r="A1118" s="1" t="s">
        <v>16</v>
      </c>
      <c r="B1118" s="1" t="s">
        <v>77</v>
      </c>
      <c r="C1118" s="1" t="s">
        <v>2202</v>
      </c>
      <c r="F1118" s="1" t="s">
        <v>25</v>
      </c>
      <c r="G1118" s="4">
        <v>542084.87879999995</v>
      </c>
      <c r="H1118" s="4">
        <v>5657054.0598999998</v>
      </c>
      <c r="I1118" s="1">
        <v>11</v>
      </c>
      <c r="J1118" s="1">
        <v>2008</v>
      </c>
      <c r="K1118" s="1" t="s">
        <v>14</v>
      </c>
      <c r="M1118" s="1">
        <v>1118</v>
      </c>
      <c r="N1118" s="1" t="s">
        <v>13</v>
      </c>
      <c r="O1118" s="1" t="s">
        <v>3199</v>
      </c>
      <c r="P1118" s="1" t="s">
        <v>5278</v>
      </c>
      <c r="R1118" s="1" t="s">
        <v>5283</v>
      </c>
      <c r="Z1118" s="1" t="s">
        <v>4305</v>
      </c>
    </row>
    <row r="1119" spans="1:26">
      <c r="A1119" s="1" t="s">
        <v>16</v>
      </c>
      <c r="B1119" s="1" t="s">
        <v>77</v>
      </c>
      <c r="C1119" s="1" t="s">
        <v>2202</v>
      </c>
      <c r="F1119" s="1" t="s">
        <v>25</v>
      </c>
      <c r="G1119" s="4">
        <v>542145.84239999996</v>
      </c>
      <c r="H1119" s="4">
        <v>5656962.7233999996</v>
      </c>
      <c r="I1119" s="1">
        <v>11</v>
      </c>
      <c r="J1119" s="1">
        <v>2008</v>
      </c>
      <c r="K1119" s="1" t="s">
        <v>14</v>
      </c>
      <c r="M1119" s="1">
        <v>1119</v>
      </c>
      <c r="N1119" s="1" t="s">
        <v>13</v>
      </c>
      <c r="O1119" s="1" t="s">
        <v>3199</v>
      </c>
      <c r="P1119" s="1" t="s">
        <v>5278</v>
      </c>
      <c r="R1119" s="1" t="s">
        <v>5283</v>
      </c>
      <c r="Z1119" s="1" t="s">
        <v>4306</v>
      </c>
    </row>
    <row r="1120" spans="1:26">
      <c r="A1120" s="1" t="s">
        <v>16</v>
      </c>
      <c r="B1120" s="1" t="s">
        <v>77</v>
      </c>
      <c r="C1120" s="1" t="s">
        <v>2202</v>
      </c>
      <c r="F1120" s="1" t="s">
        <v>25</v>
      </c>
      <c r="G1120" s="4">
        <v>542257.51780000003</v>
      </c>
      <c r="H1120" s="4">
        <v>5656845.7972999997</v>
      </c>
      <c r="I1120" s="1">
        <v>11</v>
      </c>
      <c r="J1120" s="1">
        <v>2008</v>
      </c>
      <c r="K1120" s="1" t="s">
        <v>14</v>
      </c>
      <c r="M1120" s="1">
        <v>1120</v>
      </c>
      <c r="N1120" s="1" t="s">
        <v>13</v>
      </c>
      <c r="O1120" s="1" t="s">
        <v>3199</v>
      </c>
      <c r="P1120" s="1" t="s">
        <v>5278</v>
      </c>
      <c r="R1120" s="1" t="s">
        <v>5283</v>
      </c>
      <c r="Z1120" s="1" t="s">
        <v>4307</v>
      </c>
    </row>
    <row r="1121" spans="1:26">
      <c r="A1121" s="1" t="s">
        <v>16</v>
      </c>
      <c r="B1121" s="1" t="s">
        <v>77</v>
      </c>
      <c r="C1121" s="1" t="s">
        <v>2202</v>
      </c>
      <c r="F1121" s="1" t="s">
        <v>25</v>
      </c>
      <c r="G1121" s="4">
        <v>541014.95259999996</v>
      </c>
      <c r="H1121" s="4">
        <v>5657104.7204999998</v>
      </c>
      <c r="I1121" s="1">
        <v>11</v>
      </c>
      <c r="J1121" s="1">
        <v>2008</v>
      </c>
      <c r="K1121" s="1" t="s">
        <v>14</v>
      </c>
      <c r="M1121" s="1">
        <v>1121</v>
      </c>
      <c r="N1121" s="1" t="s">
        <v>13</v>
      </c>
      <c r="O1121" s="1" t="s">
        <v>3199</v>
      </c>
      <c r="P1121" s="1" t="s">
        <v>5278</v>
      </c>
      <c r="R1121" s="1" t="s">
        <v>5283</v>
      </c>
      <c r="Z1121" s="1" t="s">
        <v>4308</v>
      </c>
    </row>
    <row r="1122" spans="1:26">
      <c r="A1122" s="1" t="s">
        <v>16</v>
      </c>
      <c r="B1122" s="1" t="s">
        <v>77</v>
      </c>
      <c r="C1122" s="1" t="s">
        <v>2202</v>
      </c>
      <c r="F1122" s="1" t="s">
        <v>25</v>
      </c>
      <c r="G1122" s="4">
        <v>540751.77480000001</v>
      </c>
      <c r="H1122" s="4">
        <v>5657177.2142000003</v>
      </c>
      <c r="I1122" s="1">
        <v>11</v>
      </c>
      <c r="J1122" s="1">
        <v>2008</v>
      </c>
      <c r="K1122" s="1" t="s">
        <v>14</v>
      </c>
      <c r="M1122" s="1">
        <v>1122</v>
      </c>
      <c r="N1122" s="1" t="s">
        <v>13</v>
      </c>
      <c r="O1122" s="1" t="s">
        <v>3199</v>
      </c>
      <c r="P1122" s="1" t="s">
        <v>5278</v>
      </c>
      <c r="R1122" s="1" t="s">
        <v>5283</v>
      </c>
      <c r="Z1122" s="1" t="s">
        <v>4309</v>
      </c>
    </row>
    <row r="1123" spans="1:26">
      <c r="A1123" s="1" t="s">
        <v>16</v>
      </c>
      <c r="B1123" s="1" t="s">
        <v>77</v>
      </c>
      <c r="C1123" s="1" t="s">
        <v>2202</v>
      </c>
      <c r="F1123" s="1" t="s">
        <v>25</v>
      </c>
      <c r="G1123" s="4">
        <v>540549.44140000001</v>
      </c>
      <c r="H1123" s="4">
        <v>5657303.7123999996</v>
      </c>
      <c r="I1123" s="1">
        <v>11</v>
      </c>
      <c r="J1123" s="1">
        <v>2008</v>
      </c>
      <c r="K1123" s="1" t="s">
        <v>14</v>
      </c>
      <c r="M1123" s="1">
        <v>1123</v>
      </c>
      <c r="N1123" s="1" t="s">
        <v>13</v>
      </c>
      <c r="O1123" s="1" t="s">
        <v>1616</v>
      </c>
      <c r="P1123" s="1" t="s">
        <v>5278</v>
      </c>
      <c r="R1123" s="1" t="s">
        <v>5283</v>
      </c>
      <c r="Z1123" s="1" t="s">
        <v>4310</v>
      </c>
    </row>
    <row r="1124" spans="1:26">
      <c r="A1124" s="1" t="s">
        <v>16</v>
      </c>
      <c r="B1124" s="1" t="s">
        <v>77</v>
      </c>
      <c r="C1124" s="1" t="s">
        <v>2202</v>
      </c>
      <c r="F1124" s="1" t="s">
        <v>25</v>
      </c>
      <c r="G1124" s="4">
        <v>540382.65839999996</v>
      </c>
      <c r="H1124" s="4">
        <v>5657514.5958000002</v>
      </c>
      <c r="I1124" s="1">
        <v>11</v>
      </c>
      <c r="J1124" s="1">
        <v>2008</v>
      </c>
      <c r="K1124" s="1" t="s">
        <v>14</v>
      </c>
      <c r="M1124" s="1">
        <v>1124</v>
      </c>
      <c r="N1124" s="1" t="s">
        <v>13</v>
      </c>
      <c r="O1124" s="1" t="s">
        <v>1616</v>
      </c>
      <c r="P1124" s="1" t="s">
        <v>5278</v>
      </c>
      <c r="R1124" s="1" t="s">
        <v>5283</v>
      </c>
      <c r="Z1124" s="1" t="s">
        <v>4311</v>
      </c>
    </row>
    <row r="1125" spans="1:26">
      <c r="A1125" s="1" t="s">
        <v>16</v>
      </c>
      <c r="B1125" s="1" t="s">
        <v>77</v>
      </c>
      <c r="C1125" s="1" t="s">
        <v>2202</v>
      </c>
      <c r="F1125" s="1" t="s">
        <v>25</v>
      </c>
      <c r="G1125" s="4">
        <v>540158.5331</v>
      </c>
      <c r="H1125" s="4">
        <v>5657571.7199999997</v>
      </c>
      <c r="I1125" s="1">
        <v>11</v>
      </c>
      <c r="J1125" s="1">
        <v>2008</v>
      </c>
      <c r="K1125" s="1" t="s">
        <v>12</v>
      </c>
      <c r="M1125" s="1">
        <v>1125</v>
      </c>
      <c r="N1125" s="1" t="s">
        <v>13</v>
      </c>
      <c r="O1125" s="1" t="s">
        <v>2389</v>
      </c>
      <c r="P1125" s="1" t="s">
        <v>5278</v>
      </c>
      <c r="R1125" s="1" t="s">
        <v>5283</v>
      </c>
      <c r="Z1125" s="1" t="s">
        <v>4312</v>
      </c>
    </row>
    <row r="1126" spans="1:26">
      <c r="A1126" s="1" t="s">
        <v>16</v>
      </c>
      <c r="B1126" s="1" t="s">
        <v>77</v>
      </c>
      <c r="C1126" s="1" t="s">
        <v>2202</v>
      </c>
      <c r="F1126" s="1" t="s">
        <v>25</v>
      </c>
      <c r="G1126" s="4">
        <v>540243.14619999996</v>
      </c>
      <c r="H1126" s="4">
        <v>5658106.1645</v>
      </c>
      <c r="I1126" s="1">
        <v>11</v>
      </c>
      <c r="J1126" s="1">
        <v>2008</v>
      </c>
      <c r="K1126" s="1" t="s">
        <v>14</v>
      </c>
      <c r="M1126" s="1">
        <v>1126</v>
      </c>
      <c r="N1126" s="1" t="s">
        <v>13</v>
      </c>
      <c r="O1126" s="1" t="s">
        <v>79</v>
      </c>
      <c r="Q1126" s="1" t="s">
        <v>5278</v>
      </c>
      <c r="R1126" s="1" t="s">
        <v>5283</v>
      </c>
      <c r="Z1126" s="1" t="s">
        <v>4313</v>
      </c>
    </row>
    <row r="1127" spans="1:26">
      <c r="A1127" s="1" t="s">
        <v>16</v>
      </c>
      <c r="B1127" s="1" t="s">
        <v>77</v>
      </c>
      <c r="C1127" s="1" t="s">
        <v>2202</v>
      </c>
      <c r="F1127" s="1" t="s">
        <v>25</v>
      </c>
      <c r="G1127" s="4">
        <v>540559.22050000005</v>
      </c>
      <c r="H1127" s="4">
        <v>5657823.5833000001</v>
      </c>
      <c r="I1127" s="1">
        <v>11</v>
      </c>
      <c r="J1127" s="1">
        <v>2008</v>
      </c>
      <c r="K1127" s="1" t="s">
        <v>14</v>
      </c>
      <c r="M1127" s="1">
        <v>1127</v>
      </c>
      <c r="N1127" s="1" t="s">
        <v>13</v>
      </c>
      <c r="O1127" s="1" t="s">
        <v>79</v>
      </c>
      <c r="Q1127" s="1" t="s">
        <v>5278</v>
      </c>
      <c r="R1127" s="1" t="s">
        <v>5283</v>
      </c>
      <c r="Z1127" s="1" t="s">
        <v>4314</v>
      </c>
    </row>
    <row r="1128" spans="1:26">
      <c r="A1128" s="1" t="s">
        <v>16</v>
      </c>
      <c r="B1128" s="1" t="s">
        <v>77</v>
      </c>
      <c r="C1128" s="1" t="s">
        <v>2202</v>
      </c>
      <c r="F1128" s="1" t="s">
        <v>25</v>
      </c>
      <c r="G1128" s="4">
        <v>540745.81350000005</v>
      </c>
      <c r="H1128" s="4">
        <v>5657776.7220999999</v>
      </c>
      <c r="I1128" s="1">
        <v>11</v>
      </c>
      <c r="J1128" s="1">
        <v>2008</v>
      </c>
      <c r="K1128" s="1" t="s">
        <v>14</v>
      </c>
      <c r="M1128" s="1">
        <v>1128</v>
      </c>
      <c r="N1128" s="1" t="s">
        <v>13</v>
      </c>
      <c r="O1128" s="1" t="s">
        <v>1607</v>
      </c>
      <c r="Q1128" s="1" t="s">
        <v>5278</v>
      </c>
      <c r="R1128" s="1" t="s">
        <v>5283</v>
      </c>
      <c r="Z1128" s="1" t="s">
        <v>4315</v>
      </c>
    </row>
    <row r="1129" spans="1:26">
      <c r="A1129" s="1" t="s">
        <v>16</v>
      </c>
      <c r="B1129" s="1" t="s">
        <v>77</v>
      </c>
      <c r="C1129" s="1" t="s">
        <v>2202</v>
      </c>
      <c r="F1129" s="1" t="s">
        <v>25</v>
      </c>
      <c r="G1129" s="4">
        <v>541058.84699999995</v>
      </c>
      <c r="H1129" s="4">
        <v>5657627.6298000002</v>
      </c>
      <c r="I1129" s="1">
        <v>11</v>
      </c>
      <c r="J1129" s="1">
        <v>2008</v>
      </c>
      <c r="K1129" s="1" t="s">
        <v>14</v>
      </c>
      <c r="M1129" s="1">
        <v>1129</v>
      </c>
      <c r="N1129" s="1" t="s">
        <v>13</v>
      </c>
      <c r="O1129" s="1" t="s">
        <v>1607</v>
      </c>
      <c r="Q1129" s="1" t="s">
        <v>5278</v>
      </c>
      <c r="R1129" s="1" t="s">
        <v>5283</v>
      </c>
      <c r="Z1129" s="1" t="s">
        <v>4316</v>
      </c>
    </row>
    <row r="1130" spans="1:26">
      <c r="A1130" s="1" t="s">
        <v>16</v>
      </c>
      <c r="B1130" s="1" t="s">
        <v>77</v>
      </c>
      <c r="C1130" s="1" t="s">
        <v>2202</v>
      </c>
      <c r="F1130" s="1" t="s">
        <v>25</v>
      </c>
      <c r="G1130" s="4">
        <v>541136.15670000005</v>
      </c>
      <c r="H1130" s="4">
        <v>5657973.9981000004</v>
      </c>
      <c r="I1130" s="1">
        <v>11</v>
      </c>
      <c r="J1130" s="1">
        <v>2008</v>
      </c>
      <c r="K1130" s="1" t="s">
        <v>14</v>
      </c>
      <c r="M1130" s="1">
        <v>1130</v>
      </c>
      <c r="N1130" s="1" t="s">
        <v>13</v>
      </c>
      <c r="O1130" s="1" t="s">
        <v>79</v>
      </c>
      <c r="Q1130" s="1" t="s">
        <v>5278</v>
      </c>
      <c r="R1130" s="1" t="s">
        <v>5283</v>
      </c>
      <c r="Z1130" s="1" t="s">
        <v>4317</v>
      </c>
    </row>
    <row r="1131" spans="1:26">
      <c r="A1131" s="1" t="s">
        <v>16</v>
      </c>
      <c r="B1131" s="1" t="s">
        <v>77</v>
      </c>
      <c r="C1131" s="1" t="s">
        <v>2202</v>
      </c>
      <c r="F1131" s="1" t="s">
        <v>25</v>
      </c>
      <c r="G1131" s="4">
        <v>539678.44609999994</v>
      </c>
      <c r="H1131" s="4">
        <v>5658831.4515000004</v>
      </c>
      <c r="I1131" s="1">
        <v>11</v>
      </c>
      <c r="J1131" s="1">
        <v>2008</v>
      </c>
      <c r="K1131" s="1" t="s">
        <v>12</v>
      </c>
      <c r="M1131" s="1">
        <v>1131</v>
      </c>
      <c r="N1131" s="1" t="s">
        <v>13</v>
      </c>
      <c r="O1131" s="1" t="s">
        <v>2389</v>
      </c>
      <c r="P1131" s="1" t="s">
        <v>5278</v>
      </c>
      <c r="R1131" s="1" t="s">
        <v>5283</v>
      </c>
      <c r="Z1131" s="1" t="s">
        <v>4318</v>
      </c>
    </row>
    <row r="1132" spans="1:26">
      <c r="A1132" s="1" t="s">
        <v>16</v>
      </c>
      <c r="B1132" s="1" t="s">
        <v>77</v>
      </c>
      <c r="C1132" s="1" t="s">
        <v>2202</v>
      </c>
      <c r="F1132" s="1" t="s">
        <v>25</v>
      </c>
      <c r="G1132" s="4">
        <v>539612.84609999997</v>
      </c>
      <c r="H1132" s="4">
        <v>5659028.1381999999</v>
      </c>
      <c r="I1132" s="1">
        <v>11</v>
      </c>
      <c r="J1132" s="1">
        <v>2008</v>
      </c>
      <c r="K1132" s="1" t="s">
        <v>12</v>
      </c>
      <c r="M1132" s="1">
        <v>1132</v>
      </c>
      <c r="N1132" s="1" t="s">
        <v>13</v>
      </c>
      <c r="O1132" s="1" t="s">
        <v>2389</v>
      </c>
      <c r="P1132" s="1" t="s">
        <v>5278</v>
      </c>
      <c r="R1132" s="1" t="s">
        <v>5283</v>
      </c>
      <c r="Z1132" s="1" t="s">
        <v>4319</v>
      </c>
    </row>
    <row r="1133" spans="1:26">
      <c r="A1133" s="1" t="s">
        <v>16</v>
      </c>
      <c r="B1133" s="1" t="s">
        <v>77</v>
      </c>
      <c r="C1133" s="1" t="s">
        <v>2202</v>
      </c>
      <c r="F1133" s="1" t="s">
        <v>25</v>
      </c>
      <c r="G1133" s="4">
        <v>539211.81480000005</v>
      </c>
      <c r="H1133" s="4">
        <v>5658407.5707999999</v>
      </c>
      <c r="I1133" s="1">
        <v>11</v>
      </c>
      <c r="J1133" s="1">
        <v>2008</v>
      </c>
      <c r="K1133" s="1" t="s">
        <v>14</v>
      </c>
      <c r="M1133" s="1">
        <v>1133</v>
      </c>
      <c r="N1133" s="1" t="s">
        <v>13</v>
      </c>
      <c r="O1133" s="1" t="s">
        <v>1607</v>
      </c>
      <c r="Q1133" s="1" t="s">
        <v>5278</v>
      </c>
      <c r="R1133" s="1" t="s">
        <v>5283</v>
      </c>
      <c r="Z1133" s="1" t="s">
        <v>4320</v>
      </c>
    </row>
    <row r="1134" spans="1:26">
      <c r="A1134" s="1" t="s">
        <v>16</v>
      </c>
      <c r="B1134" s="1" t="s">
        <v>77</v>
      </c>
      <c r="C1134" s="1" t="s">
        <v>2202</v>
      </c>
      <c r="F1134" s="1" t="s">
        <v>25</v>
      </c>
      <c r="G1134" s="4">
        <v>539536.20330000005</v>
      </c>
      <c r="H1134" s="4">
        <v>5657817.8309000004</v>
      </c>
      <c r="I1134" s="1">
        <v>11</v>
      </c>
      <c r="J1134" s="1">
        <v>2008</v>
      </c>
      <c r="K1134" s="1" t="s">
        <v>14</v>
      </c>
      <c r="M1134" s="1">
        <v>1134</v>
      </c>
      <c r="N1134" s="1" t="s">
        <v>13</v>
      </c>
      <c r="O1134" s="1" t="s">
        <v>3229</v>
      </c>
      <c r="Q1134" s="1" t="s">
        <v>5278</v>
      </c>
      <c r="R1134" s="1" t="s">
        <v>5283</v>
      </c>
      <c r="Z1134" s="1" t="s">
        <v>4321</v>
      </c>
    </row>
    <row r="1135" spans="1:26">
      <c r="A1135" s="1" t="s">
        <v>16</v>
      </c>
      <c r="B1135" s="1" t="s">
        <v>77</v>
      </c>
      <c r="C1135" s="1" t="s">
        <v>2202</v>
      </c>
      <c r="F1135" s="1" t="s">
        <v>25</v>
      </c>
      <c r="G1135" s="4">
        <v>539601.25170000002</v>
      </c>
      <c r="H1135" s="4">
        <v>5657628.3627000004</v>
      </c>
      <c r="I1135" s="1">
        <v>11</v>
      </c>
      <c r="J1135" s="1">
        <v>2008</v>
      </c>
      <c r="K1135" s="1" t="s">
        <v>14</v>
      </c>
      <c r="M1135" s="1">
        <v>1135</v>
      </c>
      <c r="N1135" s="1" t="s">
        <v>13</v>
      </c>
      <c r="O1135" s="1" t="s">
        <v>79</v>
      </c>
      <c r="Q1135" s="1" t="s">
        <v>5278</v>
      </c>
      <c r="R1135" s="1" t="s">
        <v>5283</v>
      </c>
      <c r="Z1135" s="1" t="s">
        <v>4322</v>
      </c>
    </row>
    <row r="1136" spans="1:26">
      <c r="A1136" s="1" t="s">
        <v>16</v>
      </c>
      <c r="B1136" s="1" t="s">
        <v>77</v>
      </c>
      <c r="C1136" s="1" t="s">
        <v>2202</v>
      </c>
      <c r="F1136" s="1" t="s">
        <v>25</v>
      </c>
      <c r="G1136" s="4">
        <v>539721.93709999998</v>
      </c>
      <c r="H1136" s="4">
        <v>5657210.5091000004</v>
      </c>
      <c r="I1136" s="1">
        <v>11</v>
      </c>
      <c r="J1136" s="1">
        <v>2008</v>
      </c>
      <c r="K1136" s="1" t="s">
        <v>14</v>
      </c>
      <c r="M1136" s="1">
        <v>1136</v>
      </c>
      <c r="N1136" s="1" t="s">
        <v>13</v>
      </c>
      <c r="O1136" s="1" t="s">
        <v>1607</v>
      </c>
      <c r="Q1136" s="1" t="s">
        <v>5278</v>
      </c>
      <c r="R1136" s="1" t="s">
        <v>5283</v>
      </c>
      <c r="Z1136" s="1" t="s">
        <v>4323</v>
      </c>
    </row>
    <row r="1137" spans="1:26">
      <c r="A1137" s="1" t="s">
        <v>16</v>
      </c>
      <c r="B1137" s="1" t="s">
        <v>77</v>
      </c>
      <c r="C1137" s="1" t="s">
        <v>2202</v>
      </c>
      <c r="F1137" s="1" t="s">
        <v>25</v>
      </c>
      <c r="G1137" s="4">
        <v>539228.98880000005</v>
      </c>
      <c r="H1137" s="4">
        <v>5657628.0597000001</v>
      </c>
      <c r="I1137" s="1">
        <v>11</v>
      </c>
      <c r="J1137" s="1">
        <v>2008</v>
      </c>
      <c r="K1137" s="1" t="s">
        <v>14</v>
      </c>
      <c r="M1137" s="1">
        <v>1137</v>
      </c>
      <c r="N1137" s="1" t="s">
        <v>13</v>
      </c>
      <c r="O1137" s="1" t="s">
        <v>3178</v>
      </c>
      <c r="P1137" s="1" t="s">
        <v>5278</v>
      </c>
      <c r="R1137" s="1" t="s">
        <v>5283</v>
      </c>
      <c r="Z1137" s="1" t="s">
        <v>4324</v>
      </c>
    </row>
    <row r="1138" spans="1:26">
      <c r="A1138" s="1" t="s">
        <v>16</v>
      </c>
      <c r="B1138" s="1" t="s">
        <v>77</v>
      </c>
      <c r="C1138" s="1" t="s">
        <v>2202</v>
      </c>
      <c r="F1138" s="1" t="s">
        <v>25</v>
      </c>
      <c r="G1138" s="4">
        <v>538905.21400000004</v>
      </c>
      <c r="H1138" s="4">
        <v>5658703.1013000002</v>
      </c>
      <c r="I1138" s="1">
        <v>11</v>
      </c>
      <c r="J1138" s="1">
        <v>2008</v>
      </c>
      <c r="K1138" s="1" t="s">
        <v>14</v>
      </c>
      <c r="M1138" s="1">
        <v>1138</v>
      </c>
      <c r="N1138" s="1" t="s">
        <v>13</v>
      </c>
      <c r="O1138" s="1" t="s">
        <v>3178</v>
      </c>
      <c r="P1138" s="1" t="s">
        <v>5278</v>
      </c>
      <c r="R1138" s="1" t="s">
        <v>5283</v>
      </c>
      <c r="Z1138" s="1" t="s">
        <v>4325</v>
      </c>
    </row>
    <row r="1139" spans="1:26">
      <c r="A1139" s="1" t="s">
        <v>16</v>
      </c>
      <c r="B1139" s="1" t="s">
        <v>77</v>
      </c>
      <c r="C1139" s="1" t="s">
        <v>2202</v>
      </c>
      <c r="F1139" s="1" t="s">
        <v>25</v>
      </c>
      <c r="G1139" s="4">
        <v>538345.54509999999</v>
      </c>
      <c r="H1139" s="4">
        <v>5658867.5511999996</v>
      </c>
      <c r="I1139" s="1">
        <v>11</v>
      </c>
      <c r="J1139" s="1">
        <v>2008</v>
      </c>
      <c r="K1139" s="1" t="s">
        <v>14</v>
      </c>
      <c r="M1139" s="1">
        <v>1139</v>
      </c>
      <c r="N1139" s="1" t="s">
        <v>13</v>
      </c>
      <c r="O1139" s="1" t="s">
        <v>3178</v>
      </c>
      <c r="P1139" s="1" t="s">
        <v>5278</v>
      </c>
      <c r="R1139" s="1" t="s">
        <v>5283</v>
      </c>
      <c r="Z1139" s="1" t="s">
        <v>4326</v>
      </c>
    </row>
    <row r="1140" spans="1:26">
      <c r="A1140" s="1" t="s">
        <v>16</v>
      </c>
      <c r="B1140" s="1" t="s">
        <v>77</v>
      </c>
      <c r="C1140" s="1" t="s">
        <v>2202</v>
      </c>
      <c r="F1140" s="1" t="s">
        <v>25</v>
      </c>
      <c r="G1140" s="4">
        <v>537920.30240000004</v>
      </c>
      <c r="H1140" s="4">
        <v>5659190.4812000003</v>
      </c>
      <c r="I1140" s="1">
        <v>11</v>
      </c>
      <c r="J1140" s="1">
        <v>2008</v>
      </c>
      <c r="K1140" s="1" t="s">
        <v>14</v>
      </c>
      <c r="M1140" s="1">
        <v>1140</v>
      </c>
      <c r="N1140" s="1" t="s">
        <v>13</v>
      </c>
      <c r="O1140" s="1" t="s">
        <v>3178</v>
      </c>
      <c r="P1140" s="1" t="s">
        <v>5278</v>
      </c>
      <c r="R1140" s="1" t="s">
        <v>5283</v>
      </c>
      <c r="Z1140" s="1" t="s">
        <v>4327</v>
      </c>
    </row>
    <row r="1141" spans="1:26">
      <c r="A1141" s="1" t="s">
        <v>16</v>
      </c>
      <c r="B1141" s="1" t="s">
        <v>77</v>
      </c>
      <c r="C1141" s="1" t="s">
        <v>2202</v>
      </c>
      <c r="F1141" s="1" t="s">
        <v>25</v>
      </c>
      <c r="G1141" s="4">
        <v>536517.67260000005</v>
      </c>
      <c r="H1141" s="4">
        <v>5659855.7548000002</v>
      </c>
      <c r="I1141" s="1">
        <v>11</v>
      </c>
      <c r="J1141" s="1">
        <v>2008</v>
      </c>
      <c r="K1141" s="1" t="s">
        <v>14</v>
      </c>
      <c r="M1141" s="1">
        <v>1141</v>
      </c>
      <c r="N1141" s="1" t="s">
        <v>13</v>
      </c>
      <c r="O1141" s="1" t="s">
        <v>3250</v>
      </c>
      <c r="P1141" s="1" t="s">
        <v>5285</v>
      </c>
      <c r="R1141" s="1" t="s">
        <v>5283</v>
      </c>
      <c r="Z1141" s="1" t="s">
        <v>4328</v>
      </c>
    </row>
    <row r="1142" spans="1:26">
      <c r="A1142" s="1" t="s">
        <v>16</v>
      </c>
      <c r="B1142" s="1" t="s">
        <v>77</v>
      </c>
      <c r="C1142" s="1" t="s">
        <v>2202</v>
      </c>
      <c r="F1142" s="1" t="s">
        <v>25</v>
      </c>
      <c r="G1142" s="4">
        <v>536321.98329999996</v>
      </c>
      <c r="H1142" s="4">
        <v>5659868.4154000003</v>
      </c>
      <c r="I1142" s="1">
        <v>11</v>
      </c>
      <c r="J1142" s="1">
        <v>2008</v>
      </c>
      <c r="K1142" s="1" t="s">
        <v>14</v>
      </c>
      <c r="M1142" s="1">
        <v>1142</v>
      </c>
      <c r="N1142" s="1" t="s">
        <v>13</v>
      </c>
      <c r="O1142" s="1" t="s">
        <v>3250</v>
      </c>
      <c r="P1142" s="1" t="s">
        <v>5285</v>
      </c>
      <c r="R1142" s="1" t="s">
        <v>5283</v>
      </c>
      <c r="Z1142" s="1" t="s">
        <v>4329</v>
      </c>
    </row>
    <row r="1143" spans="1:26">
      <c r="A1143" s="1" t="s">
        <v>16</v>
      </c>
      <c r="B1143" s="1" t="s">
        <v>77</v>
      </c>
      <c r="C1143" s="1" t="s">
        <v>2202</v>
      </c>
      <c r="F1143" s="1" t="s">
        <v>25</v>
      </c>
      <c r="G1143" s="4">
        <v>536090.04460000002</v>
      </c>
      <c r="H1143" s="4">
        <v>5659824.2335000001</v>
      </c>
      <c r="I1143" s="1">
        <v>11</v>
      </c>
      <c r="J1143" s="1">
        <v>2008</v>
      </c>
      <c r="K1143" s="1" t="s">
        <v>14</v>
      </c>
      <c r="M1143" s="1">
        <v>1143</v>
      </c>
      <c r="N1143" s="1" t="s">
        <v>13</v>
      </c>
      <c r="O1143" s="1" t="s">
        <v>3250</v>
      </c>
      <c r="P1143" s="1" t="s">
        <v>5285</v>
      </c>
      <c r="R1143" s="1" t="s">
        <v>5283</v>
      </c>
      <c r="Z1143" s="1" t="s">
        <v>4330</v>
      </c>
    </row>
    <row r="1144" spans="1:26">
      <c r="A1144" s="1" t="s">
        <v>16</v>
      </c>
      <c r="B1144" s="1" t="s">
        <v>77</v>
      </c>
      <c r="C1144" s="1" t="s">
        <v>2202</v>
      </c>
      <c r="F1144" s="1" t="s">
        <v>25</v>
      </c>
      <c r="G1144" s="4">
        <v>536066.27139999997</v>
      </c>
      <c r="H1144" s="4">
        <v>5659905.2452999996</v>
      </c>
      <c r="I1144" s="1">
        <v>11</v>
      </c>
      <c r="J1144" s="1">
        <v>2008</v>
      </c>
      <c r="K1144" s="1" t="s">
        <v>14</v>
      </c>
      <c r="M1144" s="1">
        <v>1144</v>
      </c>
      <c r="N1144" s="1" t="s">
        <v>13</v>
      </c>
      <c r="O1144" s="1" t="s">
        <v>3250</v>
      </c>
      <c r="P1144" s="1" t="s">
        <v>5285</v>
      </c>
      <c r="R1144" s="1" t="s">
        <v>5283</v>
      </c>
      <c r="Z1144" s="1" t="s">
        <v>4331</v>
      </c>
    </row>
    <row r="1145" spans="1:26">
      <c r="A1145" s="1" t="s">
        <v>16</v>
      </c>
      <c r="B1145" s="1" t="s">
        <v>77</v>
      </c>
      <c r="C1145" s="1" t="s">
        <v>2202</v>
      </c>
      <c r="F1145" s="1" t="s">
        <v>25</v>
      </c>
      <c r="G1145" s="4">
        <v>535979.13060000003</v>
      </c>
      <c r="H1145" s="4">
        <v>5659972.2136000004</v>
      </c>
      <c r="I1145" s="1">
        <v>11</v>
      </c>
      <c r="J1145" s="1">
        <v>2008</v>
      </c>
      <c r="K1145" s="1" t="s">
        <v>14</v>
      </c>
      <c r="M1145" s="1">
        <v>1145</v>
      </c>
      <c r="N1145" s="1" t="s">
        <v>13</v>
      </c>
      <c r="O1145" s="1" t="s">
        <v>3250</v>
      </c>
      <c r="P1145" s="1" t="s">
        <v>5285</v>
      </c>
      <c r="R1145" s="1" t="s">
        <v>5283</v>
      </c>
      <c r="Z1145" s="1" t="s">
        <v>4332</v>
      </c>
    </row>
    <row r="1146" spans="1:26">
      <c r="A1146" s="1" t="s">
        <v>16</v>
      </c>
      <c r="B1146" s="1" t="s">
        <v>77</v>
      </c>
      <c r="C1146" s="1" t="s">
        <v>2202</v>
      </c>
      <c r="F1146" s="1" t="s">
        <v>25</v>
      </c>
      <c r="G1146" s="4">
        <v>535916.00379999995</v>
      </c>
      <c r="H1146" s="4">
        <v>5659973.4430999998</v>
      </c>
      <c r="I1146" s="1">
        <v>11</v>
      </c>
      <c r="J1146" s="1">
        <v>2008</v>
      </c>
      <c r="K1146" s="1" t="s">
        <v>14</v>
      </c>
      <c r="M1146" s="1">
        <v>1146</v>
      </c>
      <c r="N1146" s="1" t="s">
        <v>13</v>
      </c>
      <c r="O1146" s="1" t="s">
        <v>3182</v>
      </c>
      <c r="P1146" s="1" t="s">
        <v>5286</v>
      </c>
      <c r="R1146" s="1" t="s">
        <v>5283</v>
      </c>
      <c r="Z1146" s="1" t="s">
        <v>4333</v>
      </c>
    </row>
    <row r="1147" spans="1:26">
      <c r="A1147" s="1" t="s">
        <v>16</v>
      </c>
      <c r="B1147" s="1" t="s">
        <v>77</v>
      </c>
      <c r="C1147" s="1" t="s">
        <v>2202</v>
      </c>
      <c r="F1147" s="1" t="s">
        <v>25</v>
      </c>
      <c r="G1147" s="4">
        <v>535851.90469999996</v>
      </c>
      <c r="H1147" s="4">
        <v>5660169.7504000003</v>
      </c>
      <c r="I1147" s="1">
        <v>11</v>
      </c>
      <c r="J1147" s="1">
        <v>2008</v>
      </c>
      <c r="K1147" s="1" t="s">
        <v>14</v>
      </c>
      <c r="M1147" s="1">
        <v>1147</v>
      </c>
      <c r="N1147" s="1" t="s">
        <v>13</v>
      </c>
      <c r="O1147" s="1" t="s">
        <v>3178</v>
      </c>
      <c r="P1147" s="1" t="s">
        <v>5278</v>
      </c>
      <c r="R1147" s="1" t="s">
        <v>5283</v>
      </c>
      <c r="Z1147" s="1" t="s">
        <v>4334</v>
      </c>
    </row>
    <row r="1148" spans="1:26">
      <c r="A1148" s="1" t="s">
        <v>16</v>
      </c>
      <c r="B1148" s="1" t="s">
        <v>77</v>
      </c>
      <c r="C1148" s="1" t="s">
        <v>2202</v>
      </c>
      <c r="F1148" s="1" t="s">
        <v>25</v>
      </c>
      <c r="G1148" s="4">
        <v>535825.55099999998</v>
      </c>
      <c r="H1148" s="4">
        <v>5660366.6129999999</v>
      </c>
      <c r="I1148" s="1">
        <v>11</v>
      </c>
      <c r="J1148" s="1">
        <v>2008</v>
      </c>
      <c r="K1148" s="1" t="s">
        <v>14</v>
      </c>
      <c r="M1148" s="1">
        <v>1148</v>
      </c>
      <c r="N1148" s="1" t="s">
        <v>13</v>
      </c>
      <c r="O1148" s="1" t="s">
        <v>3178</v>
      </c>
      <c r="P1148" s="1" t="s">
        <v>5278</v>
      </c>
      <c r="R1148" s="1" t="s">
        <v>5283</v>
      </c>
      <c r="Z1148" s="1" t="s">
        <v>4335</v>
      </c>
    </row>
    <row r="1149" spans="1:26">
      <c r="A1149" s="1" t="s">
        <v>16</v>
      </c>
      <c r="B1149" s="1" t="s">
        <v>77</v>
      </c>
      <c r="C1149" s="1" t="s">
        <v>2202</v>
      </c>
      <c r="F1149" s="1" t="s">
        <v>25</v>
      </c>
      <c r="G1149" s="4">
        <v>535711.02980000002</v>
      </c>
      <c r="H1149" s="4">
        <v>5660420.4468</v>
      </c>
      <c r="I1149" s="1">
        <v>11</v>
      </c>
      <c r="J1149" s="1">
        <v>2008</v>
      </c>
      <c r="K1149" s="1" t="s">
        <v>14</v>
      </c>
      <c r="M1149" s="1">
        <v>1149</v>
      </c>
      <c r="N1149" s="1" t="s">
        <v>13</v>
      </c>
      <c r="O1149" s="1" t="s">
        <v>3178</v>
      </c>
      <c r="P1149" s="1" t="s">
        <v>5278</v>
      </c>
      <c r="R1149" s="1" t="s">
        <v>5283</v>
      </c>
      <c r="Z1149" s="1" t="s">
        <v>4336</v>
      </c>
    </row>
    <row r="1150" spans="1:26">
      <c r="A1150" s="1" t="s">
        <v>16</v>
      </c>
      <c r="B1150" s="1" t="s">
        <v>77</v>
      </c>
      <c r="C1150" s="1" t="s">
        <v>2202</v>
      </c>
      <c r="F1150" s="1" t="s">
        <v>25</v>
      </c>
      <c r="G1150" s="4">
        <v>535593.35259999998</v>
      </c>
      <c r="H1150" s="4">
        <v>5660408.7284000004</v>
      </c>
      <c r="I1150" s="1">
        <v>11</v>
      </c>
      <c r="J1150" s="1">
        <v>2008</v>
      </c>
      <c r="K1150" s="1" t="s">
        <v>14</v>
      </c>
      <c r="M1150" s="1">
        <v>1150</v>
      </c>
      <c r="N1150" s="1" t="s">
        <v>13</v>
      </c>
      <c r="O1150" s="1" t="s">
        <v>3250</v>
      </c>
      <c r="P1150" s="1" t="s">
        <v>5285</v>
      </c>
      <c r="R1150" s="1" t="s">
        <v>5283</v>
      </c>
      <c r="Z1150" s="1" t="s">
        <v>4337</v>
      </c>
    </row>
    <row r="1151" spans="1:26">
      <c r="A1151" s="1" t="s">
        <v>16</v>
      </c>
      <c r="B1151" s="1" t="s">
        <v>77</v>
      </c>
      <c r="C1151" s="1" t="s">
        <v>2202</v>
      </c>
      <c r="F1151" s="1" t="s">
        <v>25</v>
      </c>
      <c r="G1151" s="4">
        <v>535557.74210000003</v>
      </c>
      <c r="H1151" s="4">
        <v>5660575.3472999996</v>
      </c>
      <c r="I1151" s="1">
        <v>11</v>
      </c>
      <c r="J1151" s="1">
        <v>2008</v>
      </c>
      <c r="K1151" s="1" t="s">
        <v>14</v>
      </c>
      <c r="M1151" s="1">
        <v>1151</v>
      </c>
      <c r="N1151" s="1" t="s">
        <v>13</v>
      </c>
      <c r="O1151" s="1" t="s">
        <v>3182</v>
      </c>
      <c r="P1151" s="1" t="s">
        <v>5286</v>
      </c>
      <c r="R1151" s="1" t="s">
        <v>5283</v>
      </c>
      <c r="Z1151" s="1" t="s">
        <v>4338</v>
      </c>
    </row>
    <row r="1152" spans="1:26">
      <c r="A1152" s="1" t="s">
        <v>16</v>
      </c>
      <c r="B1152" s="1" t="s">
        <v>77</v>
      </c>
      <c r="C1152" s="1" t="s">
        <v>2202</v>
      </c>
      <c r="F1152" s="1" t="s">
        <v>25</v>
      </c>
      <c r="G1152" s="4">
        <v>535787.16009999998</v>
      </c>
      <c r="H1152" s="4">
        <v>5660528.4325999999</v>
      </c>
      <c r="I1152" s="1">
        <v>11</v>
      </c>
      <c r="J1152" s="1">
        <v>2008</v>
      </c>
      <c r="K1152" s="1" t="s">
        <v>14</v>
      </c>
      <c r="M1152" s="1">
        <v>1152</v>
      </c>
      <c r="N1152" s="1" t="s">
        <v>13</v>
      </c>
      <c r="O1152" s="1" t="s">
        <v>3182</v>
      </c>
      <c r="P1152" s="1" t="s">
        <v>5286</v>
      </c>
      <c r="R1152" s="1" t="s">
        <v>5283</v>
      </c>
      <c r="Z1152" s="1" t="s">
        <v>4339</v>
      </c>
    </row>
    <row r="1153" spans="1:26">
      <c r="A1153" s="1" t="s">
        <v>16</v>
      </c>
      <c r="B1153" s="1" t="s">
        <v>77</v>
      </c>
      <c r="C1153" s="1" t="s">
        <v>2202</v>
      </c>
      <c r="F1153" s="1" t="s">
        <v>25</v>
      </c>
      <c r="G1153" s="4">
        <v>536364.51520000002</v>
      </c>
      <c r="H1153" s="4">
        <v>5660502.5679000001</v>
      </c>
      <c r="I1153" s="1">
        <v>11</v>
      </c>
      <c r="J1153" s="1">
        <v>2008</v>
      </c>
      <c r="K1153" s="1" t="s">
        <v>14</v>
      </c>
      <c r="M1153" s="1">
        <v>1153</v>
      </c>
      <c r="N1153" s="1" t="s">
        <v>13</v>
      </c>
      <c r="O1153" s="1" t="s">
        <v>3182</v>
      </c>
      <c r="P1153" s="1" t="s">
        <v>5286</v>
      </c>
      <c r="R1153" s="1" t="s">
        <v>5283</v>
      </c>
      <c r="Z1153" s="1" t="s">
        <v>4340</v>
      </c>
    </row>
    <row r="1154" spans="1:26">
      <c r="A1154" s="1" t="s">
        <v>16</v>
      </c>
      <c r="B1154" s="1" t="s">
        <v>77</v>
      </c>
      <c r="C1154" s="1" t="s">
        <v>2202</v>
      </c>
      <c r="F1154" s="1" t="s">
        <v>25</v>
      </c>
      <c r="G1154" s="4">
        <v>536481.78410000005</v>
      </c>
      <c r="H1154" s="4">
        <v>5660552.9726</v>
      </c>
      <c r="I1154" s="1">
        <v>11</v>
      </c>
      <c r="J1154" s="1">
        <v>2008</v>
      </c>
      <c r="K1154" s="1" t="s">
        <v>14</v>
      </c>
      <c r="M1154" s="1">
        <v>1154</v>
      </c>
      <c r="N1154" s="1" t="s">
        <v>13</v>
      </c>
      <c r="O1154" s="1" t="s">
        <v>3178</v>
      </c>
      <c r="P1154" s="1" t="s">
        <v>5278</v>
      </c>
      <c r="R1154" s="1" t="s">
        <v>5283</v>
      </c>
      <c r="Z1154" s="1" t="s">
        <v>4341</v>
      </c>
    </row>
    <row r="1155" spans="1:26">
      <c r="A1155" s="1" t="s">
        <v>16</v>
      </c>
      <c r="B1155" s="1" t="s">
        <v>77</v>
      </c>
      <c r="C1155" s="1" t="s">
        <v>2202</v>
      </c>
      <c r="F1155" s="1" t="s">
        <v>25</v>
      </c>
      <c r="G1155" s="4">
        <v>536555.89020000002</v>
      </c>
      <c r="H1155" s="4">
        <v>5660435.4968999997</v>
      </c>
      <c r="I1155" s="1">
        <v>11</v>
      </c>
      <c r="J1155" s="1">
        <v>2008</v>
      </c>
      <c r="K1155" s="1" t="s">
        <v>14</v>
      </c>
      <c r="M1155" s="1">
        <v>1155</v>
      </c>
      <c r="N1155" s="1" t="s">
        <v>13</v>
      </c>
      <c r="O1155" s="1" t="s">
        <v>3182</v>
      </c>
      <c r="P1155" s="1" t="s">
        <v>5286</v>
      </c>
      <c r="R1155" s="1" t="s">
        <v>5283</v>
      </c>
      <c r="Z1155" s="1" t="s">
        <v>4342</v>
      </c>
    </row>
    <row r="1156" spans="1:26">
      <c r="A1156" s="1" t="s">
        <v>16</v>
      </c>
      <c r="B1156" s="1" t="s">
        <v>77</v>
      </c>
      <c r="C1156" s="1" t="s">
        <v>2202</v>
      </c>
      <c r="F1156" s="1" t="s">
        <v>25</v>
      </c>
      <c r="G1156" s="4">
        <v>538501.07299999997</v>
      </c>
      <c r="H1156" s="4">
        <v>5659499.9297000002</v>
      </c>
      <c r="I1156" s="1">
        <v>11</v>
      </c>
      <c r="J1156" s="1">
        <v>2008</v>
      </c>
      <c r="K1156" s="1" t="s">
        <v>14</v>
      </c>
      <c r="M1156" s="1">
        <v>1156</v>
      </c>
      <c r="N1156" s="1" t="s">
        <v>13</v>
      </c>
      <c r="O1156" s="1" t="s">
        <v>3182</v>
      </c>
      <c r="P1156" s="1" t="s">
        <v>5286</v>
      </c>
      <c r="R1156" s="1" t="s">
        <v>5283</v>
      </c>
      <c r="Z1156" s="1" t="s">
        <v>4343</v>
      </c>
    </row>
    <row r="1157" spans="1:26">
      <c r="A1157" s="1" t="s">
        <v>16</v>
      </c>
      <c r="B1157" s="1" t="s">
        <v>77</v>
      </c>
      <c r="C1157" s="1" t="s">
        <v>2202</v>
      </c>
      <c r="F1157" s="1" t="s">
        <v>25</v>
      </c>
      <c r="G1157" s="4">
        <v>538533.98</v>
      </c>
      <c r="H1157" s="4">
        <v>5659644.6755999997</v>
      </c>
      <c r="I1157" s="1">
        <v>11</v>
      </c>
      <c r="J1157" s="1">
        <v>2008</v>
      </c>
      <c r="K1157" s="1" t="s">
        <v>14</v>
      </c>
      <c r="M1157" s="1">
        <v>1157</v>
      </c>
      <c r="N1157" s="1" t="s">
        <v>13</v>
      </c>
      <c r="O1157" s="1" t="s">
        <v>3178</v>
      </c>
      <c r="P1157" s="1" t="s">
        <v>5278</v>
      </c>
      <c r="R1157" s="1" t="s">
        <v>5283</v>
      </c>
      <c r="Z1157" s="1" t="s">
        <v>4344</v>
      </c>
    </row>
    <row r="1158" spans="1:26">
      <c r="A1158" s="1" t="s">
        <v>16</v>
      </c>
      <c r="B1158" s="1" t="s">
        <v>77</v>
      </c>
      <c r="C1158" s="1" t="s">
        <v>2202</v>
      </c>
      <c r="F1158" s="1" t="s">
        <v>25</v>
      </c>
      <c r="G1158" s="4">
        <v>538517.4007</v>
      </c>
      <c r="H1158" s="4">
        <v>5659836.5539999995</v>
      </c>
      <c r="I1158" s="1">
        <v>11</v>
      </c>
      <c r="J1158" s="1">
        <v>2008</v>
      </c>
      <c r="K1158" s="1" t="s">
        <v>14</v>
      </c>
      <c r="M1158" s="1">
        <v>1158</v>
      </c>
      <c r="N1158" s="1" t="s">
        <v>13</v>
      </c>
      <c r="O1158" s="1" t="s">
        <v>3182</v>
      </c>
      <c r="P1158" s="1" t="s">
        <v>5286</v>
      </c>
      <c r="R1158" s="1" t="s">
        <v>5283</v>
      </c>
      <c r="Z1158" s="1" t="s">
        <v>4345</v>
      </c>
    </row>
    <row r="1159" spans="1:26">
      <c r="A1159" s="1" t="s">
        <v>16</v>
      </c>
      <c r="B1159" s="1" t="s">
        <v>77</v>
      </c>
      <c r="C1159" s="1" t="s">
        <v>2202</v>
      </c>
      <c r="F1159" s="1" t="s">
        <v>25</v>
      </c>
      <c r="G1159" s="4">
        <v>538017.30180000002</v>
      </c>
      <c r="H1159" s="4">
        <v>5660292.6253000004</v>
      </c>
      <c r="I1159" s="1">
        <v>11</v>
      </c>
      <c r="J1159" s="1">
        <v>2008</v>
      </c>
      <c r="K1159" s="1" t="s">
        <v>14</v>
      </c>
      <c r="M1159" s="1">
        <v>1159</v>
      </c>
      <c r="N1159" s="1" t="s">
        <v>13</v>
      </c>
      <c r="O1159" s="1" t="s">
        <v>3178</v>
      </c>
      <c r="P1159" s="1" t="s">
        <v>5278</v>
      </c>
      <c r="R1159" s="1" t="s">
        <v>5283</v>
      </c>
      <c r="Z1159" s="1" t="s">
        <v>4346</v>
      </c>
    </row>
    <row r="1160" spans="1:26">
      <c r="A1160" s="1" t="s">
        <v>16</v>
      </c>
      <c r="B1160" s="1" t="s">
        <v>77</v>
      </c>
      <c r="C1160" s="1" t="s">
        <v>2202</v>
      </c>
      <c r="F1160" s="1" t="s">
        <v>25</v>
      </c>
      <c r="G1160" s="4">
        <v>537483.67409999995</v>
      </c>
      <c r="H1160" s="4">
        <v>5660756.5144999996</v>
      </c>
      <c r="I1160" s="1">
        <v>11</v>
      </c>
      <c r="J1160" s="1">
        <v>2008</v>
      </c>
      <c r="K1160" s="1" t="s">
        <v>14</v>
      </c>
      <c r="M1160" s="1">
        <v>1160</v>
      </c>
      <c r="N1160" s="1" t="s">
        <v>13</v>
      </c>
      <c r="O1160" s="1" t="s">
        <v>3182</v>
      </c>
      <c r="P1160" s="1" t="s">
        <v>5286</v>
      </c>
      <c r="R1160" s="1" t="s">
        <v>5283</v>
      </c>
      <c r="Z1160" s="1" t="s">
        <v>4347</v>
      </c>
    </row>
    <row r="1161" spans="1:26">
      <c r="A1161" s="1" t="s">
        <v>16</v>
      </c>
      <c r="B1161" s="1" t="s">
        <v>77</v>
      </c>
      <c r="C1161" s="1" t="s">
        <v>2202</v>
      </c>
      <c r="F1161" s="1" t="s">
        <v>25</v>
      </c>
      <c r="G1161" s="4">
        <v>535920.34479999996</v>
      </c>
      <c r="H1161" s="4">
        <v>5661611.6733999997</v>
      </c>
      <c r="I1161" s="1">
        <v>11</v>
      </c>
      <c r="J1161" s="1">
        <v>2008</v>
      </c>
      <c r="K1161" s="1" t="s">
        <v>14</v>
      </c>
      <c r="M1161" s="1">
        <v>1161</v>
      </c>
      <c r="N1161" s="1" t="s">
        <v>13</v>
      </c>
      <c r="O1161" s="1" t="s">
        <v>3178</v>
      </c>
      <c r="P1161" s="1" t="s">
        <v>5278</v>
      </c>
      <c r="R1161" s="1" t="s">
        <v>5283</v>
      </c>
      <c r="Z1161" s="1" t="s">
        <v>4348</v>
      </c>
    </row>
    <row r="1162" spans="1:26">
      <c r="A1162" s="1" t="s">
        <v>16</v>
      </c>
      <c r="B1162" s="1" t="s">
        <v>77</v>
      </c>
      <c r="C1162" s="1" t="s">
        <v>2202</v>
      </c>
      <c r="F1162" s="1" t="s">
        <v>25</v>
      </c>
      <c r="G1162" s="4">
        <v>534225.38230000006</v>
      </c>
      <c r="H1162" s="4">
        <v>5661683.1985999998</v>
      </c>
      <c r="I1162" s="1">
        <v>11</v>
      </c>
      <c r="J1162" s="1">
        <v>2008</v>
      </c>
      <c r="K1162" s="1" t="s">
        <v>14</v>
      </c>
      <c r="M1162" s="1">
        <v>1162</v>
      </c>
      <c r="N1162" s="1" t="s">
        <v>13</v>
      </c>
      <c r="O1162" s="1" t="s">
        <v>3178</v>
      </c>
      <c r="P1162" s="1" t="s">
        <v>5278</v>
      </c>
      <c r="R1162" s="1" t="s">
        <v>5283</v>
      </c>
      <c r="Z1162" s="1" t="s">
        <v>4349</v>
      </c>
    </row>
    <row r="1163" spans="1:26">
      <c r="A1163" s="1" t="s">
        <v>16</v>
      </c>
      <c r="B1163" s="1" t="s">
        <v>77</v>
      </c>
      <c r="C1163" s="1" t="s">
        <v>2202</v>
      </c>
      <c r="F1163" s="1" t="s">
        <v>25</v>
      </c>
      <c r="G1163" s="4">
        <v>533767.93969999999</v>
      </c>
      <c r="H1163" s="4">
        <v>5662179.1996999998</v>
      </c>
      <c r="I1163" s="1">
        <v>11</v>
      </c>
      <c r="J1163" s="1">
        <v>2008</v>
      </c>
      <c r="K1163" s="1" t="s">
        <v>14</v>
      </c>
      <c r="M1163" s="1">
        <v>1163</v>
      </c>
      <c r="N1163" s="1" t="s">
        <v>13</v>
      </c>
      <c r="O1163" s="1" t="s">
        <v>3178</v>
      </c>
      <c r="P1163" s="1" t="s">
        <v>5278</v>
      </c>
      <c r="R1163" s="1" t="s">
        <v>5283</v>
      </c>
      <c r="Z1163" s="1" t="s">
        <v>4350</v>
      </c>
    </row>
    <row r="1164" spans="1:26">
      <c r="A1164" s="1" t="s">
        <v>16</v>
      </c>
      <c r="B1164" s="1" t="s">
        <v>77</v>
      </c>
      <c r="C1164" s="1" t="s">
        <v>2202</v>
      </c>
      <c r="F1164" s="1" t="s">
        <v>25</v>
      </c>
      <c r="G1164" s="4">
        <v>533334.30180000002</v>
      </c>
      <c r="H1164" s="4">
        <v>5662879.2607000005</v>
      </c>
      <c r="I1164" s="1">
        <v>11</v>
      </c>
      <c r="J1164" s="1">
        <v>2008</v>
      </c>
      <c r="K1164" s="1" t="s">
        <v>14</v>
      </c>
      <c r="M1164" s="1">
        <v>1164</v>
      </c>
      <c r="N1164" s="1" t="s">
        <v>13</v>
      </c>
      <c r="O1164" s="1" t="s">
        <v>3178</v>
      </c>
      <c r="P1164" s="1" t="s">
        <v>5278</v>
      </c>
      <c r="R1164" s="1" t="s">
        <v>5283</v>
      </c>
      <c r="Z1164" s="1" t="s">
        <v>4351</v>
      </c>
    </row>
    <row r="1165" spans="1:26">
      <c r="A1165" s="1" t="s">
        <v>16</v>
      </c>
      <c r="B1165" s="1" t="s">
        <v>77</v>
      </c>
      <c r="C1165" s="1" t="s">
        <v>2202</v>
      </c>
      <c r="F1165" s="1" t="s">
        <v>25</v>
      </c>
      <c r="G1165" s="4">
        <v>533024.98959999997</v>
      </c>
      <c r="H1165" s="4">
        <v>5663069.7226999998</v>
      </c>
      <c r="I1165" s="1">
        <v>11</v>
      </c>
      <c r="J1165" s="1">
        <v>2008</v>
      </c>
      <c r="K1165" s="1" t="s">
        <v>14</v>
      </c>
      <c r="M1165" s="1">
        <v>1165</v>
      </c>
      <c r="N1165" s="1" t="s">
        <v>13</v>
      </c>
      <c r="O1165" s="1" t="s">
        <v>3178</v>
      </c>
      <c r="P1165" s="1" t="s">
        <v>5278</v>
      </c>
      <c r="R1165" s="1" t="s">
        <v>5283</v>
      </c>
      <c r="Z1165" s="1" t="s">
        <v>4352</v>
      </c>
    </row>
    <row r="1166" spans="1:26">
      <c r="A1166" s="1" t="s">
        <v>16</v>
      </c>
      <c r="B1166" s="1" t="s">
        <v>77</v>
      </c>
      <c r="C1166" s="1" t="s">
        <v>2202</v>
      </c>
      <c r="F1166" s="1" t="s">
        <v>25</v>
      </c>
      <c r="G1166" s="4">
        <v>532303.23730000004</v>
      </c>
      <c r="H1166" s="4">
        <v>5663602.9167999998</v>
      </c>
      <c r="I1166" s="1">
        <v>11</v>
      </c>
      <c r="J1166" s="1">
        <v>2008</v>
      </c>
      <c r="K1166" s="1" t="s">
        <v>14</v>
      </c>
      <c r="M1166" s="1">
        <v>1166</v>
      </c>
      <c r="N1166" s="1" t="s">
        <v>13</v>
      </c>
      <c r="O1166" s="1" t="s">
        <v>3178</v>
      </c>
      <c r="P1166" s="1" t="s">
        <v>5278</v>
      </c>
      <c r="R1166" s="1" t="s">
        <v>5283</v>
      </c>
      <c r="Z1166" s="1" t="s">
        <v>4353</v>
      </c>
    </row>
    <row r="1167" spans="1:26">
      <c r="A1167" s="1" t="s">
        <v>16</v>
      </c>
      <c r="B1167" s="1" t="s">
        <v>77</v>
      </c>
      <c r="C1167" s="1" t="s">
        <v>2202</v>
      </c>
      <c r="F1167" s="1" t="s">
        <v>25</v>
      </c>
      <c r="G1167" s="4">
        <v>531326.62439999997</v>
      </c>
      <c r="H1167" s="4">
        <v>5664085.3476</v>
      </c>
      <c r="I1167" s="1">
        <v>11</v>
      </c>
      <c r="J1167" s="1">
        <v>2008</v>
      </c>
      <c r="K1167" s="1" t="s">
        <v>14</v>
      </c>
      <c r="M1167" s="1">
        <v>1167</v>
      </c>
      <c r="N1167" s="1" t="s">
        <v>13</v>
      </c>
      <c r="O1167" s="1" t="s">
        <v>3178</v>
      </c>
      <c r="P1167" s="1" t="s">
        <v>5278</v>
      </c>
      <c r="R1167" s="1" t="s">
        <v>5283</v>
      </c>
      <c r="Z1167" s="1" t="s">
        <v>4354</v>
      </c>
    </row>
    <row r="1168" spans="1:26">
      <c r="A1168" s="1" t="s">
        <v>16</v>
      </c>
      <c r="B1168" s="1" t="s">
        <v>77</v>
      </c>
      <c r="C1168" s="1" t="s">
        <v>2202</v>
      </c>
      <c r="F1168" s="1" t="s">
        <v>25</v>
      </c>
      <c r="G1168" s="4">
        <v>531450.61990000005</v>
      </c>
      <c r="H1168" s="4">
        <v>5664845.1884000003</v>
      </c>
      <c r="I1168" s="1">
        <v>11</v>
      </c>
      <c r="J1168" s="1">
        <v>2008</v>
      </c>
      <c r="K1168" s="1" t="s">
        <v>14</v>
      </c>
      <c r="M1168" s="1">
        <v>1168</v>
      </c>
      <c r="N1168" s="1" t="s">
        <v>13</v>
      </c>
      <c r="O1168" s="1" t="s">
        <v>3178</v>
      </c>
      <c r="P1168" s="1" t="s">
        <v>5278</v>
      </c>
      <c r="R1168" s="1" t="s">
        <v>5283</v>
      </c>
      <c r="Z1168" s="1" t="s">
        <v>4355</v>
      </c>
    </row>
    <row r="1169" spans="1:26">
      <c r="A1169" s="1" t="s">
        <v>16</v>
      </c>
      <c r="B1169" s="1" t="s">
        <v>77</v>
      </c>
      <c r="C1169" s="1" t="s">
        <v>2202</v>
      </c>
      <c r="F1169" s="1" t="s">
        <v>25</v>
      </c>
      <c r="G1169" s="4">
        <v>531461.41189999995</v>
      </c>
      <c r="H1169" s="4">
        <v>5665518.7791999998</v>
      </c>
      <c r="I1169" s="1">
        <v>11</v>
      </c>
      <c r="J1169" s="1">
        <v>2008</v>
      </c>
      <c r="K1169" s="1" t="s">
        <v>14</v>
      </c>
      <c r="M1169" s="1">
        <v>1169</v>
      </c>
      <c r="N1169" s="1" t="s">
        <v>13</v>
      </c>
      <c r="O1169" s="1" t="s">
        <v>3178</v>
      </c>
      <c r="P1169" s="1" t="s">
        <v>5278</v>
      </c>
      <c r="R1169" s="1" t="s">
        <v>5283</v>
      </c>
      <c r="Z1169" s="1" t="s">
        <v>4356</v>
      </c>
    </row>
    <row r="1170" spans="1:26">
      <c r="A1170" s="1" t="s">
        <v>16</v>
      </c>
      <c r="B1170" s="1" t="s">
        <v>77</v>
      </c>
      <c r="C1170" s="1" t="s">
        <v>2202</v>
      </c>
      <c r="F1170" s="1" t="s">
        <v>25</v>
      </c>
      <c r="G1170" s="4">
        <v>530419.25390000001</v>
      </c>
      <c r="H1170" s="4">
        <v>5666116.0828999998</v>
      </c>
      <c r="I1170" s="1">
        <v>11</v>
      </c>
      <c r="J1170" s="1">
        <v>2008</v>
      </c>
      <c r="K1170" s="1" t="s">
        <v>14</v>
      </c>
      <c r="M1170" s="1">
        <v>1170</v>
      </c>
      <c r="N1170" s="1" t="s">
        <v>13</v>
      </c>
      <c r="O1170" s="1" t="s">
        <v>3178</v>
      </c>
      <c r="P1170" s="1" t="s">
        <v>5278</v>
      </c>
      <c r="R1170" s="1" t="s">
        <v>5283</v>
      </c>
      <c r="Z1170" s="1" t="s">
        <v>4357</v>
      </c>
    </row>
    <row r="1171" spans="1:26">
      <c r="A1171" s="1" t="s">
        <v>16</v>
      </c>
      <c r="B1171" s="1" t="s">
        <v>77</v>
      </c>
      <c r="C1171" s="1" t="s">
        <v>2202</v>
      </c>
      <c r="F1171" s="1" t="s">
        <v>25</v>
      </c>
      <c r="G1171" s="4">
        <v>530528.00049999997</v>
      </c>
      <c r="H1171" s="4">
        <v>5666319.1264000004</v>
      </c>
      <c r="I1171" s="1">
        <v>11</v>
      </c>
      <c r="J1171" s="1">
        <v>2008</v>
      </c>
      <c r="K1171" s="1" t="s">
        <v>14</v>
      </c>
      <c r="M1171" s="1">
        <v>1171</v>
      </c>
      <c r="N1171" s="1" t="s">
        <v>13</v>
      </c>
      <c r="O1171" s="1" t="s">
        <v>3182</v>
      </c>
      <c r="P1171" s="1" t="s">
        <v>5286</v>
      </c>
      <c r="R1171" s="1" t="s">
        <v>5283</v>
      </c>
      <c r="Z1171" s="1" t="s">
        <v>4358</v>
      </c>
    </row>
    <row r="1172" spans="1:26">
      <c r="A1172" s="1" t="s">
        <v>16</v>
      </c>
      <c r="B1172" s="1" t="s">
        <v>77</v>
      </c>
      <c r="C1172" s="1" t="s">
        <v>2202</v>
      </c>
      <c r="F1172" s="1" t="s">
        <v>25</v>
      </c>
      <c r="G1172" s="4">
        <v>530432.05579999997</v>
      </c>
      <c r="H1172" s="4">
        <v>5666531.3836000003</v>
      </c>
      <c r="I1172" s="1">
        <v>11</v>
      </c>
      <c r="J1172" s="1">
        <v>2008</v>
      </c>
      <c r="K1172" s="1" t="s">
        <v>14</v>
      </c>
      <c r="M1172" s="1">
        <v>1172</v>
      </c>
      <c r="N1172" s="1" t="s">
        <v>13</v>
      </c>
      <c r="O1172" s="1" t="s">
        <v>3182</v>
      </c>
      <c r="P1172" s="1" t="s">
        <v>5286</v>
      </c>
      <c r="R1172" s="1" t="s">
        <v>5283</v>
      </c>
      <c r="Z1172" s="1" t="s">
        <v>4359</v>
      </c>
    </row>
    <row r="1173" spans="1:26">
      <c r="A1173" s="1" t="s">
        <v>16</v>
      </c>
      <c r="B1173" s="1" t="s">
        <v>77</v>
      </c>
      <c r="C1173" s="1" t="s">
        <v>2202</v>
      </c>
      <c r="F1173" s="1" t="s">
        <v>25</v>
      </c>
      <c r="G1173" s="4">
        <v>530328.4804</v>
      </c>
      <c r="H1173" s="4">
        <v>5666660.4774000002</v>
      </c>
      <c r="I1173" s="1">
        <v>11</v>
      </c>
      <c r="J1173" s="1">
        <v>2008</v>
      </c>
      <c r="K1173" s="1" t="s">
        <v>14</v>
      </c>
      <c r="M1173" s="1">
        <v>1173</v>
      </c>
      <c r="N1173" s="1" t="s">
        <v>13</v>
      </c>
      <c r="O1173" s="1" t="s">
        <v>3178</v>
      </c>
      <c r="P1173" s="1" t="s">
        <v>5278</v>
      </c>
      <c r="R1173" s="1" t="s">
        <v>5283</v>
      </c>
      <c r="Z1173" s="1" t="s">
        <v>4360</v>
      </c>
    </row>
    <row r="1174" spans="1:26">
      <c r="A1174" s="1" t="s">
        <v>16</v>
      </c>
      <c r="B1174" s="1" t="s">
        <v>77</v>
      </c>
      <c r="C1174" s="1" t="s">
        <v>2202</v>
      </c>
      <c r="F1174" s="1" t="s">
        <v>25</v>
      </c>
      <c r="G1174" s="4">
        <v>530046.78760000004</v>
      </c>
      <c r="H1174" s="4">
        <v>5666654.8968000002</v>
      </c>
      <c r="I1174" s="1">
        <v>11</v>
      </c>
      <c r="J1174" s="1">
        <v>2008</v>
      </c>
      <c r="K1174" s="1" t="s">
        <v>14</v>
      </c>
      <c r="M1174" s="1">
        <v>1174</v>
      </c>
      <c r="N1174" s="1" t="s">
        <v>13</v>
      </c>
      <c r="O1174" s="1" t="s">
        <v>3182</v>
      </c>
      <c r="P1174" s="1" t="s">
        <v>5286</v>
      </c>
      <c r="R1174" s="1" t="s">
        <v>5283</v>
      </c>
      <c r="Z1174" s="1" t="s">
        <v>4361</v>
      </c>
    </row>
    <row r="1175" spans="1:26">
      <c r="A1175" s="1" t="s">
        <v>16</v>
      </c>
      <c r="B1175" s="1" t="s">
        <v>77</v>
      </c>
      <c r="C1175" s="1" t="s">
        <v>2202</v>
      </c>
      <c r="F1175" s="1" t="s">
        <v>25</v>
      </c>
      <c r="G1175" s="4">
        <v>530069.81579999998</v>
      </c>
      <c r="H1175" s="4">
        <v>5666894.6891999999</v>
      </c>
      <c r="I1175" s="1">
        <v>11</v>
      </c>
      <c r="J1175" s="1">
        <v>2008</v>
      </c>
      <c r="K1175" s="1" t="s">
        <v>14</v>
      </c>
      <c r="M1175" s="1">
        <v>1175</v>
      </c>
      <c r="N1175" s="1" t="s">
        <v>13</v>
      </c>
      <c r="O1175" s="1" t="s">
        <v>3178</v>
      </c>
      <c r="P1175" s="1" t="s">
        <v>5278</v>
      </c>
      <c r="R1175" s="1" t="s">
        <v>5283</v>
      </c>
      <c r="Z1175" s="1" t="s">
        <v>4362</v>
      </c>
    </row>
    <row r="1176" spans="1:26">
      <c r="A1176" s="1" t="s">
        <v>16</v>
      </c>
      <c r="B1176" s="1" t="s">
        <v>77</v>
      </c>
      <c r="C1176" s="1" t="s">
        <v>2202</v>
      </c>
      <c r="F1176" s="1" t="s">
        <v>25</v>
      </c>
      <c r="G1176" s="4">
        <v>529976.40249999997</v>
      </c>
      <c r="H1176" s="4">
        <v>5667043.1937999995</v>
      </c>
      <c r="I1176" s="1">
        <v>11</v>
      </c>
      <c r="J1176" s="1">
        <v>2008</v>
      </c>
      <c r="K1176" s="1" t="s">
        <v>14</v>
      </c>
      <c r="M1176" s="1">
        <v>1176</v>
      </c>
      <c r="N1176" s="1" t="s">
        <v>13</v>
      </c>
      <c r="O1176" s="1" t="s">
        <v>3178</v>
      </c>
      <c r="P1176" s="1" t="s">
        <v>5278</v>
      </c>
      <c r="R1176" s="1" t="s">
        <v>5283</v>
      </c>
      <c r="Z1176" s="1" t="s">
        <v>4363</v>
      </c>
    </row>
    <row r="1177" spans="1:26">
      <c r="A1177" s="1" t="s">
        <v>16</v>
      </c>
      <c r="B1177" s="1" t="s">
        <v>77</v>
      </c>
      <c r="C1177" s="1" t="s">
        <v>2202</v>
      </c>
      <c r="F1177" s="1" t="s">
        <v>25</v>
      </c>
      <c r="G1177" s="4">
        <v>529723.65269999998</v>
      </c>
      <c r="H1177" s="4">
        <v>5666965.6216000002</v>
      </c>
      <c r="I1177" s="1">
        <v>11</v>
      </c>
      <c r="J1177" s="1">
        <v>2008</v>
      </c>
      <c r="K1177" s="1" t="s">
        <v>14</v>
      </c>
      <c r="M1177" s="1">
        <v>1177</v>
      </c>
      <c r="N1177" s="1" t="s">
        <v>13</v>
      </c>
      <c r="O1177" s="1" t="s">
        <v>3178</v>
      </c>
      <c r="P1177" s="1" t="s">
        <v>5278</v>
      </c>
      <c r="R1177" s="1" t="s">
        <v>5283</v>
      </c>
      <c r="Z1177" s="1" t="s">
        <v>4364</v>
      </c>
    </row>
    <row r="1178" spans="1:26">
      <c r="A1178" s="1" t="s">
        <v>16</v>
      </c>
      <c r="B1178" s="1" t="s">
        <v>77</v>
      </c>
      <c r="C1178" s="1" t="s">
        <v>2202</v>
      </c>
      <c r="F1178" s="1" t="s">
        <v>25</v>
      </c>
      <c r="G1178" s="4">
        <v>529407.22420000006</v>
      </c>
      <c r="H1178" s="4">
        <v>5666736.1491999999</v>
      </c>
      <c r="I1178" s="1">
        <v>11</v>
      </c>
      <c r="J1178" s="1">
        <v>2008</v>
      </c>
      <c r="K1178" s="1" t="s">
        <v>14</v>
      </c>
      <c r="M1178" s="1">
        <v>1178</v>
      </c>
      <c r="N1178" s="1" t="s">
        <v>13</v>
      </c>
      <c r="O1178" s="1" t="s">
        <v>3178</v>
      </c>
      <c r="P1178" s="1" t="s">
        <v>5278</v>
      </c>
      <c r="R1178" s="1" t="s">
        <v>5283</v>
      </c>
      <c r="Z1178" s="1" t="s">
        <v>4365</v>
      </c>
    </row>
    <row r="1179" spans="1:26">
      <c r="A1179" s="1" t="s">
        <v>16</v>
      </c>
      <c r="B1179" s="1" t="s">
        <v>77</v>
      </c>
      <c r="C1179" s="1" t="s">
        <v>2202</v>
      </c>
      <c r="F1179" s="1" t="s">
        <v>25</v>
      </c>
      <c r="G1179" s="4">
        <v>529182.8173</v>
      </c>
      <c r="H1179" s="4">
        <v>5667047.0201000003</v>
      </c>
      <c r="I1179" s="1">
        <v>11</v>
      </c>
      <c r="J1179" s="1">
        <v>2008</v>
      </c>
      <c r="K1179" s="1" t="s">
        <v>14</v>
      </c>
      <c r="M1179" s="1">
        <v>1179</v>
      </c>
      <c r="N1179" s="1" t="s">
        <v>13</v>
      </c>
      <c r="O1179" s="1" t="s">
        <v>3178</v>
      </c>
      <c r="P1179" s="1" t="s">
        <v>5278</v>
      </c>
      <c r="R1179" s="1" t="s">
        <v>5283</v>
      </c>
      <c r="Z1179" s="1" t="s">
        <v>4366</v>
      </c>
    </row>
    <row r="1180" spans="1:26">
      <c r="A1180" s="1" t="s">
        <v>16</v>
      </c>
      <c r="B1180" s="1" t="s">
        <v>77</v>
      </c>
      <c r="C1180" s="1" t="s">
        <v>2202</v>
      </c>
      <c r="F1180" s="1" t="s">
        <v>25</v>
      </c>
      <c r="G1180" s="4">
        <v>528947.38159999996</v>
      </c>
      <c r="H1180" s="4">
        <v>5667113.1870999997</v>
      </c>
      <c r="I1180" s="1">
        <v>11</v>
      </c>
      <c r="J1180" s="1">
        <v>2008</v>
      </c>
      <c r="K1180" s="1" t="s">
        <v>14</v>
      </c>
      <c r="M1180" s="1">
        <v>1180</v>
      </c>
      <c r="N1180" s="1" t="s">
        <v>13</v>
      </c>
      <c r="O1180" s="1" t="s">
        <v>3178</v>
      </c>
      <c r="P1180" s="1" t="s">
        <v>5278</v>
      </c>
      <c r="R1180" s="1" t="s">
        <v>5283</v>
      </c>
      <c r="Z1180" s="1" t="s">
        <v>4367</v>
      </c>
    </row>
    <row r="1181" spans="1:26">
      <c r="A1181" s="1" t="s">
        <v>16</v>
      </c>
      <c r="B1181" s="1" t="s">
        <v>77</v>
      </c>
      <c r="C1181" s="1" t="s">
        <v>2202</v>
      </c>
      <c r="F1181" s="1" t="s">
        <v>25</v>
      </c>
      <c r="G1181" s="4">
        <v>529249.07140000002</v>
      </c>
      <c r="H1181" s="4">
        <v>5667368.1944000004</v>
      </c>
      <c r="I1181" s="1">
        <v>11</v>
      </c>
      <c r="J1181" s="1">
        <v>2008</v>
      </c>
      <c r="K1181" s="1" t="s">
        <v>14</v>
      </c>
      <c r="M1181" s="1">
        <v>1181</v>
      </c>
      <c r="N1181" s="1" t="s">
        <v>13</v>
      </c>
      <c r="O1181" s="1" t="s">
        <v>3178</v>
      </c>
      <c r="P1181" s="1" t="s">
        <v>5278</v>
      </c>
      <c r="R1181" s="1" t="s">
        <v>5283</v>
      </c>
      <c r="Z1181" s="1" t="s">
        <v>4368</v>
      </c>
    </row>
    <row r="1182" spans="1:26">
      <c r="A1182" s="1" t="s">
        <v>16</v>
      </c>
      <c r="B1182" s="1" t="s">
        <v>77</v>
      </c>
      <c r="C1182" s="1" t="s">
        <v>2202</v>
      </c>
      <c r="F1182" s="1" t="s">
        <v>25</v>
      </c>
      <c r="G1182" s="4">
        <v>529769.23140000005</v>
      </c>
      <c r="H1182" s="4">
        <v>5667105.7219000002</v>
      </c>
      <c r="I1182" s="1">
        <v>11</v>
      </c>
      <c r="J1182" s="1">
        <v>2008</v>
      </c>
      <c r="K1182" s="1" t="s">
        <v>12</v>
      </c>
      <c r="M1182" s="1">
        <v>1182</v>
      </c>
      <c r="N1182" s="1" t="s">
        <v>13</v>
      </c>
      <c r="O1182" s="1" t="s">
        <v>2389</v>
      </c>
      <c r="P1182" s="1" t="s">
        <v>5278</v>
      </c>
      <c r="R1182" s="1" t="s">
        <v>5283</v>
      </c>
      <c r="Z1182" s="1" t="s">
        <v>4369</v>
      </c>
    </row>
    <row r="1183" spans="1:26">
      <c r="A1183" s="1" t="s">
        <v>16</v>
      </c>
      <c r="B1183" s="1" t="s">
        <v>77</v>
      </c>
      <c r="C1183" s="1" t="s">
        <v>2202</v>
      </c>
      <c r="F1183" s="1" t="s">
        <v>25</v>
      </c>
      <c r="G1183" s="4">
        <v>530001.88870000001</v>
      </c>
      <c r="H1183" s="4">
        <v>5666935.9802000001</v>
      </c>
      <c r="I1183" s="1">
        <v>11</v>
      </c>
      <c r="J1183" s="1">
        <v>2008</v>
      </c>
      <c r="K1183" s="1" t="s">
        <v>14</v>
      </c>
      <c r="M1183" s="1">
        <v>1183</v>
      </c>
      <c r="N1183" s="1" t="s">
        <v>13</v>
      </c>
      <c r="O1183" s="1" t="s">
        <v>3178</v>
      </c>
      <c r="P1183" s="1" t="s">
        <v>5278</v>
      </c>
      <c r="R1183" s="1" t="s">
        <v>5283</v>
      </c>
      <c r="Z1183" s="1" t="s">
        <v>4370</v>
      </c>
    </row>
    <row r="1184" spans="1:26">
      <c r="A1184" s="1" t="s">
        <v>16</v>
      </c>
      <c r="B1184" s="1" t="s">
        <v>77</v>
      </c>
      <c r="C1184" s="1" t="s">
        <v>2202</v>
      </c>
      <c r="F1184" s="1" t="s">
        <v>25</v>
      </c>
      <c r="G1184" s="4">
        <v>529920.92429999996</v>
      </c>
      <c r="H1184" s="4">
        <v>5667042.5416000001</v>
      </c>
      <c r="I1184" s="1">
        <v>11</v>
      </c>
      <c r="J1184" s="1">
        <v>2008</v>
      </c>
      <c r="K1184" s="1" t="s">
        <v>14</v>
      </c>
      <c r="M1184" s="1">
        <v>1184</v>
      </c>
      <c r="N1184" s="1" t="s">
        <v>13</v>
      </c>
      <c r="O1184" s="1" t="s">
        <v>3178</v>
      </c>
      <c r="P1184" s="1" t="s">
        <v>5278</v>
      </c>
      <c r="R1184" s="1" t="s">
        <v>5283</v>
      </c>
      <c r="Z1184" s="1" t="s">
        <v>4371</v>
      </c>
    </row>
    <row r="1185" spans="1:26">
      <c r="A1185" s="1" t="s">
        <v>16</v>
      </c>
      <c r="B1185" s="1" t="s">
        <v>77</v>
      </c>
      <c r="C1185" s="1" t="s">
        <v>2202</v>
      </c>
      <c r="F1185" s="1" t="s">
        <v>25</v>
      </c>
      <c r="G1185" s="4">
        <v>529552.28630000004</v>
      </c>
      <c r="H1185" s="4">
        <v>5667456.1906000003</v>
      </c>
      <c r="I1185" s="1">
        <v>11</v>
      </c>
      <c r="J1185" s="1">
        <v>2008</v>
      </c>
      <c r="K1185" s="1" t="s">
        <v>14</v>
      </c>
      <c r="M1185" s="1">
        <v>1185</v>
      </c>
      <c r="N1185" s="1" t="s">
        <v>13</v>
      </c>
      <c r="O1185" s="1" t="s">
        <v>3178</v>
      </c>
      <c r="P1185" s="1" t="s">
        <v>5278</v>
      </c>
      <c r="R1185" s="1" t="s">
        <v>5283</v>
      </c>
      <c r="Z1185" s="1" t="s">
        <v>4372</v>
      </c>
    </row>
    <row r="1186" spans="1:26">
      <c r="A1186" s="1" t="s">
        <v>16</v>
      </c>
      <c r="B1186" s="1" t="s">
        <v>77</v>
      </c>
      <c r="C1186" s="1" t="s">
        <v>2202</v>
      </c>
      <c r="F1186" s="1" t="s">
        <v>25</v>
      </c>
      <c r="G1186" s="4">
        <v>529485.25289999996</v>
      </c>
      <c r="H1186" s="4">
        <v>5667583.0575999999</v>
      </c>
      <c r="I1186" s="1">
        <v>11</v>
      </c>
      <c r="J1186" s="1">
        <v>2008</v>
      </c>
      <c r="K1186" s="1" t="s">
        <v>14</v>
      </c>
      <c r="M1186" s="1">
        <v>1186</v>
      </c>
      <c r="N1186" s="1" t="s">
        <v>13</v>
      </c>
      <c r="O1186" s="1" t="s">
        <v>3182</v>
      </c>
      <c r="P1186" s="1" t="s">
        <v>5286</v>
      </c>
      <c r="R1186" s="1" t="s">
        <v>5283</v>
      </c>
      <c r="Z1186" s="1" t="s">
        <v>4373</v>
      </c>
    </row>
    <row r="1187" spans="1:26">
      <c r="A1187" s="1" t="s">
        <v>16</v>
      </c>
      <c r="B1187" s="1" t="s">
        <v>77</v>
      </c>
      <c r="C1187" s="1" t="s">
        <v>2202</v>
      </c>
      <c r="F1187" s="1" t="s">
        <v>25</v>
      </c>
      <c r="G1187" s="4">
        <v>529494.62730000005</v>
      </c>
      <c r="H1187" s="4">
        <v>5667773.4528000001</v>
      </c>
      <c r="I1187" s="1">
        <v>11</v>
      </c>
      <c r="J1187" s="1">
        <v>2008</v>
      </c>
      <c r="K1187" s="1" t="s">
        <v>14</v>
      </c>
      <c r="M1187" s="1">
        <v>1187</v>
      </c>
      <c r="N1187" s="1" t="s">
        <v>13</v>
      </c>
      <c r="O1187" s="1" t="s">
        <v>3178</v>
      </c>
      <c r="P1187" s="1" t="s">
        <v>5278</v>
      </c>
      <c r="R1187" s="1" t="s">
        <v>5283</v>
      </c>
      <c r="Z1187" s="1" t="s">
        <v>4374</v>
      </c>
    </row>
    <row r="1188" spans="1:26">
      <c r="A1188" s="1" t="s">
        <v>16</v>
      </c>
      <c r="B1188" s="1" t="s">
        <v>77</v>
      </c>
      <c r="C1188" s="1" t="s">
        <v>2202</v>
      </c>
      <c r="F1188" s="1" t="s">
        <v>25</v>
      </c>
      <c r="G1188" s="4">
        <v>529187.98080000002</v>
      </c>
      <c r="H1188" s="4">
        <v>5667878.3370000003</v>
      </c>
      <c r="I1188" s="1">
        <v>11</v>
      </c>
      <c r="J1188" s="1">
        <v>2008</v>
      </c>
      <c r="K1188" s="1" t="s">
        <v>14</v>
      </c>
      <c r="M1188" s="1">
        <v>1188</v>
      </c>
      <c r="N1188" s="1" t="s">
        <v>13</v>
      </c>
      <c r="O1188" s="1" t="s">
        <v>3178</v>
      </c>
      <c r="P1188" s="1" t="s">
        <v>5278</v>
      </c>
      <c r="R1188" s="1" t="s">
        <v>5283</v>
      </c>
      <c r="Z1188" s="1" t="s">
        <v>4375</v>
      </c>
    </row>
    <row r="1189" spans="1:26">
      <c r="A1189" s="1" t="s">
        <v>16</v>
      </c>
      <c r="B1189" s="1" t="s">
        <v>77</v>
      </c>
      <c r="C1189" s="1" t="s">
        <v>2202</v>
      </c>
      <c r="F1189" s="1" t="s">
        <v>25</v>
      </c>
      <c r="G1189" s="4">
        <v>529074.40520000004</v>
      </c>
      <c r="H1189" s="4">
        <v>5667921.8069000002</v>
      </c>
      <c r="I1189" s="1">
        <v>11</v>
      </c>
      <c r="J1189" s="1">
        <v>2008</v>
      </c>
      <c r="K1189" s="1" t="s">
        <v>14</v>
      </c>
      <c r="M1189" s="1">
        <v>1189</v>
      </c>
      <c r="N1189" s="1" t="s">
        <v>13</v>
      </c>
      <c r="O1189" s="1" t="s">
        <v>3178</v>
      </c>
      <c r="P1189" s="1" t="s">
        <v>5278</v>
      </c>
      <c r="R1189" s="1" t="s">
        <v>5283</v>
      </c>
      <c r="Z1189" s="1" t="s">
        <v>4376</v>
      </c>
    </row>
    <row r="1190" spans="1:26">
      <c r="A1190" s="1" t="s">
        <v>16</v>
      </c>
      <c r="B1190" s="1" t="s">
        <v>77</v>
      </c>
      <c r="C1190" s="1" t="s">
        <v>2202</v>
      </c>
      <c r="F1190" s="1" t="s">
        <v>25</v>
      </c>
      <c r="G1190" s="4">
        <v>528893.46100000001</v>
      </c>
      <c r="H1190" s="4">
        <v>5668281.8002000004</v>
      </c>
      <c r="I1190" s="1">
        <v>11</v>
      </c>
      <c r="J1190" s="1">
        <v>2008</v>
      </c>
      <c r="K1190" s="1" t="s">
        <v>14</v>
      </c>
      <c r="M1190" s="1">
        <v>1190</v>
      </c>
      <c r="N1190" s="1" t="s">
        <v>13</v>
      </c>
      <c r="O1190" s="1" t="s">
        <v>3178</v>
      </c>
      <c r="P1190" s="1" t="s">
        <v>5278</v>
      </c>
      <c r="R1190" s="1" t="s">
        <v>5283</v>
      </c>
      <c r="Z1190" s="1" t="s">
        <v>4377</v>
      </c>
    </row>
    <row r="1191" spans="1:26">
      <c r="A1191" s="1" t="s">
        <v>16</v>
      </c>
      <c r="B1191" s="1" t="s">
        <v>77</v>
      </c>
      <c r="C1191" s="1" t="s">
        <v>2202</v>
      </c>
      <c r="F1191" s="1" t="s">
        <v>25</v>
      </c>
      <c r="G1191" s="4">
        <v>529076.92409999995</v>
      </c>
      <c r="H1191" s="4">
        <v>5668229.6009999998</v>
      </c>
      <c r="I1191" s="1">
        <v>11</v>
      </c>
      <c r="J1191" s="1">
        <v>2008</v>
      </c>
      <c r="K1191" s="1" t="s">
        <v>14</v>
      </c>
      <c r="M1191" s="1">
        <v>1191</v>
      </c>
      <c r="N1191" s="1" t="s">
        <v>13</v>
      </c>
      <c r="O1191" s="1" t="s">
        <v>3178</v>
      </c>
      <c r="P1191" s="1" t="s">
        <v>5278</v>
      </c>
      <c r="R1191" s="1" t="s">
        <v>5283</v>
      </c>
      <c r="Z1191" s="1" t="s">
        <v>4378</v>
      </c>
    </row>
    <row r="1192" spans="1:26">
      <c r="A1192" s="1" t="s">
        <v>16</v>
      </c>
      <c r="B1192" s="1" t="s">
        <v>77</v>
      </c>
      <c r="C1192" s="1" t="s">
        <v>2202</v>
      </c>
      <c r="F1192" s="1" t="s">
        <v>25</v>
      </c>
      <c r="G1192" s="4">
        <v>529215.19590000005</v>
      </c>
      <c r="H1192" s="4">
        <v>5668095.7845999999</v>
      </c>
      <c r="I1192" s="1">
        <v>11</v>
      </c>
      <c r="J1192" s="1">
        <v>2008</v>
      </c>
      <c r="K1192" s="1" t="s">
        <v>14</v>
      </c>
      <c r="M1192" s="1">
        <v>1192</v>
      </c>
      <c r="N1192" s="1" t="s">
        <v>13</v>
      </c>
      <c r="O1192" s="1" t="s">
        <v>3178</v>
      </c>
      <c r="P1192" s="1" t="s">
        <v>5278</v>
      </c>
      <c r="R1192" s="1" t="s">
        <v>5283</v>
      </c>
      <c r="Z1192" s="1" t="s">
        <v>4379</v>
      </c>
    </row>
    <row r="1193" spans="1:26">
      <c r="A1193" s="1" t="s">
        <v>16</v>
      </c>
      <c r="B1193" s="1" t="s">
        <v>77</v>
      </c>
      <c r="C1193" s="1" t="s">
        <v>2202</v>
      </c>
      <c r="F1193" s="1" t="s">
        <v>25</v>
      </c>
      <c r="G1193" s="4">
        <v>529435.7084</v>
      </c>
      <c r="H1193" s="4">
        <v>5667887.5784</v>
      </c>
      <c r="I1193" s="1">
        <v>11</v>
      </c>
      <c r="J1193" s="1">
        <v>2008</v>
      </c>
      <c r="K1193" s="1" t="s">
        <v>14</v>
      </c>
      <c r="M1193" s="1">
        <v>1193</v>
      </c>
      <c r="N1193" s="1" t="s">
        <v>13</v>
      </c>
      <c r="O1193" s="1" t="s">
        <v>3182</v>
      </c>
      <c r="P1193" s="1" t="s">
        <v>5286</v>
      </c>
      <c r="R1193" s="1" t="s">
        <v>5283</v>
      </c>
      <c r="Z1193" s="1" t="s">
        <v>4380</v>
      </c>
    </row>
    <row r="1194" spans="1:26">
      <c r="A1194" s="1" t="s">
        <v>16</v>
      </c>
      <c r="B1194" s="1" t="s">
        <v>77</v>
      </c>
      <c r="C1194" s="1" t="s">
        <v>2202</v>
      </c>
      <c r="F1194" s="1" t="s">
        <v>25</v>
      </c>
      <c r="G1194" s="4">
        <v>529504.02179999999</v>
      </c>
      <c r="H1194" s="4">
        <v>5668118.7181000002</v>
      </c>
      <c r="I1194" s="1">
        <v>11</v>
      </c>
      <c r="J1194" s="1">
        <v>2008</v>
      </c>
      <c r="K1194" s="1" t="s">
        <v>14</v>
      </c>
      <c r="M1194" s="1">
        <v>1194</v>
      </c>
      <c r="N1194" s="1" t="s">
        <v>13</v>
      </c>
      <c r="O1194" s="1" t="s">
        <v>3178</v>
      </c>
      <c r="P1194" s="1" t="s">
        <v>5278</v>
      </c>
      <c r="R1194" s="1" t="s">
        <v>5283</v>
      </c>
      <c r="Z1194" s="1" t="s">
        <v>4381</v>
      </c>
    </row>
    <row r="1195" spans="1:26">
      <c r="A1195" s="1" t="s">
        <v>16</v>
      </c>
      <c r="B1195" s="1" t="s">
        <v>77</v>
      </c>
      <c r="C1195" s="1" t="s">
        <v>2202</v>
      </c>
      <c r="F1195" s="1" t="s">
        <v>25</v>
      </c>
      <c r="G1195" s="4">
        <v>529372.15610000002</v>
      </c>
      <c r="H1195" s="4">
        <v>5668253.0641000001</v>
      </c>
      <c r="I1195" s="1">
        <v>11</v>
      </c>
      <c r="J1195" s="1">
        <v>2008</v>
      </c>
      <c r="K1195" s="1" t="s">
        <v>14</v>
      </c>
      <c r="M1195" s="1">
        <v>1195</v>
      </c>
      <c r="N1195" s="1" t="s">
        <v>13</v>
      </c>
      <c r="O1195" s="1" t="s">
        <v>3182</v>
      </c>
      <c r="P1195" s="1" t="s">
        <v>5286</v>
      </c>
      <c r="R1195" s="1" t="s">
        <v>5283</v>
      </c>
      <c r="Z1195" s="1" t="s">
        <v>4382</v>
      </c>
    </row>
    <row r="1196" spans="1:26">
      <c r="A1196" s="1" t="s">
        <v>16</v>
      </c>
      <c r="B1196" s="1" t="s">
        <v>77</v>
      </c>
      <c r="C1196" s="1" t="s">
        <v>2202</v>
      </c>
      <c r="F1196" s="1" t="s">
        <v>25</v>
      </c>
      <c r="G1196" s="4">
        <v>529336.02619999996</v>
      </c>
      <c r="H1196" s="4">
        <v>5668480.5187999997</v>
      </c>
      <c r="I1196" s="1">
        <v>11</v>
      </c>
      <c r="J1196" s="1">
        <v>2008</v>
      </c>
      <c r="K1196" s="1" t="s">
        <v>14</v>
      </c>
      <c r="M1196" s="1">
        <v>1196</v>
      </c>
      <c r="N1196" s="1" t="s">
        <v>13</v>
      </c>
      <c r="O1196" s="1" t="s">
        <v>3182</v>
      </c>
      <c r="P1196" s="1" t="s">
        <v>5286</v>
      </c>
      <c r="R1196" s="1" t="s">
        <v>5283</v>
      </c>
      <c r="Z1196" s="1" t="s">
        <v>4383</v>
      </c>
    </row>
    <row r="1197" spans="1:26">
      <c r="A1197" s="1" t="s">
        <v>16</v>
      </c>
      <c r="B1197" s="1" t="s">
        <v>77</v>
      </c>
      <c r="C1197" s="1" t="s">
        <v>2202</v>
      </c>
      <c r="F1197" s="1" t="s">
        <v>25</v>
      </c>
      <c r="G1197" s="4">
        <v>529554.67630000005</v>
      </c>
      <c r="H1197" s="4">
        <v>5668498.7274000002</v>
      </c>
      <c r="I1197" s="1">
        <v>11</v>
      </c>
      <c r="J1197" s="1">
        <v>2008</v>
      </c>
      <c r="K1197" s="1" t="s">
        <v>14</v>
      </c>
      <c r="M1197" s="1">
        <v>1197</v>
      </c>
      <c r="N1197" s="1" t="s">
        <v>13</v>
      </c>
      <c r="O1197" s="1" t="s">
        <v>3250</v>
      </c>
      <c r="P1197" s="1" t="s">
        <v>5285</v>
      </c>
      <c r="R1197" s="1" t="s">
        <v>5283</v>
      </c>
      <c r="Z1197" s="1" t="s">
        <v>4384</v>
      </c>
    </row>
    <row r="1198" spans="1:26">
      <c r="A1198" s="1" t="s">
        <v>16</v>
      </c>
      <c r="B1198" s="1" t="s">
        <v>77</v>
      </c>
      <c r="C1198" s="1" t="s">
        <v>2202</v>
      </c>
      <c r="F1198" s="1" t="s">
        <v>25</v>
      </c>
      <c r="G1198" s="4">
        <v>530617.17319999996</v>
      </c>
      <c r="H1198" s="4">
        <v>5667844.4173999997</v>
      </c>
      <c r="I1198" s="1">
        <v>11</v>
      </c>
      <c r="J1198" s="1">
        <v>2008</v>
      </c>
      <c r="K1198" s="1" t="s">
        <v>14</v>
      </c>
      <c r="M1198" s="1">
        <v>1198</v>
      </c>
      <c r="N1198" s="1" t="s">
        <v>13</v>
      </c>
      <c r="O1198" s="1" t="s">
        <v>3250</v>
      </c>
      <c r="P1198" s="1" t="s">
        <v>5285</v>
      </c>
      <c r="R1198" s="1" t="s">
        <v>5283</v>
      </c>
      <c r="Z1198" s="1" t="s">
        <v>4385</v>
      </c>
    </row>
    <row r="1199" spans="1:26">
      <c r="A1199" s="1" t="s">
        <v>16</v>
      </c>
      <c r="B1199" s="1" t="s">
        <v>77</v>
      </c>
      <c r="C1199" s="1" t="s">
        <v>2202</v>
      </c>
      <c r="F1199" s="1" t="s">
        <v>25</v>
      </c>
      <c r="G1199" s="4">
        <v>530872.11670000001</v>
      </c>
      <c r="H1199" s="4">
        <v>5666798.7018999998</v>
      </c>
      <c r="I1199" s="1">
        <v>11</v>
      </c>
      <c r="J1199" s="1">
        <v>2008</v>
      </c>
      <c r="K1199" s="1" t="s">
        <v>14</v>
      </c>
      <c r="M1199" s="1">
        <v>1199</v>
      </c>
      <c r="N1199" s="1" t="s">
        <v>13</v>
      </c>
      <c r="O1199" s="1" t="s">
        <v>3182</v>
      </c>
      <c r="P1199" s="1" t="s">
        <v>5286</v>
      </c>
      <c r="R1199" s="1" t="s">
        <v>5283</v>
      </c>
      <c r="Z1199" s="1" t="s">
        <v>4386</v>
      </c>
    </row>
    <row r="1200" spans="1:26">
      <c r="A1200" s="1" t="s">
        <v>16</v>
      </c>
      <c r="B1200" s="1" t="s">
        <v>77</v>
      </c>
      <c r="C1200" s="1" t="s">
        <v>2202</v>
      </c>
      <c r="F1200" s="1" t="s">
        <v>25</v>
      </c>
      <c r="G1200" s="4">
        <v>530617.01540000003</v>
      </c>
      <c r="H1200" s="4">
        <v>5666528.1901000002</v>
      </c>
      <c r="I1200" s="1">
        <v>11</v>
      </c>
      <c r="J1200" s="1">
        <v>2008</v>
      </c>
      <c r="K1200" s="1" t="s">
        <v>14</v>
      </c>
      <c r="M1200" s="1">
        <v>1200</v>
      </c>
      <c r="N1200" s="1" t="s">
        <v>13</v>
      </c>
      <c r="O1200" s="1" t="s">
        <v>3182</v>
      </c>
      <c r="P1200" s="1" t="s">
        <v>5286</v>
      </c>
      <c r="R1200" s="1" t="s">
        <v>5283</v>
      </c>
      <c r="Z1200" s="1" t="s">
        <v>4387</v>
      </c>
    </row>
    <row r="1201" spans="1:26">
      <c r="A1201" s="1" t="s">
        <v>16</v>
      </c>
      <c r="B1201" s="1" t="s">
        <v>77</v>
      </c>
      <c r="C1201" s="1" t="s">
        <v>2202</v>
      </c>
      <c r="F1201" s="1" t="s">
        <v>25</v>
      </c>
      <c r="G1201" s="4">
        <v>530665.35569999996</v>
      </c>
      <c r="H1201" s="4">
        <v>5666464.5873999996</v>
      </c>
      <c r="I1201" s="1">
        <v>11</v>
      </c>
      <c r="J1201" s="1">
        <v>2008</v>
      </c>
      <c r="K1201" s="1" t="s">
        <v>14</v>
      </c>
      <c r="M1201" s="1">
        <v>1201</v>
      </c>
      <c r="N1201" s="1" t="s">
        <v>13</v>
      </c>
      <c r="O1201" s="1" t="s">
        <v>3182</v>
      </c>
      <c r="P1201" s="1" t="s">
        <v>5286</v>
      </c>
      <c r="R1201" s="1" t="s">
        <v>5283</v>
      </c>
      <c r="Z1201" s="1" t="s">
        <v>4388</v>
      </c>
    </row>
    <row r="1202" spans="1:26">
      <c r="A1202" s="1" t="s">
        <v>16</v>
      </c>
      <c r="B1202" s="1" t="s">
        <v>77</v>
      </c>
      <c r="C1202" s="1" t="s">
        <v>2202</v>
      </c>
      <c r="F1202" s="1" t="s">
        <v>25</v>
      </c>
      <c r="G1202" s="4">
        <v>532119.7219</v>
      </c>
      <c r="H1202" s="4">
        <v>5664895.2620000001</v>
      </c>
      <c r="I1202" s="1">
        <v>11</v>
      </c>
      <c r="J1202" s="1">
        <v>2008</v>
      </c>
      <c r="K1202" s="1" t="s">
        <v>14</v>
      </c>
      <c r="M1202" s="1">
        <v>1202</v>
      </c>
      <c r="N1202" s="1" t="s">
        <v>13</v>
      </c>
      <c r="O1202" s="1" t="s">
        <v>3178</v>
      </c>
      <c r="P1202" s="1" t="s">
        <v>5278</v>
      </c>
      <c r="R1202" s="1" t="s">
        <v>5283</v>
      </c>
      <c r="Z1202" s="1" t="s">
        <v>4389</v>
      </c>
    </row>
    <row r="1203" spans="1:26">
      <c r="A1203" s="1" t="s">
        <v>16</v>
      </c>
      <c r="B1203" s="1" t="s">
        <v>77</v>
      </c>
      <c r="C1203" s="1" t="s">
        <v>2202</v>
      </c>
      <c r="F1203" s="1" t="s">
        <v>25</v>
      </c>
      <c r="G1203" s="4">
        <v>532301.16440000001</v>
      </c>
      <c r="H1203" s="4">
        <v>5664575.4216</v>
      </c>
      <c r="I1203" s="1">
        <v>11</v>
      </c>
      <c r="J1203" s="1">
        <v>2008</v>
      </c>
      <c r="K1203" s="1" t="s">
        <v>14</v>
      </c>
      <c r="M1203" s="1">
        <v>1203</v>
      </c>
      <c r="N1203" s="1" t="s">
        <v>13</v>
      </c>
      <c r="O1203" s="1" t="s">
        <v>3178</v>
      </c>
      <c r="P1203" s="1" t="s">
        <v>5278</v>
      </c>
      <c r="R1203" s="1" t="s">
        <v>5283</v>
      </c>
      <c r="Z1203" s="1" t="s">
        <v>4390</v>
      </c>
    </row>
    <row r="1204" spans="1:26">
      <c r="A1204" s="1" t="s">
        <v>16</v>
      </c>
      <c r="B1204" s="1" t="s">
        <v>77</v>
      </c>
      <c r="C1204" s="1" t="s">
        <v>2202</v>
      </c>
      <c r="F1204" s="1" t="s">
        <v>25</v>
      </c>
      <c r="G1204" s="4">
        <v>532761.81409999996</v>
      </c>
      <c r="H1204" s="4">
        <v>5664094.5804000003</v>
      </c>
      <c r="I1204" s="1">
        <v>11</v>
      </c>
      <c r="J1204" s="1">
        <v>2008</v>
      </c>
      <c r="K1204" s="1" t="s">
        <v>14</v>
      </c>
      <c r="M1204" s="1">
        <v>1204</v>
      </c>
      <c r="N1204" s="1" t="s">
        <v>13</v>
      </c>
      <c r="O1204" s="1" t="s">
        <v>3178</v>
      </c>
      <c r="P1204" s="1" t="s">
        <v>5278</v>
      </c>
      <c r="R1204" s="1" t="s">
        <v>5283</v>
      </c>
      <c r="Z1204" s="1" t="s">
        <v>4391</v>
      </c>
    </row>
    <row r="1205" spans="1:26">
      <c r="A1205" s="1" t="s">
        <v>16</v>
      </c>
      <c r="B1205" s="1" t="s">
        <v>77</v>
      </c>
      <c r="C1205" s="1" t="s">
        <v>2202</v>
      </c>
      <c r="F1205" s="1" t="s">
        <v>25</v>
      </c>
      <c r="G1205" s="4">
        <v>533095.15220000001</v>
      </c>
      <c r="H1205" s="4">
        <v>5663604.9829000002</v>
      </c>
      <c r="I1205" s="1">
        <v>11</v>
      </c>
      <c r="J1205" s="1">
        <v>2008</v>
      </c>
      <c r="K1205" s="1" t="s">
        <v>14</v>
      </c>
      <c r="M1205" s="1">
        <v>1205</v>
      </c>
      <c r="N1205" s="1" t="s">
        <v>13</v>
      </c>
      <c r="O1205" s="1" t="s">
        <v>3178</v>
      </c>
      <c r="P1205" s="1" t="s">
        <v>5278</v>
      </c>
      <c r="R1205" s="1" t="s">
        <v>5283</v>
      </c>
      <c r="Z1205" s="1" t="s">
        <v>4392</v>
      </c>
    </row>
    <row r="1206" spans="1:26">
      <c r="A1206" s="1" t="s">
        <v>16</v>
      </c>
      <c r="B1206" s="1" t="s">
        <v>77</v>
      </c>
      <c r="C1206" s="1" t="s">
        <v>2202</v>
      </c>
      <c r="F1206" s="1" t="s">
        <v>25</v>
      </c>
      <c r="G1206" s="4">
        <v>534533.32960000006</v>
      </c>
      <c r="H1206" s="4">
        <v>5662865.6464</v>
      </c>
      <c r="I1206" s="1">
        <v>11</v>
      </c>
      <c r="J1206" s="1">
        <v>2008</v>
      </c>
      <c r="K1206" s="1" t="s">
        <v>14</v>
      </c>
      <c r="M1206" s="1">
        <v>1206</v>
      </c>
      <c r="N1206" s="1" t="s">
        <v>13</v>
      </c>
      <c r="O1206" s="1" t="s">
        <v>3178</v>
      </c>
      <c r="P1206" s="1" t="s">
        <v>5278</v>
      </c>
      <c r="R1206" s="1" t="s">
        <v>5283</v>
      </c>
      <c r="Z1206" s="1" t="s">
        <v>4393</v>
      </c>
    </row>
    <row r="1207" spans="1:26">
      <c r="A1207" s="1" t="s">
        <v>16</v>
      </c>
      <c r="B1207" s="1" t="s">
        <v>77</v>
      </c>
      <c r="C1207" s="1" t="s">
        <v>2202</v>
      </c>
      <c r="F1207" s="1" t="s">
        <v>25</v>
      </c>
      <c r="G1207" s="4">
        <v>532446.90460000001</v>
      </c>
      <c r="H1207" s="4">
        <v>5664044.9513999997</v>
      </c>
      <c r="I1207" s="1">
        <v>11</v>
      </c>
      <c r="J1207" s="1">
        <v>2008</v>
      </c>
      <c r="K1207" s="1" t="s">
        <v>14</v>
      </c>
      <c r="M1207" s="1">
        <v>1207</v>
      </c>
      <c r="N1207" s="1" t="s">
        <v>13</v>
      </c>
      <c r="O1207" s="1" t="s">
        <v>3182</v>
      </c>
      <c r="P1207" s="1" t="s">
        <v>5286</v>
      </c>
      <c r="R1207" s="1" t="s">
        <v>5283</v>
      </c>
      <c r="Z1207" s="1" t="s">
        <v>4394</v>
      </c>
    </row>
    <row r="1208" spans="1:26">
      <c r="A1208" s="1" t="s">
        <v>16</v>
      </c>
      <c r="B1208" s="1" t="s">
        <v>77</v>
      </c>
      <c r="C1208" s="1" t="s">
        <v>2202</v>
      </c>
      <c r="F1208" s="1" t="s">
        <v>25</v>
      </c>
      <c r="G1208" s="4">
        <v>531767.41429999995</v>
      </c>
      <c r="H1208" s="4">
        <v>5664860.4616999999</v>
      </c>
      <c r="I1208" s="1">
        <v>11</v>
      </c>
      <c r="J1208" s="1">
        <v>2008</v>
      </c>
      <c r="K1208" s="1" t="s">
        <v>14</v>
      </c>
      <c r="M1208" s="1">
        <v>1208</v>
      </c>
      <c r="N1208" s="1" t="s">
        <v>13</v>
      </c>
      <c r="O1208" s="1" t="s">
        <v>3182</v>
      </c>
      <c r="P1208" s="1" t="s">
        <v>5286</v>
      </c>
      <c r="R1208" s="1" t="s">
        <v>5283</v>
      </c>
      <c r="Z1208" s="1" t="s">
        <v>4395</v>
      </c>
    </row>
    <row r="1209" spans="1:26">
      <c r="A1209" s="1" t="s">
        <v>16</v>
      </c>
      <c r="B1209" s="1" t="s">
        <v>77</v>
      </c>
      <c r="C1209" s="1" t="s">
        <v>2202</v>
      </c>
      <c r="F1209" s="1" t="s">
        <v>25</v>
      </c>
      <c r="G1209" s="4">
        <v>528913.64769999997</v>
      </c>
      <c r="H1209" s="4">
        <v>5668658.0614</v>
      </c>
      <c r="I1209" s="1">
        <v>11</v>
      </c>
      <c r="J1209" s="1">
        <v>2008</v>
      </c>
      <c r="K1209" s="1" t="s">
        <v>14</v>
      </c>
      <c r="M1209" s="1">
        <v>1209</v>
      </c>
      <c r="N1209" s="1" t="s">
        <v>13</v>
      </c>
      <c r="O1209" s="1" t="s">
        <v>3178</v>
      </c>
      <c r="P1209" s="1" t="s">
        <v>5278</v>
      </c>
      <c r="R1209" s="1" t="s">
        <v>5283</v>
      </c>
      <c r="Z1209" s="1" t="s">
        <v>4396</v>
      </c>
    </row>
    <row r="1210" spans="1:26">
      <c r="A1210" s="1" t="s">
        <v>16</v>
      </c>
      <c r="B1210" s="1" t="s">
        <v>77</v>
      </c>
      <c r="C1210" s="1" t="s">
        <v>2202</v>
      </c>
      <c r="F1210" s="1" t="s">
        <v>25</v>
      </c>
      <c r="G1210" s="4">
        <v>528318.66189999995</v>
      </c>
      <c r="H1210" s="4">
        <v>5668694.7483000001</v>
      </c>
      <c r="I1210" s="1">
        <v>11</v>
      </c>
      <c r="J1210" s="1">
        <v>2008</v>
      </c>
      <c r="K1210" s="1" t="s">
        <v>14</v>
      </c>
      <c r="M1210" s="1">
        <v>1210</v>
      </c>
      <c r="N1210" s="1" t="s">
        <v>13</v>
      </c>
      <c r="O1210" s="1" t="s">
        <v>3182</v>
      </c>
      <c r="P1210" s="1" t="s">
        <v>5286</v>
      </c>
      <c r="R1210" s="1" t="s">
        <v>5283</v>
      </c>
      <c r="Z1210" s="1" t="s">
        <v>4397</v>
      </c>
    </row>
    <row r="1211" spans="1:26">
      <c r="A1211" s="1" t="s">
        <v>16</v>
      </c>
      <c r="B1211" s="1" t="s">
        <v>77</v>
      </c>
      <c r="C1211" s="1" t="s">
        <v>2202</v>
      </c>
      <c r="F1211" s="1" t="s">
        <v>25</v>
      </c>
      <c r="G1211" s="4">
        <v>528360.76890000002</v>
      </c>
      <c r="H1211" s="4">
        <v>5668764.0187999997</v>
      </c>
      <c r="I1211" s="1">
        <v>11</v>
      </c>
      <c r="J1211" s="1">
        <v>2008</v>
      </c>
      <c r="K1211" s="1" t="s">
        <v>14</v>
      </c>
      <c r="M1211" s="1">
        <v>1211</v>
      </c>
      <c r="N1211" s="1" t="s">
        <v>13</v>
      </c>
      <c r="O1211" s="1" t="s">
        <v>3178</v>
      </c>
      <c r="P1211" s="1" t="s">
        <v>5278</v>
      </c>
      <c r="R1211" s="1" t="s">
        <v>5283</v>
      </c>
      <c r="Z1211" s="1" t="s">
        <v>4398</v>
      </c>
    </row>
    <row r="1212" spans="1:26">
      <c r="A1212" s="1" t="s">
        <v>16</v>
      </c>
      <c r="B1212" s="1" t="s">
        <v>77</v>
      </c>
      <c r="C1212" s="1" t="s">
        <v>2202</v>
      </c>
      <c r="F1212" s="1" t="s">
        <v>25</v>
      </c>
      <c r="G1212" s="4">
        <v>528682.61730000004</v>
      </c>
      <c r="H1212" s="4">
        <v>5668910.7665999997</v>
      </c>
      <c r="I1212" s="1">
        <v>11</v>
      </c>
      <c r="J1212" s="1">
        <v>2008</v>
      </c>
      <c r="K1212" s="1" t="s">
        <v>14</v>
      </c>
      <c r="M1212" s="1">
        <v>1212</v>
      </c>
      <c r="N1212" s="1" t="s">
        <v>13</v>
      </c>
      <c r="O1212" s="1" t="s">
        <v>3178</v>
      </c>
      <c r="P1212" s="1" t="s">
        <v>5278</v>
      </c>
      <c r="R1212" s="1" t="s">
        <v>5283</v>
      </c>
      <c r="Z1212" s="1" t="s">
        <v>4399</v>
      </c>
    </row>
    <row r="1213" spans="1:26">
      <c r="A1213" s="1" t="s">
        <v>16</v>
      </c>
      <c r="B1213" s="1" t="s">
        <v>77</v>
      </c>
      <c r="C1213" s="1" t="s">
        <v>2202</v>
      </c>
      <c r="F1213" s="1" t="s">
        <v>25</v>
      </c>
      <c r="G1213" s="4">
        <v>528904.22</v>
      </c>
      <c r="H1213" s="4">
        <v>5668929.5261000004</v>
      </c>
      <c r="I1213" s="1">
        <v>11</v>
      </c>
      <c r="J1213" s="1">
        <v>2008</v>
      </c>
      <c r="K1213" s="1" t="s">
        <v>14</v>
      </c>
      <c r="M1213" s="1">
        <v>1213</v>
      </c>
      <c r="N1213" s="1" t="s">
        <v>13</v>
      </c>
      <c r="O1213" s="1" t="s">
        <v>3297</v>
      </c>
      <c r="Q1213" s="1" t="s">
        <v>5278</v>
      </c>
      <c r="R1213" s="1" t="s">
        <v>5283</v>
      </c>
      <c r="Z1213" s="1" t="s">
        <v>4400</v>
      </c>
    </row>
    <row r="1214" spans="1:26">
      <c r="A1214" s="1" t="s">
        <v>16</v>
      </c>
      <c r="B1214" s="1" t="s">
        <v>77</v>
      </c>
      <c r="C1214" s="1" t="s">
        <v>2202</v>
      </c>
      <c r="F1214" s="1" t="s">
        <v>25</v>
      </c>
      <c r="G1214" s="4">
        <v>529103.22219999996</v>
      </c>
      <c r="H1214" s="4">
        <v>5668962.0873999996</v>
      </c>
      <c r="I1214" s="1">
        <v>11</v>
      </c>
      <c r="J1214" s="1">
        <v>2008</v>
      </c>
      <c r="K1214" s="1" t="s">
        <v>14</v>
      </c>
      <c r="M1214" s="1">
        <v>1214</v>
      </c>
      <c r="N1214" s="1" t="s">
        <v>13</v>
      </c>
      <c r="O1214" s="1" t="s">
        <v>3297</v>
      </c>
      <c r="Q1214" s="1" t="s">
        <v>5278</v>
      </c>
      <c r="R1214" s="1" t="s">
        <v>5283</v>
      </c>
      <c r="Z1214" s="1" t="s">
        <v>4401</v>
      </c>
    </row>
    <row r="1215" spans="1:26">
      <c r="A1215" s="1" t="s">
        <v>16</v>
      </c>
      <c r="B1215" s="1" t="s">
        <v>77</v>
      </c>
      <c r="C1215" s="1" t="s">
        <v>2202</v>
      </c>
      <c r="F1215" s="1" t="s">
        <v>25</v>
      </c>
      <c r="G1215" s="4">
        <v>529377.45050000004</v>
      </c>
      <c r="H1215" s="4">
        <v>5669195.4666999998</v>
      </c>
      <c r="I1215" s="1">
        <v>11</v>
      </c>
      <c r="J1215" s="1">
        <v>2008</v>
      </c>
      <c r="K1215" s="1" t="s">
        <v>14</v>
      </c>
      <c r="M1215" s="1">
        <v>1215</v>
      </c>
      <c r="N1215" s="1" t="s">
        <v>13</v>
      </c>
      <c r="O1215" s="1" t="s">
        <v>3178</v>
      </c>
      <c r="P1215" s="1" t="s">
        <v>5278</v>
      </c>
      <c r="R1215" s="1" t="s">
        <v>5283</v>
      </c>
      <c r="Z1215" s="1" t="s">
        <v>4402</v>
      </c>
    </row>
    <row r="1216" spans="1:26">
      <c r="A1216" s="1" t="s">
        <v>16</v>
      </c>
      <c r="B1216" s="1" t="s">
        <v>77</v>
      </c>
      <c r="C1216" s="1" t="s">
        <v>2218</v>
      </c>
      <c r="F1216" s="1" t="s">
        <v>25</v>
      </c>
      <c r="G1216" s="4">
        <v>529312.66350000002</v>
      </c>
      <c r="H1216" s="4">
        <v>5669275.2604999999</v>
      </c>
      <c r="I1216" s="1">
        <v>11</v>
      </c>
      <c r="J1216" s="1">
        <v>2008</v>
      </c>
      <c r="K1216" s="1" t="s">
        <v>14</v>
      </c>
      <c r="M1216" s="1">
        <v>1216</v>
      </c>
      <c r="N1216" s="1" t="s">
        <v>13</v>
      </c>
      <c r="O1216" s="1" t="s">
        <v>253</v>
      </c>
      <c r="P1216" s="1" t="s">
        <v>5278</v>
      </c>
      <c r="R1216" s="1" t="s">
        <v>5283</v>
      </c>
      <c r="Z1216" s="1" t="s">
        <v>4403</v>
      </c>
    </row>
    <row r="1217" spans="1:26">
      <c r="A1217" s="1" t="s">
        <v>16</v>
      </c>
      <c r="B1217" s="1" t="s">
        <v>77</v>
      </c>
      <c r="C1217" s="1" t="s">
        <v>2218</v>
      </c>
      <c r="F1217" s="1" t="s">
        <v>25</v>
      </c>
      <c r="G1217" s="4">
        <v>529227.64370000002</v>
      </c>
      <c r="H1217" s="4">
        <v>5669466.6956000002</v>
      </c>
      <c r="I1217" s="1">
        <v>11</v>
      </c>
      <c r="J1217" s="1">
        <v>2008</v>
      </c>
      <c r="K1217" s="1" t="s">
        <v>14</v>
      </c>
      <c r="M1217" s="1">
        <v>1217</v>
      </c>
      <c r="N1217" s="1" t="s">
        <v>13</v>
      </c>
      <c r="O1217" s="1" t="s">
        <v>3199</v>
      </c>
      <c r="P1217" s="1" t="s">
        <v>5278</v>
      </c>
      <c r="R1217" s="1" t="s">
        <v>5283</v>
      </c>
      <c r="Z1217" s="1" t="s">
        <v>4404</v>
      </c>
    </row>
    <row r="1218" spans="1:26">
      <c r="A1218" s="1" t="s">
        <v>16</v>
      </c>
      <c r="B1218" s="1" t="s">
        <v>77</v>
      </c>
      <c r="C1218" s="1" t="s">
        <v>2218</v>
      </c>
      <c r="F1218" s="1" t="s">
        <v>25</v>
      </c>
      <c r="G1218" s="4">
        <v>528958.7476</v>
      </c>
      <c r="H1218" s="4">
        <v>5669573.0038999999</v>
      </c>
      <c r="I1218" s="1">
        <v>11</v>
      </c>
      <c r="J1218" s="1">
        <v>2008</v>
      </c>
      <c r="K1218" s="1" t="s">
        <v>14</v>
      </c>
      <c r="M1218" s="1">
        <v>1218</v>
      </c>
      <c r="N1218" s="1" t="s">
        <v>13</v>
      </c>
      <c r="O1218" s="1" t="s">
        <v>1616</v>
      </c>
      <c r="P1218" s="1" t="s">
        <v>5278</v>
      </c>
      <c r="R1218" s="1" t="s">
        <v>5283</v>
      </c>
      <c r="Z1218" s="1" t="s">
        <v>4405</v>
      </c>
    </row>
    <row r="1219" spans="1:26">
      <c r="A1219" s="1" t="s">
        <v>16</v>
      </c>
      <c r="B1219" s="1" t="s">
        <v>77</v>
      </c>
      <c r="C1219" s="1" t="s">
        <v>2218</v>
      </c>
      <c r="F1219" s="1" t="s">
        <v>25</v>
      </c>
      <c r="G1219" s="4">
        <v>528496.20209999999</v>
      </c>
      <c r="H1219" s="4">
        <v>5669701.9406000003</v>
      </c>
      <c r="I1219" s="1">
        <v>11</v>
      </c>
      <c r="J1219" s="1">
        <v>2008</v>
      </c>
      <c r="K1219" s="1" t="s">
        <v>14</v>
      </c>
      <c r="M1219" s="1">
        <v>1219</v>
      </c>
      <c r="N1219" s="1" t="s">
        <v>13</v>
      </c>
      <c r="O1219" s="1" t="s">
        <v>253</v>
      </c>
      <c r="P1219" s="1" t="s">
        <v>5278</v>
      </c>
      <c r="R1219" s="1" t="s">
        <v>5283</v>
      </c>
      <c r="Z1219" s="1" t="s">
        <v>4406</v>
      </c>
    </row>
    <row r="1220" spans="1:26">
      <c r="A1220" s="1" t="s">
        <v>16</v>
      </c>
      <c r="B1220" s="1" t="s">
        <v>77</v>
      </c>
      <c r="C1220" s="1" t="s">
        <v>2218</v>
      </c>
      <c r="F1220" s="1" t="s">
        <v>25</v>
      </c>
      <c r="G1220" s="4">
        <v>528284.93640000001</v>
      </c>
      <c r="H1220" s="4">
        <v>5669702.8447000002</v>
      </c>
      <c r="I1220" s="1">
        <v>11</v>
      </c>
      <c r="J1220" s="1">
        <v>2008</v>
      </c>
      <c r="K1220" s="1" t="s">
        <v>14</v>
      </c>
      <c r="M1220" s="1">
        <v>1220</v>
      </c>
      <c r="N1220" s="1" t="s">
        <v>13</v>
      </c>
      <c r="O1220" s="1" t="s">
        <v>1616</v>
      </c>
      <c r="P1220" s="1" t="s">
        <v>5278</v>
      </c>
      <c r="R1220" s="1" t="s">
        <v>5283</v>
      </c>
      <c r="Z1220" s="1" t="s">
        <v>4407</v>
      </c>
    </row>
    <row r="1221" spans="1:26">
      <c r="A1221" s="1" t="s">
        <v>16</v>
      </c>
      <c r="B1221" s="1" t="s">
        <v>77</v>
      </c>
      <c r="C1221" s="1" t="s">
        <v>2218</v>
      </c>
      <c r="F1221" s="1" t="s">
        <v>25</v>
      </c>
      <c r="G1221" s="4">
        <v>528664.41440000001</v>
      </c>
      <c r="H1221" s="4">
        <v>5669998.0727000004</v>
      </c>
      <c r="I1221" s="1">
        <v>11</v>
      </c>
      <c r="J1221" s="1">
        <v>2008</v>
      </c>
      <c r="K1221" s="1" t="s">
        <v>14</v>
      </c>
      <c r="M1221" s="1">
        <v>1221</v>
      </c>
      <c r="N1221" s="1" t="s">
        <v>13</v>
      </c>
      <c r="O1221" s="1" t="s">
        <v>3199</v>
      </c>
      <c r="P1221" s="1" t="s">
        <v>5278</v>
      </c>
      <c r="R1221" s="1" t="s">
        <v>5283</v>
      </c>
      <c r="Z1221" s="1" t="s">
        <v>4408</v>
      </c>
    </row>
    <row r="1222" spans="1:26">
      <c r="A1222" s="1" t="s">
        <v>16</v>
      </c>
      <c r="B1222" s="1" t="s">
        <v>77</v>
      </c>
      <c r="C1222" s="1" t="s">
        <v>2218</v>
      </c>
      <c r="F1222" s="1" t="s">
        <v>25</v>
      </c>
      <c r="G1222" s="4">
        <v>528764.92200000002</v>
      </c>
      <c r="H1222" s="4">
        <v>5669900.2918999996</v>
      </c>
      <c r="I1222" s="1">
        <v>11</v>
      </c>
      <c r="J1222" s="1">
        <v>2008</v>
      </c>
      <c r="K1222" s="1" t="s">
        <v>14</v>
      </c>
      <c r="M1222" s="1">
        <v>1222</v>
      </c>
      <c r="N1222" s="1" t="s">
        <v>13</v>
      </c>
      <c r="O1222" s="1" t="s">
        <v>1616</v>
      </c>
      <c r="P1222" s="1" t="s">
        <v>5278</v>
      </c>
      <c r="R1222" s="1" t="s">
        <v>5283</v>
      </c>
      <c r="Z1222" s="1" t="s">
        <v>4409</v>
      </c>
    </row>
    <row r="1223" spans="1:26">
      <c r="A1223" s="1" t="s">
        <v>16</v>
      </c>
      <c r="B1223" s="1" t="s">
        <v>77</v>
      </c>
      <c r="C1223" s="1" t="s">
        <v>2218</v>
      </c>
      <c r="F1223" s="1" t="s">
        <v>25</v>
      </c>
      <c r="G1223" s="4">
        <v>529006.66520000005</v>
      </c>
      <c r="H1223" s="4">
        <v>5669790.2653999999</v>
      </c>
      <c r="I1223" s="1">
        <v>11</v>
      </c>
      <c r="J1223" s="1">
        <v>2008</v>
      </c>
      <c r="K1223" s="1" t="s">
        <v>14</v>
      </c>
      <c r="M1223" s="1">
        <v>1223</v>
      </c>
      <c r="N1223" s="1" t="s">
        <v>13</v>
      </c>
      <c r="O1223" s="1" t="s">
        <v>253</v>
      </c>
      <c r="P1223" s="1" t="s">
        <v>5278</v>
      </c>
      <c r="R1223" s="1" t="s">
        <v>5283</v>
      </c>
      <c r="Z1223" s="1" t="s">
        <v>4410</v>
      </c>
    </row>
    <row r="1224" spans="1:26">
      <c r="A1224" s="1" t="s">
        <v>16</v>
      </c>
      <c r="B1224" s="1" t="s">
        <v>77</v>
      </c>
      <c r="C1224" s="1" t="s">
        <v>2218</v>
      </c>
      <c r="F1224" s="1" t="s">
        <v>25</v>
      </c>
      <c r="G1224" s="4">
        <v>529240.13289999997</v>
      </c>
      <c r="H1224" s="4">
        <v>5669622.0499999998</v>
      </c>
      <c r="I1224" s="1">
        <v>11</v>
      </c>
      <c r="J1224" s="1">
        <v>2008</v>
      </c>
      <c r="K1224" s="1" t="s">
        <v>14</v>
      </c>
      <c r="M1224" s="1">
        <v>1224</v>
      </c>
      <c r="N1224" s="1" t="s">
        <v>13</v>
      </c>
      <c r="O1224" s="1" t="s">
        <v>3199</v>
      </c>
      <c r="P1224" s="1" t="s">
        <v>5278</v>
      </c>
      <c r="R1224" s="1" t="s">
        <v>5283</v>
      </c>
      <c r="Z1224" s="1" t="s">
        <v>4411</v>
      </c>
    </row>
    <row r="1225" spans="1:26">
      <c r="A1225" s="1" t="s">
        <v>16</v>
      </c>
      <c r="B1225" s="1" t="s">
        <v>77</v>
      </c>
      <c r="C1225" s="1" t="s">
        <v>2218</v>
      </c>
      <c r="F1225" s="1" t="s">
        <v>25</v>
      </c>
      <c r="G1225" s="4">
        <v>529364.13419999997</v>
      </c>
      <c r="H1225" s="4">
        <v>5669362.5546000004</v>
      </c>
      <c r="I1225" s="1">
        <v>11</v>
      </c>
      <c r="J1225" s="1">
        <v>2008</v>
      </c>
      <c r="K1225" s="1" t="s">
        <v>14</v>
      </c>
      <c r="M1225" s="1">
        <v>1225</v>
      </c>
      <c r="N1225" s="1" t="s">
        <v>13</v>
      </c>
      <c r="O1225" s="1" t="s">
        <v>3199</v>
      </c>
      <c r="P1225" s="1" t="s">
        <v>5278</v>
      </c>
      <c r="R1225" s="1" t="s">
        <v>5283</v>
      </c>
      <c r="Z1225" s="1" t="s">
        <v>4412</v>
      </c>
    </row>
    <row r="1226" spans="1:26">
      <c r="A1226" s="1" t="s">
        <v>16</v>
      </c>
      <c r="B1226" s="1" t="s">
        <v>77</v>
      </c>
      <c r="C1226" s="1" t="s">
        <v>2218</v>
      </c>
      <c r="F1226" s="1" t="s">
        <v>25</v>
      </c>
      <c r="G1226" s="4">
        <v>529568.75340000005</v>
      </c>
      <c r="H1226" s="4">
        <v>5669269.3422999997</v>
      </c>
      <c r="I1226" s="1">
        <v>11</v>
      </c>
      <c r="J1226" s="1">
        <v>2008</v>
      </c>
      <c r="K1226" s="1" t="s">
        <v>14</v>
      </c>
      <c r="M1226" s="1">
        <v>1226</v>
      </c>
      <c r="N1226" s="1" t="s">
        <v>13</v>
      </c>
      <c r="O1226" s="1" t="s">
        <v>3199</v>
      </c>
      <c r="P1226" s="1" t="s">
        <v>5278</v>
      </c>
      <c r="R1226" s="1" t="s">
        <v>5283</v>
      </c>
      <c r="Z1226" s="1" t="s">
        <v>4413</v>
      </c>
    </row>
    <row r="1227" spans="1:26">
      <c r="A1227" s="1" t="s">
        <v>16</v>
      </c>
      <c r="B1227" s="1" t="s">
        <v>77</v>
      </c>
      <c r="C1227" s="1" t="s">
        <v>2218</v>
      </c>
      <c r="F1227" s="1" t="s">
        <v>25</v>
      </c>
      <c r="G1227" s="4">
        <v>529718.06310000003</v>
      </c>
      <c r="H1227" s="4">
        <v>5669336.4145999998</v>
      </c>
      <c r="I1227" s="1">
        <v>11</v>
      </c>
      <c r="J1227" s="1">
        <v>2008</v>
      </c>
      <c r="K1227" s="1" t="s">
        <v>14</v>
      </c>
      <c r="M1227" s="1">
        <v>1227</v>
      </c>
      <c r="N1227" s="1" t="s">
        <v>13</v>
      </c>
      <c r="O1227" s="1" t="s">
        <v>3199</v>
      </c>
      <c r="P1227" s="1" t="s">
        <v>5278</v>
      </c>
      <c r="R1227" s="1" t="s">
        <v>5283</v>
      </c>
      <c r="Z1227" s="1" t="s">
        <v>4414</v>
      </c>
    </row>
    <row r="1228" spans="1:26">
      <c r="A1228" s="1" t="s">
        <v>16</v>
      </c>
      <c r="B1228" s="1" t="s">
        <v>77</v>
      </c>
      <c r="C1228" s="1" t="s">
        <v>2218</v>
      </c>
      <c r="F1228" s="1" t="s">
        <v>25</v>
      </c>
      <c r="G1228" s="4">
        <v>530021.67700000003</v>
      </c>
      <c r="H1228" s="4">
        <v>5669285.9906000001</v>
      </c>
      <c r="I1228" s="1">
        <v>11</v>
      </c>
      <c r="J1228" s="1">
        <v>2008</v>
      </c>
      <c r="K1228" s="1" t="s">
        <v>14</v>
      </c>
      <c r="M1228" s="1">
        <v>1228</v>
      </c>
      <c r="N1228" s="1" t="s">
        <v>13</v>
      </c>
      <c r="O1228" s="1" t="s">
        <v>3199</v>
      </c>
      <c r="P1228" s="1" t="s">
        <v>5278</v>
      </c>
      <c r="R1228" s="1" t="s">
        <v>5283</v>
      </c>
      <c r="Z1228" s="1" t="s">
        <v>4415</v>
      </c>
    </row>
    <row r="1229" spans="1:26">
      <c r="A1229" s="1" t="s">
        <v>16</v>
      </c>
      <c r="B1229" s="1" t="s">
        <v>77</v>
      </c>
      <c r="C1229" s="1" t="s">
        <v>2218</v>
      </c>
      <c r="F1229" s="1" t="s">
        <v>25</v>
      </c>
      <c r="G1229" s="4">
        <v>530134.89800000004</v>
      </c>
      <c r="H1229" s="4">
        <v>5669730.8218</v>
      </c>
      <c r="I1229" s="1">
        <v>11</v>
      </c>
      <c r="J1229" s="1">
        <v>2008</v>
      </c>
      <c r="K1229" s="1" t="s">
        <v>14</v>
      </c>
      <c r="M1229" s="1">
        <v>1229</v>
      </c>
      <c r="N1229" s="1" t="s">
        <v>13</v>
      </c>
      <c r="O1229" s="1" t="s">
        <v>1616</v>
      </c>
      <c r="P1229" s="1" t="s">
        <v>5278</v>
      </c>
      <c r="R1229" s="1" t="s">
        <v>5283</v>
      </c>
      <c r="Z1229" s="1" t="s">
        <v>4416</v>
      </c>
    </row>
    <row r="1230" spans="1:26">
      <c r="A1230" s="1" t="s">
        <v>16</v>
      </c>
      <c r="B1230" s="1" t="s">
        <v>77</v>
      </c>
      <c r="C1230" s="1" t="s">
        <v>2218</v>
      </c>
      <c r="F1230" s="1" t="s">
        <v>25</v>
      </c>
      <c r="G1230" s="4">
        <v>529326.13639999996</v>
      </c>
      <c r="H1230" s="4">
        <v>5670116.0554</v>
      </c>
      <c r="I1230" s="1">
        <v>11</v>
      </c>
      <c r="J1230" s="1">
        <v>2008</v>
      </c>
      <c r="K1230" s="1" t="s">
        <v>14</v>
      </c>
      <c r="M1230" s="1">
        <v>1230</v>
      </c>
      <c r="N1230" s="1" t="s">
        <v>13</v>
      </c>
      <c r="O1230" s="1" t="s">
        <v>1616</v>
      </c>
      <c r="P1230" s="1" t="s">
        <v>5278</v>
      </c>
      <c r="R1230" s="1" t="s">
        <v>5283</v>
      </c>
      <c r="Z1230" s="1" t="s">
        <v>4417</v>
      </c>
    </row>
    <row r="1231" spans="1:26">
      <c r="A1231" s="1" t="s">
        <v>16</v>
      </c>
      <c r="B1231" s="1" t="s">
        <v>77</v>
      </c>
      <c r="C1231" s="1" t="s">
        <v>2218</v>
      </c>
      <c r="F1231" s="1" t="s">
        <v>25</v>
      </c>
      <c r="G1231" s="4">
        <v>528899.02850000001</v>
      </c>
      <c r="H1231" s="4">
        <v>5670516.8585000001</v>
      </c>
      <c r="I1231" s="1">
        <v>11</v>
      </c>
      <c r="J1231" s="1">
        <v>2008</v>
      </c>
      <c r="K1231" s="1" t="s">
        <v>14</v>
      </c>
      <c r="M1231" s="1">
        <v>1231</v>
      </c>
      <c r="N1231" s="1" t="s">
        <v>13</v>
      </c>
      <c r="O1231" s="1" t="s">
        <v>1616</v>
      </c>
      <c r="P1231" s="1" t="s">
        <v>5278</v>
      </c>
      <c r="R1231" s="1" t="s">
        <v>5283</v>
      </c>
      <c r="Z1231" s="1" t="s">
        <v>4418</v>
      </c>
    </row>
    <row r="1232" spans="1:26">
      <c r="A1232" s="1" t="s">
        <v>16</v>
      </c>
      <c r="B1232" s="1" t="s">
        <v>77</v>
      </c>
      <c r="C1232" s="1" t="s">
        <v>2218</v>
      </c>
      <c r="F1232" s="1" t="s">
        <v>25</v>
      </c>
      <c r="G1232" s="4">
        <v>527323.65650000004</v>
      </c>
      <c r="H1232" s="4">
        <v>5671122.5588999996</v>
      </c>
      <c r="I1232" s="1">
        <v>11</v>
      </c>
      <c r="J1232" s="1">
        <v>2008</v>
      </c>
      <c r="K1232" s="1" t="s">
        <v>14</v>
      </c>
      <c r="M1232" s="1">
        <v>1232</v>
      </c>
      <c r="N1232" s="1" t="s">
        <v>13</v>
      </c>
      <c r="O1232" s="1" t="s">
        <v>3199</v>
      </c>
      <c r="P1232" s="1" t="s">
        <v>5278</v>
      </c>
      <c r="R1232" s="1" t="s">
        <v>5283</v>
      </c>
      <c r="Z1232" s="1" t="s">
        <v>4419</v>
      </c>
    </row>
    <row r="1233" spans="1:26">
      <c r="A1233" s="1" t="s">
        <v>16</v>
      </c>
      <c r="B1233" s="1" t="s">
        <v>77</v>
      </c>
      <c r="C1233" s="1" t="s">
        <v>2218</v>
      </c>
      <c r="F1233" s="1" t="s">
        <v>25</v>
      </c>
      <c r="G1233" s="4">
        <v>525456.69090000005</v>
      </c>
      <c r="H1233" s="4">
        <v>5673151.9483000003</v>
      </c>
      <c r="I1233" s="1">
        <v>11</v>
      </c>
      <c r="J1233" s="1">
        <v>2008</v>
      </c>
      <c r="K1233" s="1" t="s">
        <v>14</v>
      </c>
      <c r="M1233" s="1">
        <v>1233</v>
      </c>
      <c r="N1233" s="1" t="s">
        <v>13</v>
      </c>
      <c r="O1233" s="1" t="s">
        <v>1616</v>
      </c>
      <c r="P1233" s="1" t="s">
        <v>5278</v>
      </c>
      <c r="R1233" s="1" t="s">
        <v>5283</v>
      </c>
      <c r="Z1233" s="1" t="s">
        <v>4420</v>
      </c>
    </row>
    <row r="1234" spans="1:26">
      <c r="A1234" s="1" t="s">
        <v>16</v>
      </c>
      <c r="B1234" s="1" t="s">
        <v>77</v>
      </c>
      <c r="C1234" s="1" t="s">
        <v>2218</v>
      </c>
      <c r="F1234" s="1" t="s">
        <v>25</v>
      </c>
      <c r="G1234" s="4">
        <v>524108.77889999998</v>
      </c>
      <c r="H1234" s="4">
        <v>5673298.4506000001</v>
      </c>
      <c r="I1234" s="1">
        <v>11</v>
      </c>
      <c r="J1234" s="1">
        <v>2008</v>
      </c>
      <c r="K1234" s="1" t="s">
        <v>14</v>
      </c>
      <c r="M1234" s="1">
        <v>1234</v>
      </c>
      <c r="N1234" s="1" t="s">
        <v>13</v>
      </c>
      <c r="O1234" s="1" t="s">
        <v>1616</v>
      </c>
      <c r="P1234" s="1" t="s">
        <v>5278</v>
      </c>
      <c r="R1234" s="1" t="s">
        <v>5283</v>
      </c>
      <c r="Z1234" s="1" t="s">
        <v>4421</v>
      </c>
    </row>
    <row r="1235" spans="1:26">
      <c r="A1235" s="1" t="s">
        <v>16</v>
      </c>
      <c r="B1235" s="1" t="s">
        <v>77</v>
      </c>
      <c r="C1235" s="1" t="s">
        <v>2218</v>
      </c>
      <c r="F1235" s="1" t="s">
        <v>25</v>
      </c>
      <c r="G1235" s="4">
        <v>523901.61249999999</v>
      </c>
      <c r="H1235" s="4">
        <v>5673075.2204</v>
      </c>
      <c r="I1235" s="1">
        <v>11</v>
      </c>
      <c r="J1235" s="1">
        <v>2008</v>
      </c>
      <c r="K1235" s="1" t="s">
        <v>14</v>
      </c>
      <c r="M1235" s="1">
        <v>1235</v>
      </c>
      <c r="N1235" s="1" t="s">
        <v>13</v>
      </c>
      <c r="O1235" s="1" t="s">
        <v>1616</v>
      </c>
      <c r="P1235" s="1" t="s">
        <v>5278</v>
      </c>
      <c r="R1235" s="1" t="s">
        <v>5283</v>
      </c>
      <c r="Z1235" s="1" t="s">
        <v>4422</v>
      </c>
    </row>
    <row r="1236" spans="1:26">
      <c r="A1236" s="1" t="s">
        <v>16</v>
      </c>
      <c r="B1236" s="1" t="s">
        <v>77</v>
      </c>
      <c r="C1236" s="1" t="s">
        <v>2218</v>
      </c>
      <c r="F1236" s="1" t="s">
        <v>25</v>
      </c>
      <c r="G1236" s="4">
        <v>523869.87160000001</v>
      </c>
      <c r="H1236" s="4">
        <v>5672571.0028999997</v>
      </c>
      <c r="I1236" s="1">
        <v>11</v>
      </c>
      <c r="J1236" s="1">
        <v>2008</v>
      </c>
      <c r="K1236" s="1" t="s">
        <v>14</v>
      </c>
      <c r="M1236" s="1">
        <v>1236</v>
      </c>
      <c r="N1236" s="1" t="s">
        <v>13</v>
      </c>
      <c r="O1236" s="1" t="s">
        <v>3199</v>
      </c>
      <c r="P1236" s="1" t="s">
        <v>5278</v>
      </c>
      <c r="R1236" s="1" t="s">
        <v>5283</v>
      </c>
      <c r="Z1236" s="1" t="s">
        <v>4423</v>
      </c>
    </row>
    <row r="1237" spans="1:26">
      <c r="A1237" s="1" t="s">
        <v>16</v>
      </c>
      <c r="B1237" s="1" t="s">
        <v>77</v>
      </c>
      <c r="C1237" s="1" t="s">
        <v>2218</v>
      </c>
      <c r="F1237" s="1" t="s">
        <v>25</v>
      </c>
      <c r="G1237" s="4">
        <v>523648.9522</v>
      </c>
      <c r="H1237" s="4">
        <v>5672466.6019000001</v>
      </c>
      <c r="I1237" s="1">
        <v>11</v>
      </c>
      <c r="J1237" s="1">
        <v>2008</v>
      </c>
      <c r="K1237" s="1" t="s">
        <v>14</v>
      </c>
      <c r="M1237" s="1">
        <v>1237</v>
      </c>
      <c r="N1237" s="1" t="s">
        <v>13</v>
      </c>
      <c r="O1237" s="1" t="s">
        <v>1616</v>
      </c>
      <c r="P1237" s="1" t="s">
        <v>5278</v>
      </c>
      <c r="R1237" s="1" t="s">
        <v>5283</v>
      </c>
      <c r="Z1237" s="1" t="s">
        <v>4424</v>
      </c>
    </row>
    <row r="1238" spans="1:26">
      <c r="A1238" s="1" t="s">
        <v>16</v>
      </c>
      <c r="B1238" s="1" t="s">
        <v>77</v>
      </c>
      <c r="C1238" s="1" t="s">
        <v>2218</v>
      </c>
      <c r="F1238" s="1" t="s">
        <v>25</v>
      </c>
      <c r="G1238" s="4">
        <v>523534.50689999998</v>
      </c>
      <c r="H1238" s="4">
        <v>5672296.1703000003</v>
      </c>
      <c r="I1238" s="1">
        <v>11</v>
      </c>
      <c r="J1238" s="1">
        <v>2008</v>
      </c>
      <c r="K1238" s="1" t="s">
        <v>14</v>
      </c>
      <c r="M1238" s="1">
        <v>1238</v>
      </c>
      <c r="N1238" s="1" t="s">
        <v>13</v>
      </c>
      <c r="O1238" s="1" t="s">
        <v>1616</v>
      </c>
      <c r="P1238" s="1" t="s">
        <v>5278</v>
      </c>
      <c r="R1238" s="1" t="s">
        <v>5283</v>
      </c>
      <c r="Z1238" s="1" t="s">
        <v>4425</v>
      </c>
    </row>
    <row r="1239" spans="1:26">
      <c r="A1239" s="1" t="s">
        <v>16</v>
      </c>
      <c r="B1239" s="1" t="s">
        <v>77</v>
      </c>
      <c r="C1239" s="1" t="s">
        <v>2218</v>
      </c>
      <c r="F1239" s="1" t="s">
        <v>25</v>
      </c>
      <c r="G1239" s="4">
        <v>523578.641</v>
      </c>
      <c r="H1239" s="4">
        <v>5674973.0707</v>
      </c>
      <c r="I1239" s="1">
        <v>11</v>
      </c>
      <c r="J1239" s="1">
        <v>2008</v>
      </c>
      <c r="K1239" s="1" t="s">
        <v>14</v>
      </c>
      <c r="M1239" s="1">
        <v>1239</v>
      </c>
      <c r="N1239" s="1" t="s">
        <v>13</v>
      </c>
      <c r="O1239" s="1" t="s">
        <v>253</v>
      </c>
      <c r="P1239" s="1" t="s">
        <v>5278</v>
      </c>
      <c r="R1239" s="1" t="s">
        <v>5283</v>
      </c>
      <c r="Z1239" s="1" t="s">
        <v>4426</v>
      </c>
    </row>
    <row r="1240" spans="1:26">
      <c r="A1240" s="1" t="s">
        <v>16</v>
      </c>
      <c r="B1240" s="1" t="s">
        <v>77</v>
      </c>
      <c r="C1240" s="1" t="s">
        <v>2218</v>
      </c>
      <c r="F1240" s="1" t="s">
        <v>25</v>
      </c>
      <c r="G1240" s="4">
        <v>519568.47570000001</v>
      </c>
      <c r="H1240" s="4">
        <v>5676607.2958000004</v>
      </c>
      <c r="I1240" s="1">
        <v>11</v>
      </c>
      <c r="J1240" s="1">
        <v>2008</v>
      </c>
      <c r="K1240" s="1" t="s">
        <v>14</v>
      </c>
      <c r="M1240" s="1">
        <v>1240</v>
      </c>
      <c r="N1240" s="1" t="s">
        <v>13</v>
      </c>
      <c r="O1240" s="1" t="s">
        <v>1616</v>
      </c>
      <c r="P1240" s="1" t="s">
        <v>5278</v>
      </c>
      <c r="R1240" s="1" t="s">
        <v>5283</v>
      </c>
      <c r="Z1240" s="1" t="s">
        <v>4427</v>
      </c>
    </row>
    <row r="1241" spans="1:26">
      <c r="A1241" s="1" t="s">
        <v>16</v>
      </c>
      <c r="B1241" s="1" t="s">
        <v>77</v>
      </c>
      <c r="C1241" s="1" t="s">
        <v>2218</v>
      </c>
      <c r="F1241" s="1" t="s">
        <v>25</v>
      </c>
      <c r="G1241" s="4">
        <v>518786.67139999999</v>
      </c>
      <c r="H1241" s="4">
        <v>5681530.6162999999</v>
      </c>
      <c r="I1241" s="1">
        <v>11</v>
      </c>
      <c r="J1241" s="1">
        <v>2008</v>
      </c>
      <c r="K1241" s="1" t="s">
        <v>14</v>
      </c>
      <c r="M1241" s="1">
        <v>1241</v>
      </c>
      <c r="N1241" s="1" t="s">
        <v>13</v>
      </c>
      <c r="O1241" s="1" t="s">
        <v>1616</v>
      </c>
      <c r="P1241" s="1" t="s">
        <v>5278</v>
      </c>
      <c r="R1241" s="1" t="s">
        <v>5283</v>
      </c>
      <c r="Z1241" s="1" t="s">
        <v>4428</v>
      </c>
    </row>
    <row r="1242" spans="1:26">
      <c r="A1242" s="1" t="s">
        <v>16</v>
      </c>
      <c r="B1242" s="1" t="s">
        <v>77</v>
      </c>
      <c r="C1242" s="1" t="s">
        <v>2218</v>
      </c>
      <c r="F1242" s="1" t="s">
        <v>25</v>
      </c>
      <c r="G1242" s="4">
        <v>518037.44140000001</v>
      </c>
      <c r="H1242" s="4">
        <v>5680695.8634000001</v>
      </c>
      <c r="I1242" s="1">
        <v>11</v>
      </c>
      <c r="J1242" s="1">
        <v>2008</v>
      </c>
      <c r="K1242" s="1" t="s">
        <v>14</v>
      </c>
      <c r="M1242" s="1">
        <v>1242</v>
      </c>
      <c r="N1242" s="1" t="s">
        <v>13</v>
      </c>
      <c r="O1242" s="1" t="s">
        <v>1616</v>
      </c>
      <c r="P1242" s="1" t="s">
        <v>5278</v>
      </c>
      <c r="R1242" s="1" t="s">
        <v>5283</v>
      </c>
      <c r="Z1242" s="1" t="s">
        <v>4429</v>
      </c>
    </row>
    <row r="1243" spans="1:26">
      <c r="A1243" s="1" t="s">
        <v>16</v>
      </c>
      <c r="B1243" s="1" t="s">
        <v>77</v>
      </c>
      <c r="C1243" s="1" t="s">
        <v>2218</v>
      </c>
      <c r="F1243" s="1" t="s">
        <v>25</v>
      </c>
      <c r="G1243" s="4">
        <v>517948.60680000001</v>
      </c>
      <c r="H1243" s="4">
        <v>5680797.8986999998</v>
      </c>
      <c r="I1243" s="1">
        <v>11</v>
      </c>
      <c r="J1243" s="1">
        <v>2008</v>
      </c>
      <c r="K1243" s="1" t="s">
        <v>14</v>
      </c>
      <c r="M1243" s="1">
        <v>1243</v>
      </c>
      <c r="N1243" s="1" t="s">
        <v>13</v>
      </c>
      <c r="O1243" s="1" t="s">
        <v>1616</v>
      </c>
      <c r="P1243" s="1" t="s">
        <v>5278</v>
      </c>
      <c r="R1243" s="1" t="s">
        <v>5283</v>
      </c>
      <c r="Z1243" s="1" t="s">
        <v>4430</v>
      </c>
    </row>
    <row r="1244" spans="1:26">
      <c r="A1244" s="1" t="s">
        <v>16</v>
      </c>
      <c r="B1244" s="1" t="s">
        <v>77</v>
      </c>
      <c r="C1244" s="1" t="s">
        <v>2218</v>
      </c>
      <c r="F1244" s="1" t="s">
        <v>25</v>
      </c>
      <c r="G1244" s="4">
        <v>517845.38020000001</v>
      </c>
      <c r="H1244" s="4">
        <v>5680836.5535000004</v>
      </c>
      <c r="I1244" s="1">
        <v>11</v>
      </c>
      <c r="J1244" s="1">
        <v>2008</v>
      </c>
      <c r="K1244" s="1" t="s">
        <v>14</v>
      </c>
      <c r="M1244" s="1">
        <v>1244</v>
      </c>
      <c r="N1244" s="1" t="s">
        <v>13</v>
      </c>
      <c r="O1244" s="1" t="s">
        <v>1616</v>
      </c>
      <c r="P1244" s="1" t="s">
        <v>5278</v>
      </c>
      <c r="R1244" s="1" t="s">
        <v>5283</v>
      </c>
      <c r="Z1244" s="1" t="s">
        <v>4431</v>
      </c>
    </row>
    <row r="1245" spans="1:26">
      <c r="A1245" s="1" t="s">
        <v>16</v>
      </c>
      <c r="B1245" s="1" t="s">
        <v>77</v>
      </c>
      <c r="C1245" s="1" t="s">
        <v>2218</v>
      </c>
      <c r="F1245" s="1" t="s">
        <v>25</v>
      </c>
      <c r="G1245" s="4">
        <v>517649.80479999998</v>
      </c>
      <c r="H1245" s="4">
        <v>5681025.977</v>
      </c>
      <c r="I1245" s="1">
        <v>11</v>
      </c>
      <c r="J1245" s="1">
        <v>2008</v>
      </c>
      <c r="K1245" s="1" t="s">
        <v>14</v>
      </c>
      <c r="M1245" s="1">
        <v>1245</v>
      </c>
      <c r="N1245" s="1" t="s">
        <v>13</v>
      </c>
      <c r="O1245" s="1" t="s">
        <v>1616</v>
      </c>
      <c r="P1245" s="1" t="s">
        <v>5278</v>
      </c>
      <c r="R1245" s="1" t="s">
        <v>5283</v>
      </c>
      <c r="Z1245" s="1" t="s">
        <v>4432</v>
      </c>
    </row>
    <row r="1246" spans="1:26">
      <c r="A1246" s="1" t="s">
        <v>16</v>
      </c>
      <c r="B1246" s="1" t="s">
        <v>77</v>
      </c>
      <c r="C1246" s="1" t="s">
        <v>2218</v>
      </c>
      <c r="F1246" s="1" t="s">
        <v>25</v>
      </c>
      <c r="G1246" s="4">
        <v>517286.41509999998</v>
      </c>
      <c r="H1246" s="4">
        <v>5681436.4115000004</v>
      </c>
      <c r="I1246" s="1">
        <v>11</v>
      </c>
      <c r="J1246" s="1">
        <v>2008</v>
      </c>
      <c r="K1246" s="1" t="s">
        <v>14</v>
      </c>
      <c r="M1246" s="1">
        <v>1246</v>
      </c>
      <c r="N1246" s="1" t="s">
        <v>13</v>
      </c>
      <c r="O1246" s="1" t="s">
        <v>1616</v>
      </c>
      <c r="P1246" s="1" t="s">
        <v>5278</v>
      </c>
      <c r="R1246" s="1" t="s">
        <v>5283</v>
      </c>
      <c r="Z1246" s="1" t="s">
        <v>4433</v>
      </c>
    </row>
    <row r="1247" spans="1:26">
      <c r="A1247" s="1" t="s">
        <v>16</v>
      </c>
      <c r="B1247" s="1" t="s">
        <v>77</v>
      </c>
      <c r="C1247" s="1" t="s">
        <v>2218</v>
      </c>
      <c r="F1247" s="1" t="s">
        <v>25</v>
      </c>
      <c r="G1247" s="4">
        <v>517158.37569999998</v>
      </c>
      <c r="H1247" s="4">
        <v>5681421.6486</v>
      </c>
      <c r="I1247" s="1">
        <v>11</v>
      </c>
      <c r="J1247" s="1">
        <v>2008</v>
      </c>
      <c r="K1247" s="1" t="s">
        <v>14</v>
      </c>
      <c r="M1247" s="1">
        <v>1247</v>
      </c>
      <c r="N1247" s="1" t="s">
        <v>13</v>
      </c>
      <c r="O1247" s="1" t="s">
        <v>3199</v>
      </c>
      <c r="P1247" s="1" t="s">
        <v>5278</v>
      </c>
      <c r="R1247" s="1" t="s">
        <v>5283</v>
      </c>
      <c r="Z1247" s="1" t="s">
        <v>4434</v>
      </c>
    </row>
    <row r="1248" spans="1:26">
      <c r="A1248" s="1" t="s">
        <v>16</v>
      </c>
      <c r="B1248" s="1" t="s">
        <v>77</v>
      </c>
      <c r="C1248" s="1" t="s">
        <v>2218</v>
      </c>
      <c r="F1248" s="1" t="s">
        <v>25</v>
      </c>
      <c r="G1248" s="4">
        <v>516380.31270000001</v>
      </c>
      <c r="H1248" s="4">
        <v>5681854.4627999999</v>
      </c>
      <c r="I1248" s="1">
        <v>11</v>
      </c>
      <c r="J1248" s="1">
        <v>2008</v>
      </c>
      <c r="K1248" s="1" t="s">
        <v>14</v>
      </c>
      <c r="M1248" s="1">
        <v>1248</v>
      </c>
      <c r="N1248" s="1" t="s">
        <v>13</v>
      </c>
      <c r="O1248" s="1" t="s">
        <v>1616</v>
      </c>
      <c r="P1248" s="1" t="s">
        <v>5278</v>
      </c>
      <c r="R1248" s="1" t="s">
        <v>5283</v>
      </c>
      <c r="Z1248" s="1" t="s">
        <v>4435</v>
      </c>
    </row>
    <row r="1249" spans="1:26">
      <c r="A1249" s="1" t="s">
        <v>16</v>
      </c>
      <c r="B1249" s="1" t="s">
        <v>77</v>
      </c>
      <c r="C1249" s="1" t="s">
        <v>2218</v>
      </c>
      <c r="F1249" s="1" t="s">
        <v>25</v>
      </c>
      <c r="G1249" s="4">
        <v>516366.4412</v>
      </c>
      <c r="H1249" s="4">
        <v>5682044.8969000001</v>
      </c>
      <c r="I1249" s="1">
        <v>11</v>
      </c>
      <c r="J1249" s="1">
        <v>2008</v>
      </c>
      <c r="K1249" s="1" t="s">
        <v>14</v>
      </c>
      <c r="M1249" s="1">
        <v>1249</v>
      </c>
      <c r="N1249" s="1" t="s">
        <v>13</v>
      </c>
      <c r="O1249" s="1" t="s">
        <v>1616</v>
      </c>
      <c r="P1249" s="1" t="s">
        <v>5278</v>
      </c>
      <c r="R1249" s="1" t="s">
        <v>5283</v>
      </c>
      <c r="Z1249" s="1" t="s">
        <v>4436</v>
      </c>
    </row>
    <row r="1250" spans="1:26">
      <c r="A1250" s="1" t="s">
        <v>16</v>
      </c>
      <c r="B1250" s="1" t="s">
        <v>77</v>
      </c>
      <c r="C1250" s="1" t="s">
        <v>2218</v>
      </c>
      <c r="F1250" s="1" t="s">
        <v>25</v>
      </c>
      <c r="G1250" s="4">
        <v>516602.1666</v>
      </c>
      <c r="H1250" s="4">
        <v>5682074.4286000002</v>
      </c>
      <c r="I1250" s="1">
        <v>11</v>
      </c>
      <c r="J1250" s="1">
        <v>2008</v>
      </c>
      <c r="K1250" s="1" t="s">
        <v>14</v>
      </c>
      <c r="M1250" s="1">
        <v>1250</v>
      </c>
      <c r="N1250" s="1" t="s">
        <v>13</v>
      </c>
      <c r="O1250" s="1" t="s">
        <v>1616</v>
      </c>
      <c r="P1250" s="1" t="s">
        <v>5278</v>
      </c>
      <c r="R1250" s="1" t="s">
        <v>5283</v>
      </c>
      <c r="Z1250" s="1" t="s">
        <v>4437</v>
      </c>
    </row>
    <row r="1251" spans="1:26">
      <c r="A1251" s="1" t="s">
        <v>16</v>
      </c>
      <c r="B1251" s="1" t="s">
        <v>77</v>
      </c>
      <c r="C1251" s="1" t="s">
        <v>2218</v>
      </c>
      <c r="F1251" s="1" t="s">
        <v>25</v>
      </c>
      <c r="G1251" s="4">
        <v>516951.92320000002</v>
      </c>
      <c r="H1251" s="4">
        <v>5681006.6661999999</v>
      </c>
      <c r="I1251" s="1">
        <v>11</v>
      </c>
      <c r="J1251" s="1">
        <v>2008</v>
      </c>
      <c r="K1251" s="1" t="s">
        <v>14</v>
      </c>
      <c r="M1251" s="1">
        <v>1251</v>
      </c>
      <c r="N1251" s="1" t="s">
        <v>13</v>
      </c>
      <c r="O1251" s="1" t="s">
        <v>1616</v>
      </c>
      <c r="P1251" s="1" t="s">
        <v>5278</v>
      </c>
      <c r="R1251" s="1" t="s">
        <v>5283</v>
      </c>
      <c r="Z1251" s="1" t="s">
        <v>4438</v>
      </c>
    </row>
    <row r="1252" spans="1:26">
      <c r="A1252" s="1" t="s">
        <v>16</v>
      </c>
      <c r="B1252" s="1" t="s">
        <v>77</v>
      </c>
      <c r="C1252" s="1" t="s">
        <v>2218</v>
      </c>
      <c r="F1252" s="1" t="s">
        <v>25</v>
      </c>
      <c r="G1252" s="4">
        <v>517187.7267</v>
      </c>
      <c r="H1252" s="4">
        <v>5680821.1381000001</v>
      </c>
      <c r="I1252" s="1">
        <v>11</v>
      </c>
      <c r="J1252" s="1">
        <v>2008</v>
      </c>
      <c r="K1252" s="1" t="s">
        <v>14</v>
      </c>
      <c r="M1252" s="1">
        <v>1252</v>
      </c>
      <c r="N1252" s="1" t="s">
        <v>13</v>
      </c>
      <c r="O1252" s="1" t="s">
        <v>1616</v>
      </c>
      <c r="P1252" s="1" t="s">
        <v>5278</v>
      </c>
      <c r="R1252" s="1" t="s">
        <v>5283</v>
      </c>
      <c r="Z1252" s="1" t="s">
        <v>4439</v>
      </c>
    </row>
    <row r="1253" spans="1:26">
      <c r="A1253" s="1" t="s">
        <v>16</v>
      </c>
      <c r="B1253" s="1" t="s">
        <v>77</v>
      </c>
      <c r="C1253" s="1" t="s">
        <v>2218</v>
      </c>
      <c r="F1253" s="1" t="s">
        <v>25</v>
      </c>
      <c r="G1253" s="4">
        <v>517495.45039999997</v>
      </c>
      <c r="H1253" s="4">
        <v>5680995.1432999996</v>
      </c>
      <c r="I1253" s="1">
        <v>11</v>
      </c>
      <c r="J1253" s="1">
        <v>2008</v>
      </c>
      <c r="K1253" s="1" t="s">
        <v>14</v>
      </c>
      <c r="M1253" s="1">
        <v>1253</v>
      </c>
      <c r="N1253" s="1" t="s">
        <v>13</v>
      </c>
      <c r="O1253" s="1" t="s">
        <v>1616</v>
      </c>
      <c r="P1253" s="1" t="s">
        <v>5278</v>
      </c>
      <c r="R1253" s="1" t="s">
        <v>5283</v>
      </c>
      <c r="Z1253" s="1" t="s">
        <v>4440</v>
      </c>
    </row>
    <row r="1254" spans="1:26">
      <c r="A1254" s="1" t="s">
        <v>16</v>
      </c>
      <c r="B1254" s="1" t="s">
        <v>77</v>
      </c>
      <c r="C1254" s="1" t="s">
        <v>2218</v>
      </c>
      <c r="F1254" s="1" t="s">
        <v>25</v>
      </c>
      <c r="G1254" s="4">
        <v>517690.08149999997</v>
      </c>
      <c r="H1254" s="4">
        <v>5680650.0536000002</v>
      </c>
      <c r="I1254" s="1">
        <v>11</v>
      </c>
      <c r="J1254" s="1">
        <v>2008</v>
      </c>
      <c r="K1254" s="1" t="s">
        <v>14</v>
      </c>
      <c r="M1254" s="1">
        <v>1254</v>
      </c>
      <c r="N1254" s="1" t="s">
        <v>13</v>
      </c>
      <c r="O1254" s="1" t="s">
        <v>1616</v>
      </c>
      <c r="P1254" s="1" t="s">
        <v>5278</v>
      </c>
      <c r="R1254" s="1" t="s">
        <v>5283</v>
      </c>
      <c r="Z1254" s="1" t="s">
        <v>4441</v>
      </c>
    </row>
    <row r="1255" spans="1:26">
      <c r="A1255" s="1" t="s">
        <v>16</v>
      </c>
      <c r="B1255" s="1" t="s">
        <v>77</v>
      </c>
      <c r="C1255" s="1" t="s">
        <v>2218</v>
      </c>
      <c r="F1255" s="1" t="s">
        <v>25</v>
      </c>
      <c r="G1255" s="4">
        <v>517785.22269999998</v>
      </c>
      <c r="H1255" s="4">
        <v>5680311.9029999999</v>
      </c>
      <c r="I1255" s="1">
        <v>11</v>
      </c>
      <c r="J1255" s="1">
        <v>2008</v>
      </c>
      <c r="K1255" s="1" t="s">
        <v>14</v>
      </c>
      <c r="M1255" s="1">
        <v>1255</v>
      </c>
      <c r="N1255" s="1" t="s">
        <v>13</v>
      </c>
      <c r="O1255" s="1" t="s">
        <v>1616</v>
      </c>
      <c r="P1255" s="1" t="s">
        <v>5278</v>
      </c>
      <c r="R1255" s="1" t="s">
        <v>5283</v>
      </c>
      <c r="Z1255" s="1" t="s">
        <v>4442</v>
      </c>
    </row>
    <row r="1256" spans="1:26">
      <c r="A1256" s="1" t="s">
        <v>16</v>
      </c>
      <c r="B1256" s="1" t="s">
        <v>77</v>
      </c>
      <c r="C1256" s="1" t="s">
        <v>2218</v>
      </c>
      <c r="F1256" s="1" t="s">
        <v>25</v>
      </c>
      <c r="G1256" s="4">
        <v>515735.09460000001</v>
      </c>
      <c r="H1256" s="4">
        <v>5678518.3541999999</v>
      </c>
      <c r="I1256" s="1">
        <v>11</v>
      </c>
      <c r="J1256" s="1">
        <v>2008</v>
      </c>
      <c r="K1256" s="1" t="s">
        <v>14</v>
      </c>
      <c r="M1256" s="1">
        <v>1256</v>
      </c>
      <c r="N1256" s="1" t="s">
        <v>13</v>
      </c>
      <c r="O1256" s="1" t="s">
        <v>253</v>
      </c>
      <c r="P1256" s="1" t="s">
        <v>5278</v>
      </c>
      <c r="R1256" s="1" t="s">
        <v>5283</v>
      </c>
      <c r="Z1256" s="1" t="s">
        <v>4443</v>
      </c>
    </row>
    <row r="1257" spans="1:26">
      <c r="A1257" s="1" t="s">
        <v>16</v>
      </c>
      <c r="B1257" s="1" t="s">
        <v>77</v>
      </c>
      <c r="C1257" s="1" t="s">
        <v>2218</v>
      </c>
      <c r="F1257" s="1" t="s">
        <v>25</v>
      </c>
      <c r="G1257" s="4">
        <v>515556.29479999997</v>
      </c>
      <c r="H1257" s="4">
        <v>5678313.0355000002</v>
      </c>
      <c r="I1257" s="1">
        <v>11</v>
      </c>
      <c r="J1257" s="1">
        <v>2008</v>
      </c>
      <c r="K1257" s="1" t="s">
        <v>14</v>
      </c>
      <c r="M1257" s="1">
        <v>1257</v>
      </c>
      <c r="N1257" s="1" t="s">
        <v>13</v>
      </c>
      <c r="O1257" s="1" t="s">
        <v>253</v>
      </c>
      <c r="P1257" s="1" t="s">
        <v>5278</v>
      </c>
      <c r="R1257" s="1" t="s">
        <v>5283</v>
      </c>
      <c r="Z1257" s="1" t="s">
        <v>4444</v>
      </c>
    </row>
    <row r="1258" spans="1:26">
      <c r="A1258" s="1" t="s">
        <v>16</v>
      </c>
      <c r="B1258" s="1" t="s">
        <v>77</v>
      </c>
      <c r="C1258" s="1" t="s">
        <v>2218</v>
      </c>
      <c r="F1258" s="1" t="s">
        <v>25</v>
      </c>
      <c r="G1258" s="4">
        <v>515382.49910000002</v>
      </c>
      <c r="H1258" s="4">
        <v>5677614.3428999996</v>
      </c>
      <c r="I1258" s="1">
        <v>11</v>
      </c>
      <c r="J1258" s="1">
        <v>2008</v>
      </c>
      <c r="K1258" s="1" t="s">
        <v>14</v>
      </c>
      <c r="M1258" s="1">
        <v>1258</v>
      </c>
      <c r="N1258" s="1" t="s">
        <v>13</v>
      </c>
      <c r="O1258" s="1" t="s">
        <v>253</v>
      </c>
      <c r="P1258" s="1" t="s">
        <v>5278</v>
      </c>
      <c r="R1258" s="1" t="s">
        <v>5283</v>
      </c>
      <c r="Z1258" s="1" t="s">
        <v>4445</v>
      </c>
    </row>
    <row r="1259" spans="1:26">
      <c r="A1259" s="1" t="s">
        <v>16</v>
      </c>
      <c r="B1259" s="1" t="s">
        <v>77</v>
      </c>
      <c r="C1259" s="1" t="s">
        <v>2218</v>
      </c>
      <c r="F1259" s="1" t="s">
        <v>25</v>
      </c>
      <c r="G1259" s="4">
        <v>515289.81800000003</v>
      </c>
      <c r="H1259" s="4">
        <v>5678465.1388999997</v>
      </c>
      <c r="I1259" s="1">
        <v>11</v>
      </c>
      <c r="J1259" s="1">
        <v>2008</v>
      </c>
      <c r="K1259" s="1" t="s">
        <v>14</v>
      </c>
      <c r="M1259" s="1">
        <v>1259</v>
      </c>
      <c r="N1259" s="1" t="s">
        <v>13</v>
      </c>
      <c r="O1259" s="1" t="s">
        <v>3178</v>
      </c>
      <c r="P1259" s="1" t="s">
        <v>5278</v>
      </c>
      <c r="R1259" s="1" t="s">
        <v>5283</v>
      </c>
      <c r="Z1259" s="1" t="s">
        <v>4446</v>
      </c>
    </row>
    <row r="1260" spans="1:26">
      <c r="A1260" s="1" t="s">
        <v>16</v>
      </c>
      <c r="B1260" s="1" t="s">
        <v>77</v>
      </c>
      <c r="C1260" s="1" t="s">
        <v>2218</v>
      </c>
      <c r="F1260" s="1" t="s">
        <v>25</v>
      </c>
      <c r="G1260" s="4">
        <v>515078.00660000002</v>
      </c>
      <c r="H1260" s="4">
        <v>5678652.5551000005</v>
      </c>
      <c r="I1260" s="1">
        <v>11</v>
      </c>
      <c r="J1260" s="1">
        <v>2008</v>
      </c>
      <c r="K1260" s="1" t="s">
        <v>14</v>
      </c>
      <c r="M1260" s="1">
        <v>1260</v>
      </c>
      <c r="N1260" s="1" t="s">
        <v>13</v>
      </c>
      <c r="O1260" s="1" t="s">
        <v>3178</v>
      </c>
      <c r="P1260" s="1" t="s">
        <v>5278</v>
      </c>
      <c r="R1260" s="1" t="s">
        <v>5283</v>
      </c>
      <c r="Z1260" s="1" t="s">
        <v>4447</v>
      </c>
    </row>
    <row r="1261" spans="1:26">
      <c r="A1261" s="1" t="s">
        <v>16</v>
      </c>
      <c r="B1261" s="1" t="s">
        <v>77</v>
      </c>
      <c r="C1261" s="1" t="s">
        <v>2218</v>
      </c>
      <c r="F1261" s="1" t="s">
        <v>25</v>
      </c>
      <c r="G1261" s="4">
        <v>514883.42340000003</v>
      </c>
      <c r="H1261" s="4">
        <v>5678933.0055999998</v>
      </c>
      <c r="I1261" s="1">
        <v>11</v>
      </c>
      <c r="J1261" s="1">
        <v>2008</v>
      </c>
      <c r="K1261" s="1" t="s">
        <v>14</v>
      </c>
      <c r="M1261" s="1">
        <v>1261</v>
      </c>
      <c r="N1261" s="1" t="s">
        <v>13</v>
      </c>
      <c r="O1261" s="1" t="s">
        <v>3178</v>
      </c>
      <c r="P1261" s="1" t="s">
        <v>5278</v>
      </c>
      <c r="R1261" s="1" t="s">
        <v>5283</v>
      </c>
      <c r="Z1261" s="1" t="s">
        <v>4448</v>
      </c>
    </row>
    <row r="1262" spans="1:26">
      <c r="A1262" s="1" t="s">
        <v>16</v>
      </c>
      <c r="B1262" s="1" t="s">
        <v>77</v>
      </c>
      <c r="C1262" s="1" t="s">
        <v>2218</v>
      </c>
      <c r="F1262" s="1" t="s">
        <v>25</v>
      </c>
      <c r="G1262" s="4">
        <v>514679.54019999999</v>
      </c>
      <c r="H1262" s="4">
        <v>5679085.6205000002</v>
      </c>
      <c r="I1262" s="1">
        <v>11</v>
      </c>
      <c r="J1262" s="1">
        <v>2008</v>
      </c>
      <c r="K1262" s="1" t="s">
        <v>14</v>
      </c>
      <c r="M1262" s="1">
        <v>1262</v>
      </c>
      <c r="N1262" s="1" t="s">
        <v>13</v>
      </c>
      <c r="O1262" s="1" t="s">
        <v>3178</v>
      </c>
      <c r="P1262" s="1" t="s">
        <v>5278</v>
      </c>
      <c r="R1262" s="1" t="s">
        <v>5283</v>
      </c>
      <c r="Z1262" s="1" t="s">
        <v>4449</v>
      </c>
    </row>
    <row r="1263" spans="1:26">
      <c r="A1263" s="1" t="s">
        <v>16</v>
      </c>
      <c r="B1263" s="1" t="s">
        <v>77</v>
      </c>
      <c r="C1263" s="1" t="s">
        <v>2218</v>
      </c>
      <c r="F1263" s="1" t="s">
        <v>25</v>
      </c>
      <c r="G1263" s="4">
        <v>514576.05379999999</v>
      </c>
      <c r="H1263" s="4">
        <v>5679257.8328</v>
      </c>
      <c r="I1263" s="1">
        <v>11</v>
      </c>
      <c r="J1263" s="1">
        <v>2008</v>
      </c>
      <c r="K1263" s="1" t="s">
        <v>14</v>
      </c>
      <c r="M1263" s="1">
        <v>1263</v>
      </c>
      <c r="N1263" s="1" t="s">
        <v>13</v>
      </c>
      <c r="O1263" s="1" t="s">
        <v>3178</v>
      </c>
      <c r="P1263" s="1" t="s">
        <v>5278</v>
      </c>
      <c r="R1263" s="1" t="s">
        <v>5283</v>
      </c>
      <c r="Z1263" s="1" t="s">
        <v>4450</v>
      </c>
    </row>
    <row r="1264" spans="1:26">
      <c r="A1264" s="1" t="s">
        <v>16</v>
      </c>
      <c r="B1264" s="1" t="s">
        <v>77</v>
      </c>
      <c r="C1264" s="1" t="s">
        <v>2218</v>
      </c>
      <c r="F1264" s="1" t="s">
        <v>25</v>
      </c>
      <c r="G1264" s="4">
        <v>514179.79340000002</v>
      </c>
      <c r="H1264" s="4">
        <v>5679520.1583000002</v>
      </c>
      <c r="I1264" s="1">
        <v>11</v>
      </c>
      <c r="J1264" s="1">
        <v>2008</v>
      </c>
      <c r="K1264" s="1" t="s">
        <v>14</v>
      </c>
      <c r="M1264" s="1">
        <v>1264</v>
      </c>
      <c r="N1264" s="1" t="s">
        <v>13</v>
      </c>
      <c r="O1264" s="1" t="s">
        <v>3178</v>
      </c>
      <c r="P1264" s="1" t="s">
        <v>5278</v>
      </c>
      <c r="R1264" s="1" t="s">
        <v>5283</v>
      </c>
      <c r="Z1264" s="1" t="s">
        <v>4451</v>
      </c>
    </row>
    <row r="1265" spans="1:26">
      <c r="A1265" s="1" t="s">
        <v>16</v>
      </c>
      <c r="B1265" s="1" t="s">
        <v>77</v>
      </c>
      <c r="C1265" s="1" t="s">
        <v>2218</v>
      </c>
      <c r="F1265" s="1" t="s">
        <v>25</v>
      </c>
      <c r="G1265" s="4">
        <v>513865.51630000002</v>
      </c>
      <c r="H1265" s="4">
        <v>5679430.8351999996</v>
      </c>
      <c r="I1265" s="1">
        <v>11</v>
      </c>
      <c r="J1265" s="1">
        <v>2008</v>
      </c>
      <c r="K1265" s="1" t="s">
        <v>14</v>
      </c>
      <c r="M1265" s="1">
        <v>1265</v>
      </c>
      <c r="N1265" s="1" t="s">
        <v>13</v>
      </c>
      <c r="O1265" s="1" t="s">
        <v>3178</v>
      </c>
      <c r="P1265" s="1" t="s">
        <v>5278</v>
      </c>
      <c r="R1265" s="1" t="s">
        <v>5283</v>
      </c>
      <c r="Z1265" s="1" t="s">
        <v>4452</v>
      </c>
    </row>
    <row r="1266" spans="1:26">
      <c r="A1266" s="1" t="s">
        <v>16</v>
      </c>
      <c r="B1266" s="1" t="s">
        <v>77</v>
      </c>
      <c r="C1266" s="1" t="s">
        <v>2218</v>
      </c>
      <c r="F1266" s="1" t="s">
        <v>25</v>
      </c>
      <c r="G1266" s="4">
        <v>513743.18</v>
      </c>
      <c r="H1266" s="4">
        <v>5679487.6972000003</v>
      </c>
      <c r="I1266" s="1">
        <v>11</v>
      </c>
      <c r="J1266" s="1">
        <v>2008</v>
      </c>
      <c r="K1266" s="1" t="s">
        <v>14</v>
      </c>
      <c r="M1266" s="1">
        <v>1266</v>
      </c>
      <c r="N1266" s="1" t="s">
        <v>13</v>
      </c>
      <c r="O1266" s="1" t="s">
        <v>3182</v>
      </c>
      <c r="P1266" s="1" t="s">
        <v>5286</v>
      </c>
      <c r="R1266" s="1" t="s">
        <v>5283</v>
      </c>
      <c r="Z1266" s="1" t="s">
        <v>4453</v>
      </c>
    </row>
    <row r="1267" spans="1:26">
      <c r="A1267" s="1" t="s">
        <v>16</v>
      </c>
      <c r="B1267" s="1" t="s">
        <v>77</v>
      </c>
      <c r="C1267" s="1" t="s">
        <v>2218</v>
      </c>
      <c r="F1267" s="1" t="s">
        <v>25</v>
      </c>
      <c r="G1267" s="4">
        <v>513652.32179999998</v>
      </c>
      <c r="H1267" s="4">
        <v>5679644.9877000004</v>
      </c>
      <c r="I1267" s="1">
        <v>11</v>
      </c>
      <c r="J1267" s="1">
        <v>2008</v>
      </c>
      <c r="K1267" s="1" t="s">
        <v>14</v>
      </c>
      <c r="M1267" s="1">
        <v>1267</v>
      </c>
      <c r="N1267" s="1" t="s">
        <v>13</v>
      </c>
      <c r="O1267" s="1" t="s">
        <v>3182</v>
      </c>
      <c r="P1267" s="1" t="s">
        <v>5286</v>
      </c>
      <c r="R1267" s="1" t="s">
        <v>5283</v>
      </c>
      <c r="Z1267" s="1" t="s">
        <v>4454</v>
      </c>
    </row>
    <row r="1268" spans="1:26">
      <c r="A1268" s="1" t="s">
        <v>16</v>
      </c>
      <c r="B1268" s="1" t="s">
        <v>77</v>
      </c>
      <c r="C1268" s="1" t="s">
        <v>2218</v>
      </c>
      <c r="F1268" s="1" t="s">
        <v>25</v>
      </c>
      <c r="G1268" s="4">
        <v>513367.89370000002</v>
      </c>
      <c r="H1268" s="4">
        <v>5679883.9287999999</v>
      </c>
      <c r="I1268" s="1">
        <v>11</v>
      </c>
      <c r="J1268" s="1">
        <v>2008</v>
      </c>
      <c r="K1268" s="1" t="s">
        <v>14</v>
      </c>
      <c r="M1268" s="1">
        <v>1268</v>
      </c>
      <c r="N1268" s="1" t="s">
        <v>13</v>
      </c>
      <c r="O1268" s="1" t="s">
        <v>3178</v>
      </c>
      <c r="P1268" s="1" t="s">
        <v>5278</v>
      </c>
      <c r="R1268" s="1" t="s">
        <v>5283</v>
      </c>
      <c r="Z1268" s="1" t="s">
        <v>4455</v>
      </c>
    </row>
    <row r="1269" spans="1:26">
      <c r="A1269" s="1" t="s">
        <v>16</v>
      </c>
      <c r="B1269" s="1" t="s">
        <v>77</v>
      </c>
      <c r="C1269" s="1" t="s">
        <v>2218</v>
      </c>
      <c r="F1269" s="1" t="s">
        <v>25</v>
      </c>
      <c r="G1269" s="4">
        <v>513095.4069</v>
      </c>
      <c r="H1269" s="4">
        <v>5680043.1113</v>
      </c>
      <c r="I1269" s="1">
        <v>11</v>
      </c>
      <c r="J1269" s="1">
        <v>2008</v>
      </c>
      <c r="K1269" s="1" t="s">
        <v>14</v>
      </c>
      <c r="M1269" s="1">
        <v>1269</v>
      </c>
      <c r="N1269" s="1" t="s">
        <v>13</v>
      </c>
      <c r="O1269" s="1" t="s">
        <v>3178</v>
      </c>
      <c r="P1269" s="1" t="s">
        <v>5278</v>
      </c>
      <c r="R1269" s="1" t="s">
        <v>5283</v>
      </c>
      <c r="Z1269" s="1" t="s">
        <v>4456</v>
      </c>
    </row>
    <row r="1270" spans="1:26">
      <c r="A1270" s="1" t="s">
        <v>16</v>
      </c>
      <c r="B1270" s="1" t="s">
        <v>77</v>
      </c>
      <c r="C1270" s="1" t="s">
        <v>2218</v>
      </c>
      <c r="F1270" s="1" t="s">
        <v>25</v>
      </c>
      <c r="G1270" s="4">
        <v>512579.75020000001</v>
      </c>
      <c r="H1270" s="4">
        <v>5680233.5344000002</v>
      </c>
      <c r="I1270" s="1">
        <v>11</v>
      </c>
      <c r="J1270" s="1">
        <v>2008</v>
      </c>
      <c r="K1270" s="1" t="s">
        <v>14</v>
      </c>
      <c r="M1270" s="1">
        <v>1270</v>
      </c>
      <c r="N1270" s="1" t="s">
        <v>13</v>
      </c>
      <c r="O1270" s="1" t="s">
        <v>3182</v>
      </c>
      <c r="P1270" s="1" t="s">
        <v>5286</v>
      </c>
      <c r="R1270" s="1" t="s">
        <v>5283</v>
      </c>
      <c r="Z1270" s="1" t="s">
        <v>4457</v>
      </c>
    </row>
    <row r="1271" spans="1:26">
      <c r="A1271" s="1" t="s">
        <v>16</v>
      </c>
      <c r="B1271" s="1" t="s">
        <v>77</v>
      </c>
      <c r="C1271" s="1" t="s">
        <v>2218</v>
      </c>
      <c r="F1271" s="1" t="s">
        <v>25</v>
      </c>
      <c r="G1271" s="4">
        <v>512386.65980000002</v>
      </c>
      <c r="H1271" s="4">
        <v>5680390.8914999999</v>
      </c>
      <c r="I1271" s="1">
        <v>11</v>
      </c>
      <c r="J1271" s="1">
        <v>2008</v>
      </c>
      <c r="K1271" s="1" t="s">
        <v>14</v>
      </c>
      <c r="M1271" s="1">
        <v>1271</v>
      </c>
      <c r="N1271" s="1" t="s">
        <v>13</v>
      </c>
      <c r="O1271" s="1" t="s">
        <v>3178</v>
      </c>
      <c r="P1271" s="1" t="s">
        <v>5278</v>
      </c>
      <c r="R1271" s="1" t="s">
        <v>5283</v>
      </c>
      <c r="Z1271" s="1" t="s">
        <v>4458</v>
      </c>
    </row>
    <row r="1272" spans="1:26">
      <c r="A1272" s="1" t="s">
        <v>16</v>
      </c>
      <c r="B1272" s="1" t="s">
        <v>77</v>
      </c>
      <c r="C1272" s="1" t="s">
        <v>2218</v>
      </c>
      <c r="F1272" s="1" t="s">
        <v>25</v>
      </c>
      <c r="G1272" s="4">
        <v>512099.86200000002</v>
      </c>
      <c r="H1272" s="4">
        <v>5680478.3885000004</v>
      </c>
      <c r="I1272" s="1">
        <v>11</v>
      </c>
      <c r="J1272" s="1">
        <v>2008</v>
      </c>
      <c r="K1272" s="1" t="s">
        <v>14</v>
      </c>
      <c r="M1272" s="1">
        <v>1272</v>
      </c>
      <c r="N1272" s="1" t="s">
        <v>13</v>
      </c>
      <c r="O1272" s="1" t="s">
        <v>3182</v>
      </c>
      <c r="P1272" s="1" t="s">
        <v>5286</v>
      </c>
      <c r="R1272" s="1" t="s">
        <v>5283</v>
      </c>
      <c r="Z1272" s="1" t="s">
        <v>4459</v>
      </c>
    </row>
    <row r="1273" spans="1:26">
      <c r="A1273" s="1" t="s">
        <v>16</v>
      </c>
      <c r="B1273" s="1" t="s">
        <v>77</v>
      </c>
      <c r="C1273" s="1" t="s">
        <v>2218</v>
      </c>
      <c r="F1273" s="1" t="s">
        <v>25</v>
      </c>
      <c r="G1273" s="4">
        <v>511933.52539999998</v>
      </c>
      <c r="H1273" s="4">
        <v>5680759.7980000004</v>
      </c>
      <c r="I1273" s="1">
        <v>11</v>
      </c>
      <c r="J1273" s="1">
        <v>2008</v>
      </c>
      <c r="K1273" s="1" t="s">
        <v>14</v>
      </c>
      <c r="M1273" s="1">
        <v>1273</v>
      </c>
      <c r="N1273" s="1" t="s">
        <v>13</v>
      </c>
      <c r="O1273" s="1" t="s">
        <v>3178</v>
      </c>
      <c r="P1273" s="1" t="s">
        <v>5278</v>
      </c>
      <c r="R1273" s="1" t="s">
        <v>5283</v>
      </c>
      <c r="Z1273" s="1" t="s">
        <v>4460</v>
      </c>
    </row>
    <row r="1274" spans="1:26">
      <c r="A1274" s="1" t="s">
        <v>16</v>
      </c>
      <c r="B1274" s="1" t="s">
        <v>77</v>
      </c>
      <c r="C1274" s="1" t="s">
        <v>2218</v>
      </c>
      <c r="F1274" s="1" t="s">
        <v>25</v>
      </c>
      <c r="G1274" s="4">
        <v>511596.86749999999</v>
      </c>
      <c r="H1274" s="4">
        <v>5680865.7774</v>
      </c>
      <c r="I1274" s="1">
        <v>11</v>
      </c>
      <c r="J1274" s="1">
        <v>2008</v>
      </c>
      <c r="K1274" s="1" t="s">
        <v>14</v>
      </c>
      <c r="M1274" s="1">
        <v>1274</v>
      </c>
      <c r="N1274" s="1" t="s">
        <v>13</v>
      </c>
      <c r="O1274" s="1" t="s">
        <v>3178</v>
      </c>
      <c r="P1274" s="1" t="s">
        <v>5278</v>
      </c>
      <c r="R1274" s="1" t="s">
        <v>5283</v>
      </c>
      <c r="Z1274" s="1" t="s">
        <v>4461</v>
      </c>
    </row>
    <row r="1275" spans="1:26">
      <c r="A1275" s="1" t="s">
        <v>16</v>
      </c>
      <c r="B1275" s="1" t="s">
        <v>77</v>
      </c>
      <c r="C1275" s="1" t="s">
        <v>2218</v>
      </c>
      <c r="F1275" s="1" t="s">
        <v>25</v>
      </c>
      <c r="G1275" s="4">
        <v>511025.75839999999</v>
      </c>
      <c r="H1275" s="4">
        <v>5681762.3039999995</v>
      </c>
      <c r="I1275" s="1">
        <v>11</v>
      </c>
      <c r="J1275" s="1">
        <v>2008</v>
      </c>
      <c r="K1275" s="1" t="s">
        <v>14</v>
      </c>
      <c r="M1275" s="1">
        <v>1275</v>
      </c>
      <c r="N1275" s="1" t="s">
        <v>13</v>
      </c>
      <c r="O1275" s="1" t="s">
        <v>3178</v>
      </c>
      <c r="P1275" s="1" t="s">
        <v>5278</v>
      </c>
      <c r="R1275" s="1" t="s">
        <v>5283</v>
      </c>
      <c r="Z1275" s="1" t="s">
        <v>4462</v>
      </c>
    </row>
    <row r="1276" spans="1:26">
      <c r="A1276" s="1" t="s">
        <v>16</v>
      </c>
      <c r="B1276" s="1" t="s">
        <v>77</v>
      </c>
      <c r="C1276" s="1" t="s">
        <v>2218</v>
      </c>
      <c r="F1276" s="1" t="s">
        <v>25</v>
      </c>
      <c r="G1276" s="4">
        <v>543431.29940000002</v>
      </c>
      <c r="H1276" s="4">
        <v>5656281.6338</v>
      </c>
      <c r="I1276" s="1">
        <v>11</v>
      </c>
      <c r="J1276" s="1">
        <v>2008</v>
      </c>
      <c r="K1276" s="1" t="s">
        <v>14</v>
      </c>
      <c r="M1276" s="1">
        <v>1276</v>
      </c>
      <c r="N1276" s="1" t="s">
        <v>13</v>
      </c>
      <c r="O1276" s="1" t="s">
        <v>3178</v>
      </c>
      <c r="P1276" s="1" t="s">
        <v>5278</v>
      </c>
      <c r="R1276" s="1" t="s">
        <v>5283</v>
      </c>
      <c r="Z1276" s="1" t="s">
        <v>4463</v>
      </c>
    </row>
    <row r="1277" spans="1:26">
      <c r="A1277" s="1" t="s">
        <v>16</v>
      </c>
      <c r="B1277" s="1" t="s">
        <v>77</v>
      </c>
      <c r="C1277" s="1" t="s">
        <v>2292</v>
      </c>
      <c r="F1277" s="1" t="s">
        <v>25</v>
      </c>
      <c r="G1277" s="4">
        <v>544193.96349999995</v>
      </c>
      <c r="H1277" s="4">
        <v>5655797.7262000004</v>
      </c>
      <c r="I1277" s="1">
        <v>11</v>
      </c>
      <c r="J1277" s="1">
        <v>2008</v>
      </c>
      <c r="K1277" s="1" t="s">
        <v>14</v>
      </c>
      <c r="M1277" s="1">
        <v>1277</v>
      </c>
      <c r="N1277" s="1" t="s">
        <v>13</v>
      </c>
      <c r="O1277" s="1" t="s">
        <v>3178</v>
      </c>
      <c r="P1277" s="1" t="s">
        <v>5278</v>
      </c>
      <c r="R1277" s="1" t="s">
        <v>5283</v>
      </c>
      <c r="Z1277" s="1" t="s">
        <v>4464</v>
      </c>
    </row>
    <row r="1278" spans="1:26">
      <c r="A1278" s="1" t="s">
        <v>16</v>
      </c>
      <c r="B1278" s="1" t="s">
        <v>77</v>
      </c>
      <c r="C1278" s="1" t="s">
        <v>2292</v>
      </c>
      <c r="F1278" s="1" t="s">
        <v>25</v>
      </c>
      <c r="G1278" s="4">
        <v>544042.14060000004</v>
      </c>
      <c r="H1278" s="4">
        <v>5655760.6858999999</v>
      </c>
      <c r="I1278" s="1">
        <v>11</v>
      </c>
      <c r="J1278" s="1">
        <v>2008</v>
      </c>
      <c r="K1278" s="1" t="s">
        <v>14</v>
      </c>
      <c r="M1278" s="1">
        <v>1278</v>
      </c>
      <c r="N1278" s="1" t="s">
        <v>13</v>
      </c>
      <c r="O1278" s="1" t="s">
        <v>3178</v>
      </c>
      <c r="P1278" s="1" t="s">
        <v>5278</v>
      </c>
      <c r="R1278" s="1" t="s">
        <v>5283</v>
      </c>
      <c r="Z1278" s="1" t="s">
        <v>4465</v>
      </c>
    </row>
    <row r="1279" spans="1:26">
      <c r="A1279" s="1" t="s">
        <v>16</v>
      </c>
      <c r="B1279" s="1" t="s">
        <v>77</v>
      </c>
      <c r="C1279" s="1" t="s">
        <v>2292</v>
      </c>
      <c r="F1279" s="1" t="s">
        <v>25</v>
      </c>
      <c r="G1279" s="4">
        <v>544392.22820000001</v>
      </c>
      <c r="H1279" s="4">
        <v>5655892.7484999998</v>
      </c>
      <c r="I1279" s="1">
        <v>11</v>
      </c>
      <c r="J1279" s="1">
        <v>2008</v>
      </c>
      <c r="K1279" s="1" t="s">
        <v>14</v>
      </c>
      <c r="M1279" s="1">
        <v>1279</v>
      </c>
      <c r="N1279" s="1" t="s">
        <v>13</v>
      </c>
      <c r="O1279" s="1" t="s">
        <v>3178</v>
      </c>
      <c r="P1279" s="1" t="s">
        <v>5278</v>
      </c>
      <c r="R1279" s="1" t="s">
        <v>5283</v>
      </c>
      <c r="Z1279" s="1" t="s">
        <v>4466</v>
      </c>
    </row>
    <row r="1280" spans="1:26">
      <c r="A1280" s="1" t="s">
        <v>16</v>
      </c>
      <c r="B1280" s="1" t="s">
        <v>77</v>
      </c>
      <c r="C1280" s="1" t="s">
        <v>2292</v>
      </c>
      <c r="F1280" s="1" t="s">
        <v>25</v>
      </c>
      <c r="G1280" s="4">
        <v>544636.49970000004</v>
      </c>
      <c r="H1280" s="4">
        <v>5655824.4143000003</v>
      </c>
      <c r="I1280" s="1">
        <v>11</v>
      </c>
      <c r="J1280" s="1">
        <v>2008</v>
      </c>
      <c r="K1280" s="1" t="s">
        <v>14</v>
      </c>
      <c r="M1280" s="1">
        <v>1280</v>
      </c>
      <c r="N1280" s="1" t="s">
        <v>13</v>
      </c>
      <c r="O1280" s="1" t="s">
        <v>3178</v>
      </c>
      <c r="P1280" s="1" t="s">
        <v>5278</v>
      </c>
      <c r="R1280" s="1" t="s">
        <v>5283</v>
      </c>
      <c r="Z1280" s="1" t="s">
        <v>4467</v>
      </c>
    </row>
    <row r="1281" spans="1:26">
      <c r="A1281" s="1" t="s">
        <v>16</v>
      </c>
      <c r="B1281" s="1" t="s">
        <v>77</v>
      </c>
      <c r="C1281" s="1" t="s">
        <v>2292</v>
      </c>
      <c r="F1281" s="1" t="s">
        <v>25</v>
      </c>
      <c r="G1281" s="4">
        <v>544899.75989999995</v>
      </c>
      <c r="H1281" s="4">
        <v>5655673.0073999995</v>
      </c>
      <c r="I1281" s="1">
        <v>11</v>
      </c>
      <c r="J1281" s="1">
        <v>2008</v>
      </c>
      <c r="K1281" s="1" t="s">
        <v>14</v>
      </c>
      <c r="M1281" s="1">
        <v>1281</v>
      </c>
      <c r="N1281" s="1" t="s">
        <v>13</v>
      </c>
      <c r="O1281" s="1" t="s">
        <v>3178</v>
      </c>
      <c r="P1281" s="1" t="s">
        <v>5278</v>
      </c>
      <c r="R1281" s="1" t="s">
        <v>5283</v>
      </c>
      <c r="Z1281" s="1" t="s">
        <v>4468</v>
      </c>
    </row>
    <row r="1282" spans="1:26">
      <c r="A1282" s="1" t="s">
        <v>16</v>
      </c>
      <c r="B1282" s="1" t="s">
        <v>77</v>
      </c>
      <c r="C1282" s="1" t="s">
        <v>2292</v>
      </c>
      <c r="F1282" s="1" t="s">
        <v>25</v>
      </c>
      <c r="G1282" s="4">
        <v>545261.72349999996</v>
      </c>
      <c r="H1282" s="4">
        <v>5655436.9529999997</v>
      </c>
      <c r="I1282" s="1">
        <v>11</v>
      </c>
      <c r="J1282" s="1">
        <v>2008</v>
      </c>
      <c r="K1282" s="1" t="s">
        <v>14</v>
      </c>
      <c r="M1282" s="1">
        <v>1282</v>
      </c>
      <c r="N1282" s="1" t="s">
        <v>13</v>
      </c>
      <c r="O1282" s="1" t="s">
        <v>3178</v>
      </c>
      <c r="P1282" s="1" t="s">
        <v>5278</v>
      </c>
      <c r="R1282" s="1" t="s">
        <v>5283</v>
      </c>
      <c r="Z1282" s="1" t="s">
        <v>4469</v>
      </c>
    </row>
    <row r="1283" spans="1:26">
      <c r="A1283" s="1" t="s">
        <v>16</v>
      </c>
      <c r="B1283" s="1" t="s">
        <v>77</v>
      </c>
      <c r="C1283" s="1" t="s">
        <v>2292</v>
      </c>
      <c r="F1283" s="1" t="s">
        <v>25</v>
      </c>
      <c r="G1283" s="4">
        <v>545358.68209999998</v>
      </c>
      <c r="H1283" s="4">
        <v>5655113.0332000004</v>
      </c>
      <c r="I1283" s="1">
        <v>11</v>
      </c>
      <c r="J1283" s="1">
        <v>2008</v>
      </c>
      <c r="K1283" s="1" t="s">
        <v>14</v>
      </c>
      <c r="M1283" s="1">
        <v>1283</v>
      </c>
      <c r="N1283" s="1" t="s">
        <v>13</v>
      </c>
      <c r="O1283" s="1" t="s">
        <v>3178</v>
      </c>
      <c r="P1283" s="1" t="s">
        <v>5278</v>
      </c>
      <c r="R1283" s="1" t="s">
        <v>5283</v>
      </c>
      <c r="Z1283" s="1" t="s">
        <v>4470</v>
      </c>
    </row>
    <row r="1284" spans="1:26">
      <c r="A1284" s="1" t="s">
        <v>16</v>
      </c>
      <c r="B1284" s="1" t="s">
        <v>77</v>
      </c>
      <c r="C1284" s="1" t="s">
        <v>2292</v>
      </c>
      <c r="F1284" s="1" t="s">
        <v>25</v>
      </c>
      <c r="G1284" s="4">
        <v>544744.57660000003</v>
      </c>
      <c r="H1284" s="4">
        <v>5655004.0436000004</v>
      </c>
      <c r="I1284" s="1">
        <v>11</v>
      </c>
      <c r="J1284" s="1">
        <v>2008</v>
      </c>
      <c r="K1284" s="1" t="s">
        <v>14</v>
      </c>
      <c r="M1284" s="1">
        <v>1284</v>
      </c>
      <c r="N1284" s="1" t="s">
        <v>13</v>
      </c>
      <c r="O1284" s="1" t="s">
        <v>3178</v>
      </c>
      <c r="P1284" s="1" t="s">
        <v>5278</v>
      </c>
      <c r="R1284" s="1" t="s">
        <v>5283</v>
      </c>
      <c r="Z1284" s="1" t="s">
        <v>4471</v>
      </c>
    </row>
    <row r="1285" spans="1:26">
      <c r="A1285" s="1" t="s">
        <v>16</v>
      </c>
      <c r="B1285" s="1" t="s">
        <v>77</v>
      </c>
      <c r="C1285" s="1" t="s">
        <v>2292</v>
      </c>
      <c r="F1285" s="1" t="s">
        <v>25</v>
      </c>
      <c r="G1285" s="4">
        <v>544891.83299999998</v>
      </c>
      <c r="H1285" s="4">
        <v>5654868.7260999996</v>
      </c>
      <c r="I1285" s="1">
        <v>11</v>
      </c>
      <c r="J1285" s="1">
        <v>2008</v>
      </c>
      <c r="K1285" s="1" t="s">
        <v>14</v>
      </c>
      <c r="M1285" s="1">
        <v>1285</v>
      </c>
      <c r="N1285" s="1" t="s">
        <v>13</v>
      </c>
      <c r="O1285" s="1" t="s">
        <v>3178</v>
      </c>
      <c r="P1285" s="1" t="s">
        <v>5278</v>
      </c>
      <c r="R1285" s="1" t="s">
        <v>5283</v>
      </c>
      <c r="Z1285" s="1" t="s">
        <v>4472</v>
      </c>
    </row>
    <row r="1286" spans="1:26">
      <c r="A1286" s="1" t="s">
        <v>16</v>
      </c>
      <c r="B1286" s="1" t="s">
        <v>77</v>
      </c>
      <c r="C1286" s="1" t="s">
        <v>2292</v>
      </c>
      <c r="F1286" s="1" t="s">
        <v>25</v>
      </c>
      <c r="G1286" s="4">
        <v>544990.92810000002</v>
      </c>
      <c r="H1286" s="4">
        <v>5654829.8733000001</v>
      </c>
      <c r="I1286" s="1">
        <v>11</v>
      </c>
      <c r="J1286" s="1">
        <v>2008</v>
      </c>
      <c r="K1286" s="1" t="s">
        <v>14</v>
      </c>
      <c r="M1286" s="1">
        <v>1286</v>
      </c>
      <c r="N1286" s="1" t="s">
        <v>13</v>
      </c>
      <c r="O1286" s="1" t="s">
        <v>3178</v>
      </c>
      <c r="P1286" s="1" t="s">
        <v>5278</v>
      </c>
      <c r="R1286" s="1" t="s">
        <v>5283</v>
      </c>
      <c r="Z1286" s="1" t="s">
        <v>4473</v>
      </c>
    </row>
    <row r="1287" spans="1:26">
      <c r="A1287" s="1" t="s">
        <v>16</v>
      </c>
      <c r="B1287" s="1" t="s">
        <v>77</v>
      </c>
      <c r="C1287" s="1" t="s">
        <v>2292</v>
      </c>
      <c r="F1287" s="1" t="s">
        <v>25</v>
      </c>
      <c r="G1287" s="4">
        <v>545259.7182</v>
      </c>
      <c r="H1287" s="4">
        <v>5654738.1623</v>
      </c>
      <c r="I1287" s="1">
        <v>11</v>
      </c>
      <c r="J1287" s="1">
        <v>2008</v>
      </c>
      <c r="K1287" s="1" t="s">
        <v>14</v>
      </c>
      <c r="M1287" s="1">
        <v>1287</v>
      </c>
      <c r="N1287" s="1" t="s">
        <v>13</v>
      </c>
      <c r="O1287" s="1" t="s">
        <v>3178</v>
      </c>
      <c r="P1287" s="1" t="s">
        <v>5278</v>
      </c>
      <c r="R1287" s="1" t="s">
        <v>5283</v>
      </c>
      <c r="Z1287" s="1" t="s">
        <v>4474</v>
      </c>
    </row>
    <row r="1288" spans="1:26">
      <c r="A1288" s="1" t="s">
        <v>16</v>
      </c>
      <c r="B1288" s="1" t="s">
        <v>77</v>
      </c>
      <c r="C1288" s="1" t="s">
        <v>2292</v>
      </c>
      <c r="F1288" s="1" t="s">
        <v>25</v>
      </c>
      <c r="G1288" s="4">
        <v>545274.05290000001</v>
      </c>
      <c r="H1288" s="4">
        <v>5654516.9418000001</v>
      </c>
      <c r="I1288" s="1">
        <v>11</v>
      </c>
      <c r="J1288" s="1">
        <v>2008</v>
      </c>
      <c r="K1288" s="1" t="s">
        <v>14</v>
      </c>
      <c r="M1288" s="1">
        <v>1288</v>
      </c>
      <c r="N1288" s="1" t="s">
        <v>13</v>
      </c>
      <c r="O1288" s="1" t="s">
        <v>3178</v>
      </c>
      <c r="P1288" s="1" t="s">
        <v>5278</v>
      </c>
      <c r="R1288" s="1" t="s">
        <v>5283</v>
      </c>
      <c r="Z1288" s="1" t="s">
        <v>4475</v>
      </c>
    </row>
    <row r="1289" spans="1:26">
      <c r="A1289" s="1" t="s">
        <v>16</v>
      </c>
      <c r="B1289" s="1" t="s">
        <v>77</v>
      </c>
      <c r="C1289" s="1" t="s">
        <v>2292</v>
      </c>
      <c r="F1289" s="1" t="s">
        <v>25</v>
      </c>
      <c r="G1289" s="4">
        <v>546540.49170000001</v>
      </c>
      <c r="H1289" s="4">
        <v>5655011.9000000004</v>
      </c>
      <c r="I1289" s="1">
        <v>11</v>
      </c>
      <c r="J1289" s="1">
        <v>2008</v>
      </c>
      <c r="K1289" s="1" t="s">
        <v>14</v>
      </c>
      <c r="M1289" s="1">
        <v>1289</v>
      </c>
      <c r="N1289" s="1" t="s">
        <v>13</v>
      </c>
      <c r="O1289" s="1" t="s">
        <v>3178</v>
      </c>
      <c r="P1289" s="1" t="s">
        <v>5278</v>
      </c>
      <c r="R1289" s="1" t="s">
        <v>5283</v>
      </c>
      <c r="Z1289" s="1" t="s">
        <v>4476</v>
      </c>
    </row>
    <row r="1290" spans="1:26">
      <c r="A1290" s="1" t="s">
        <v>16</v>
      </c>
      <c r="B1290" s="1" t="s">
        <v>77</v>
      </c>
      <c r="C1290" s="1" t="s">
        <v>2292</v>
      </c>
      <c r="F1290" s="1" t="s">
        <v>25</v>
      </c>
      <c r="G1290" s="4">
        <v>546801.00100000005</v>
      </c>
      <c r="H1290" s="4">
        <v>5654917.2150999997</v>
      </c>
      <c r="I1290" s="1">
        <v>11</v>
      </c>
      <c r="J1290" s="1">
        <v>2008</v>
      </c>
      <c r="K1290" s="1" t="s">
        <v>14</v>
      </c>
      <c r="M1290" s="1">
        <v>1290</v>
      </c>
      <c r="N1290" s="1" t="s">
        <v>13</v>
      </c>
      <c r="O1290" s="1" t="s">
        <v>3807</v>
      </c>
      <c r="Q1290" s="1" t="s">
        <v>5286</v>
      </c>
      <c r="R1290" s="1" t="s">
        <v>5283</v>
      </c>
      <c r="Z1290" s="1" t="s">
        <v>4477</v>
      </c>
    </row>
    <row r="1291" spans="1:26">
      <c r="A1291" s="1" t="s">
        <v>16</v>
      </c>
      <c r="B1291" s="1" t="s">
        <v>77</v>
      </c>
      <c r="C1291" s="1" t="s">
        <v>2292</v>
      </c>
      <c r="F1291" s="1" t="s">
        <v>25</v>
      </c>
      <c r="G1291" s="4">
        <v>546501.95869999996</v>
      </c>
      <c r="H1291" s="4">
        <v>5654552.6568</v>
      </c>
      <c r="I1291" s="1">
        <v>11</v>
      </c>
      <c r="J1291" s="1">
        <v>2008</v>
      </c>
      <c r="K1291" s="1" t="s">
        <v>14</v>
      </c>
      <c r="M1291" s="1">
        <v>1291</v>
      </c>
      <c r="N1291" s="1" t="s">
        <v>13</v>
      </c>
      <c r="O1291" s="1" t="s">
        <v>3297</v>
      </c>
      <c r="Q1291" s="1" t="s">
        <v>5278</v>
      </c>
      <c r="R1291" s="1" t="s">
        <v>5283</v>
      </c>
      <c r="Z1291" s="1" t="s">
        <v>4478</v>
      </c>
    </row>
    <row r="1292" spans="1:26">
      <c r="A1292" s="1" t="s">
        <v>16</v>
      </c>
      <c r="B1292" s="1" t="s">
        <v>77</v>
      </c>
      <c r="C1292" s="1" t="s">
        <v>2292</v>
      </c>
      <c r="F1292" s="1" t="s">
        <v>25</v>
      </c>
      <c r="G1292" s="4">
        <v>546381.64370000002</v>
      </c>
      <c r="H1292" s="4">
        <v>5653786.4780999999</v>
      </c>
      <c r="I1292" s="1">
        <v>11</v>
      </c>
      <c r="J1292" s="1">
        <v>2008</v>
      </c>
      <c r="K1292" s="1" t="s">
        <v>14</v>
      </c>
      <c r="M1292" s="1">
        <v>1292</v>
      </c>
      <c r="N1292" s="1" t="s">
        <v>13</v>
      </c>
      <c r="O1292" s="1" t="s">
        <v>3303</v>
      </c>
      <c r="Q1292" s="1" t="s">
        <v>5289</v>
      </c>
      <c r="R1292" s="1" t="s">
        <v>5283</v>
      </c>
      <c r="Z1292" s="1" t="s">
        <v>4479</v>
      </c>
    </row>
    <row r="1293" spans="1:26">
      <c r="A1293" s="1" t="s">
        <v>16</v>
      </c>
      <c r="B1293" s="1" t="s">
        <v>77</v>
      </c>
      <c r="C1293" s="1" t="s">
        <v>2292</v>
      </c>
      <c r="F1293" s="1" t="s">
        <v>25</v>
      </c>
      <c r="G1293" s="4">
        <v>546346.70770000003</v>
      </c>
      <c r="H1293" s="4">
        <v>5653594.7597000003</v>
      </c>
      <c r="I1293" s="1">
        <v>11</v>
      </c>
      <c r="J1293" s="1">
        <v>2008</v>
      </c>
      <c r="K1293" s="1" t="s">
        <v>14</v>
      </c>
      <c r="M1293" s="1">
        <v>1293</v>
      </c>
      <c r="N1293" s="1" t="s">
        <v>13</v>
      </c>
      <c r="O1293" s="1" t="s">
        <v>3303</v>
      </c>
      <c r="Q1293" s="1" t="s">
        <v>5290</v>
      </c>
      <c r="R1293" s="1" t="s">
        <v>5283</v>
      </c>
      <c r="Z1293" s="1" t="s">
        <v>4480</v>
      </c>
    </row>
    <row r="1294" spans="1:26">
      <c r="A1294" s="1" t="s">
        <v>16</v>
      </c>
      <c r="B1294" s="1" t="s">
        <v>77</v>
      </c>
      <c r="C1294" s="1" t="s">
        <v>2292</v>
      </c>
      <c r="F1294" s="1" t="s">
        <v>25</v>
      </c>
      <c r="G1294" s="4">
        <v>546178.42760000005</v>
      </c>
      <c r="H1294" s="4">
        <v>5653824.2117999997</v>
      </c>
      <c r="I1294" s="1">
        <v>11</v>
      </c>
      <c r="J1294" s="1">
        <v>2008</v>
      </c>
      <c r="K1294" s="1" t="s">
        <v>14</v>
      </c>
      <c r="M1294" s="1">
        <v>1294</v>
      </c>
      <c r="N1294" s="1" t="s">
        <v>13</v>
      </c>
      <c r="O1294" s="1" t="s">
        <v>3303</v>
      </c>
      <c r="Q1294" s="1" t="s">
        <v>5291</v>
      </c>
      <c r="R1294" s="1" t="s">
        <v>5283</v>
      </c>
      <c r="Z1294" s="1" t="s">
        <v>4481</v>
      </c>
    </row>
    <row r="1295" spans="1:26">
      <c r="A1295" s="1" t="s">
        <v>16</v>
      </c>
      <c r="B1295" s="1" t="s">
        <v>77</v>
      </c>
      <c r="C1295" s="1" t="s">
        <v>2292</v>
      </c>
      <c r="F1295" s="1" t="s">
        <v>25</v>
      </c>
      <c r="G1295" s="4">
        <v>546003.04700000002</v>
      </c>
      <c r="H1295" s="4">
        <v>5653639.8553999998</v>
      </c>
      <c r="I1295" s="1">
        <v>11</v>
      </c>
      <c r="J1295" s="1">
        <v>2008</v>
      </c>
      <c r="K1295" s="1" t="s">
        <v>14</v>
      </c>
      <c r="M1295" s="1">
        <v>1295</v>
      </c>
      <c r="N1295" s="1" t="s">
        <v>13</v>
      </c>
      <c r="O1295" s="1" t="s">
        <v>3303</v>
      </c>
      <c r="Q1295" s="1" t="s">
        <v>5292</v>
      </c>
      <c r="R1295" s="1" t="s">
        <v>5283</v>
      </c>
      <c r="Z1295" s="1" t="s">
        <v>4482</v>
      </c>
    </row>
    <row r="1296" spans="1:26">
      <c r="A1296" s="1" t="s">
        <v>16</v>
      </c>
      <c r="B1296" s="1" t="s">
        <v>77</v>
      </c>
      <c r="C1296" s="1" t="s">
        <v>2292</v>
      </c>
      <c r="F1296" s="1" t="s">
        <v>25</v>
      </c>
      <c r="G1296" s="4">
        <v>545918.46149999998</v>
      </c>
      <c r="H1296" s="4">
        <v>5653413.7988999998</v>
      </c>
      <c r="I1296" s="1">
        <v>11</v>
      </c>
      <c r="J1296" s="1">
        <v>2008</v>
      </c>
      <c r="K1296" s="1" t="s">
        <v>14</v>
      </c>
      <c r="M1296" s="1">
        <v>1296</v>
      </c>
      <c r="N1296" s="1" t="s">
        <v>13</v>
      </c>
      <c r="O1296" s="1" t="s">
        <v>3807</v>
      </c>
      <c r="Q1296" s="1" t="s">
        <v>5286</v>
      </c>
      <c r="R1296" s="1" t="s">
        <v>5283</v>
      </c>
      <c r="Z1296" s="1" t="s">
        <v>4483</v>
      </c>
    </row>
    <row r="1297" spans="1:26">
      <c r="A1297" s="1" t="s">
        <v>16</v>
      </c>
      <c r="B1297" s="1" t="s">
        <v>77</v>
      </c>
      <c r="C1297" s="1" t="s">
        <v>2292</v>
      </c>
      <c r="F1297" s="1" t="s">
        <v>25</v>
      </c>
      <c r="G1297" s="4">
        <v>545814.98510000005</v>
      </c>
      <c r="H1297" s="4">
        <v>5653413.4403999997</v>
      </c>
      <c r="I1297" s="1">
        <v>11</v>
      </c>
      <c r="J1297" s="1">
        <v>2008</v>
      </c>
      <c r="K1297" s="1" t="s">
        <v>14</v>
      </c>
      <c r="M1297" s="1">
        <v>1297</v>
      </c>
      <c r="N1297" s="1" t="s">
        <v>13</v>
      </c>
      <c r="O1297" s="1" t="s">
        <v>3807</v>
      </c>
      <c r="Q1297" s="1" t="s">
        <v>5286</v>
      </c>
      <c r="R1297" s="1" t="s">
        <v>5283</v>
      </c>
      <c r="Z1297" s="1" t="s">
        <v>4484</v>
      </c>
    </row>
    <row r="1298" spans="1:26">
      <c r="A1298" s="1" t="s">
        <v>16</v>
      </c>
      <c r="B1298" s="1" t="s">
        <v>77</v>
      </c>
      <c r="C1298" s="1" t="s">
        <v>2292</v>
      </c>
      <c r="F1298" s="1" t="s">
        <v>25</v>
      </c>
      <c r="G1298" s="4">
        <v>545360.64639999997</v>
      </c>
      <c r="H1298" s="4">
        <v>5653158.1838999996</v>
      </c>
      <c r="I1298" s="1">
        <v>11</v>
      </c>
      <c r="J1298" s="1">
        <v>2008</v>
      </c>
      <c r="K1298" s="1" t="s">
        <v>14</v>
      </c>
      <c r="M1298" s="1">
        <v>1298</v>
      </c>
      <c r="N1298" s="1" t="s">
        <v>13</v>
      </c>
      <c r="O1298" s="1" t="s">
        <v>3297</v>
      </c>
      <c r="Q1298" s="1" t="s">
        <v>5278</v>
      </c>
      <c r="R1298" s="1" t="s">
        <v>5283</v>
      </c>
      <c r="Z1298" s="1" t="s">
        <v>4485</v>
      </c>
    </row>
    <row r="1299" spans="1:26">
      <c r="A1299" s="1" t="s">
        <v>16</v>
      </c>
      <c r="B1299" s="1" t="s">
        <v>77</v>
      </c>
      <c r="C1299" s="1" t="s">
        <v>2292</v>
      </c>
      <c r="F1299" s="1" t="s">
        <v>25</v>
      </c>
      <c r="G1299" s="4">
        <v>545370.93319999997</v>
      </c>
      <c r="H1299" s="4">
        <v>5652976.1964999996</v>
      </c>
      <c r="I1299" s="1">
        <v>11</v>
      </c>
      <c r="J1299" s="1">
        <v>2008</v>
      </c>
      <c r="K1299" s="1" t="s">
        <v>14</v>
      </c>
      <c r="M1299" s="1">
        <v>1299</v>
      </c>
      <c r="N1299" s="1" t="s">
        <v>13</v>
      </c>
      <c r="O1299" s="1" t="s">
        <v>3807</v>
      </c>
      <c r="Q1299" s="1" t="s">
        <v>5286</v>
      </c>
      <c r="R1299" s="1" t="s">
        <v>5283</v>
      </c>
      <c r="Z1299" s="1" t="s">
        <v>4486</v>
      </c>
    </row>
    <row r="1300" spans="1:26">
      <c r="A1300" s="1" t="s">
        <v>16</v>
      </c>
      <c r="B1300" s="1" t="s">
        <v>77</v>
      </c>
      <c r="C1300" s="1" t="s">
        <v>2292</v>
      </c>
      <c r="F1300" s="1" t="s">
        <v>25</v>
      </c>
      <c r="G1300" s="4">
        <v>546274.60919999995</v>
      </c>
      <c r="H1300" s="4">
        <v>5652406.5691</v>
      </c>
      <c r="I1300" s="1">
        <v>11</v>
      </c>
      <c r="J1300" s="1">
        <v>2008</v>
      </c>
      <c r="K1300" s="1" t="s">
        <v>14</v>
      </c>
      <c r="M1300" s="1">
        <v>1300</v>
      </c>
      <c r="N1300" s="1" t="s">
        <v>13</v>
      </c>
      <c r="O1300" s="1" t="s">
        <v>3182</v>
      </c>
      <c r="P1300" s="1" t="s">
        <v>5286</v>
      </c>
      <c r="R1300" s="1" t="s">
        <v>5283</v>
      </c>
      <c r="Z1300" s="1" t="s">
        <v>4487</v>
      </c>
    </row>
    <row r="1301" spans="1:26">
      <c r="A1301" s="1" t="s">
        <v>16</v>
      </c>
      <c r="B1301" s="1" t="s">
        <v>77</v>
      </c>
      <c r="C1301" s="1" t="s">
        <v>2292</v>
      </c>
      <c r="F1301" s="1" t="s">
        <v>25</v>
      </c>
      <c r="G1301" s="4">
        <v>546412.76419999998</v>
      </c>
      <c r="H1301" s="4">
        <v>5652376.4581000004</v>
      </c>
      <c r="I1301" s="1">
        <v>11</v>
      </c>
      <c r="J1301" s="1">
        <v>2008</v>
      </c>
      <c r="K1301" s="1" t="s">
        <v>14</v>
      </c>
      <c r="M1301" s="1">
        <v>1301</v>
      </c>
      <c r="N1301" s="1" t="s">
        <v>13</v>
      </c>
      <c r="O1301" s="1" t="s">
        <v>3182</v>
      </c>
      <c r="P1301" s="1" t="s">
        <v>5286</v>
      </c>
      <c r="R1301" s="1" t="s">
        <v>5283</v>
      </c>
      <c r="Z1301" s="1" t="s">
        <v>4488</v>
      </c>
    </row>
    <row r="1302" spans="1:26">
      <c r="A1302" s="1" t="s">
        <v>16</v>
      </c>
      <c r="B1302" s="1" t="s">
        <v>77</v>
      </c>
      <c r="C1302" s="1" t="s">
        <v>2292</v>
      </c>
      <c r="F1302" s="1" t="s">
        <v>25</v>
      </c>
      <c r="G1302" s="4">
        <v>546612.15960000001</v>
      </c>
      <c r="H1302" s="4">
        <v>5652382.5038999999</v>
      </c>
      <c r="I1302" s="1">
        <v>11</v>
      </c>
      <c r="J1302" s="1">
        <v>2008</v>
      </c>
      <c r="K1302" s="1" t="s">
        <v>14</v>
      </c>
      <c r="M1302" s="1">
        <v>1302</v>
      </c>
      <c r="N1302" s="1" t="s">
        <v>13</v>
      </c>
      <c r="O1302" s="1" t="s">
        <v>3182</v>
      </c>
      <c r="P1302" s="1" t="s">
        <v>5286</v>
      </c>
      <c r="R1302" s="1" t="s">
        <v>5283</v>
      </c>
      <c r="Z1302" s="1" t="s">
        <v>4489</v>
      </c>
    </row>
    <row r="1303" spans="1:26">
      <c r="A1303" s="1" t="s">
        <v>16</v>
      </c>
      <c r="B1303" s="1" t="s">
        <v>77</v>
      </c>
      <c r="C1303" s="1" t="s">
        <v>2292</v>
      </c>
      <c r="F1303" s="1" t="s">
        <v>25</v>
      </c>
      <c r="G1303" s="4">
        <v>546806.61270000006</v>
      </c>
      <c r="H1303" s="4">
        <v>5652339.7708999999</v>
      </c>
      <c r="I1303" s="1">
        <v>11</v>
      </c>
      <c r="J1303" s="1">
        <v>2008</v>
      </c>
      <c r="K1303" s="1" t="s">
        <v>14</v>
      </c>
      <c r="M1303" s="1">
        <v>1303</v>
      </c>
      <c r="N1303" s="1" t="s">
        <v>13</v>
      </c>
      <c r="O1303" s="1" t="s">
        <v>3182</v>
      </c>
      <c r="P1303" s="1" t="s">
        <v>5286</v>
      </c>
      <c r="R1303" s="1" t="s">
        <v>5283</v>
      </c>
      <c r="Z1303" s="1" t="s">
        <v>4490</v>
      </c>
    </row>
    <row r="1304" spans="1:26">
      <c r="A1304" s="1" t="s">
        <v>16</v>
      </c>
      <c r="B1304" s="1" t="s">
        <v>77</v>
      </c>
      <c r="C1304" s="1" t="s">
        <v>2292</v>
      </c>
      <c r="F1304" s="1" t="s">
        <v>25</v>
      </c>
      <c r="G1304" s="4">
        <v>546906.32200000004</v>
      </c>
      <c r="H1304" s="4">
        <v>5652211.5904999999</v>
      </c>
      <c r="I1304" s="1">
        <v>11</v>
      </c>
      <c r="J1304" s="1">
        <v>2008</v>
      </c>
      <c r="K1304" s="1" t="s">
        <v>14</v>
      </c>
      <c r="M1304" s="1">
        <v>1304</v>
      </c>
      <c r="N1304" s="1" t="s">
        <v>13</v>
      </c>
      <c r="O1304" s="1" t="s">
        <v>3182</v>
      </c>
      <c r="P1304" s="1" t="s">
        <v>5286</v>
      </c>
      <c r="R1304" s="1" t="s">
        <v>5283</v>
      </c>
      <c r="Z1304" s="1" t="s">
        <v>4491</v>
      </c>
    </row>
    <row r="1305" spans="1:26">
      <c r="A1305" s="1" t="s">
        <v>16</v>
      </c>
      <c r="B1305" s="1" t="s">
        <v>77</v>
      </c>
      <c r="C1305" s="1" t="s">
        <v>2292</v>
      </c>
      <c r="F1305" s="1" t="s">
        <v>25</v>
      </c>
      <c r="G1305" s="4">
        <v>547022.4253</v>
      </c>
      <c r="H1305" s="4">
        <v>5652120.5466999998</v>
      </c>
      <c r="I1305" s="1">
        <v>11</v>
      </c>
      <c r="J1305" s="1">
        <v>2008</v>
      </c>
      <c r="K1305" s="1" t="s">
        <v>14</v>
      </c>
      <c r="M1305" s="1">
        <v>1305</v>
      </c>
      <c r="N1305" s="1" t="s">
        <v>13</v>
      </c>
      <c r="O1305" s="1" t="s">
        <v>3178</v>
      </c>
      <c r="P1305" s="1" t="s">
        <v>5278</v>
      </c>
      <c r="R1305" s="1" t="s">
        <v>5283</v>
      </c>
      <c r="Z1305" s="1" t="s">
        <v>4492</v>
      </c>
    </row>
    <row r="1306" spans="1:26">
      <c r="A1306" s="1" t="s">
        <v>16</v>
      </c>
      <c r="B1306" s="1" t="s">
        <v>77</v>
      </c>
      <c r="C1306" s="1" t="s">
        <v>2292</v>
      </c>
      <c r="F1306" s="1" t="s">
        <v>25</v>
      </c>
      <c r="G1306" s="4">
        <v>547201.2672</v>
      </c>
      <c r="H1306" s="4">
        <v>5652179.7132000001</v>
      </c>
      <c r="I1306" s="1">
        <v>11</v>
      </c>
      <c r="J1306" s="1">
        <v>2008</v>
      </c>
      <c r="K1306" s="1" t="s">
        <v>14</v>
      </c>
      <c r="M1306" s="1">
        <v>1306</v>
      </c>
      <c r="N1306" s="1" t="s">
        <v>13</v>
      </c>
      <c r="O1306" s="1" t="s">
        <v>3178</v>
      </c>
      <c r="P1306" s="1" t="s">
        <v>5278</v>
      </c>
      <c r="R1306" s="1" t="s">
        <v>5283</v>
      </c>
      <c r="Z1306" s="1" t="s">
        <v>4493</v>
      </c>
    </row>
    <row r="1307" spans="1:26">
      <c r="A1307" s="1" t="s">
        <v>16</v>
      </c>
      <c r="B1307" s="1" t="s">
        <v>77</v>
      </c>
      <c r="C1307" s="1" t="s">
        <v>2139</v>
      </c>
      <c r="F1307" s="1" t="s">
        <v>25</v>
      </c>
      <c r="G1307" s="4">
        <v>547255.09759999998</v>
      </c>
      <c r="H1307" s="4">
        <v>5652032.6305</v>
      </c>
      <c r="I1307" s="1">
        <v>11</v>
      </c>
      <c r="J1307" s="1">
        <v>2008</v>
      </c>
      <c r="K1307" s="1" t="s">
        <v>14</v>
      </c>
      <c r="M1307" s="1">
        <v>1307</v>
      </c>
      <c r="N1307" s="1" t="s">
        <v>13</v>
      </c>
      <c r="O1307" s="1" t="s">
        <v>3178</v>
      </c>
      <c r="P1307" s="1" t="s">
        <v>5278</v>
      </c>
      <c r="R1307" s="1" t="s">
        <v>5283</v>
      </c>
      <c r="Z1307" s="1" t="s">
        <v>4494</v>
      </c>
    </row>
    <row r="1308" spans="1:26">
      <c r="A1308" s="1" t="s">
        <v>16</v>
      </c>
      <c r="B1308" s="1" t="s">
        <v>77</v>
      </c>
      <c r="C1308" s="1" t="s">
        <v>2139</v>
      </c>
      <c r="F1308" s="1" t="s">
        <v>25</v>
      </c>
      <c r="G1308" s="4">
        <v>547403.91559999995</v>
      </c>
      <c r="H1308" s="4">
        <v>5651859.0762999998</v>
      </c>
      <c r="I1308" s="1">
        <v>11</v>
      </c>
      <c r="J1308" s="1">
        <v>2008</v>
      </c>
      <c r="K1308" s="1" t="s">
        <v>14</v>
      </c>
      <c r="M1308" s="1">
        <v>1308</v>
      </c>
      <c r="N1308" s="1" t="s">
        <v>13</v>
      </c>
      <c r="O1308" s="1" t="s">
        <v>3178</v>
      </c>
      <c r="P1308" s="1" t="s">
        <v>5278</v>
      </c>
      <c r="R1308" s="1" t="s">
        <v>5283</v>
      </c>
      <c r="Z1308" s="1" t="s">
        <v>4495</v>
      </c>
    </row>
    <row r="1309" spans="1:26">
      <c r="A1309" s="1" t="s">
        <v>16</v>
      </c>
      <c r="B1309" s="1" t="s">
        <v>77</v>
      </c>
      <c r="C1309" s="1" t="s">
        <v>2139</v>
      </c>
      <c r="F1309" s="1" t="s">
        <v>25</v>
      </c>
      <c r="G1309" s="4">
        <v>547655.80940000003</v>
      </c>
      <c r="H1309" s="4">
        <v>5651786.7660999997</v>
      </c>
      <c r="I1309" s="1">
        <v>11</v>
      </c>
      <c r="J1309" s="1">
        <v>2008</v>
      </c>
      <c r="K1309" s="1" t="s">
        <v>14</v>
      </c>
      <c r="M1309" s="1">
        <v>1309</v>
      </c>
      <c r="N1309" s="1" t="s">
        <v>13</v>
      </c>
      <c r="O1309" s="1" t="s">
        <v>3178</v>
      </c>
      <c r="P1309" s="1" t="s">
        <v>5278</v>
      </c>
      <c r="R1309" s="1" t="s">
        <v>5283</v>
      </c>
      <c r="Z1309" s="1" t="s">
        <v>4496</v>
      </c>
    </row>
    <row r="1310" spans="1:26">
      <c r="A1310" s="1" t="s">
        <v>16</v>
      </c>
      <c r="B1310" s="1" t="s">
        <v>77</v>
      </c>
      <c r="C1310" s="1" t="s">
        <v>2139</v>
      </c>
      <c r="F1310" s="1" t="s">
        <v>25</v>
      </c>
      <c r="G1310" s="4">
        <v>548020.68830000004</v>
      </c>
      <c r="H1310" s="4">
        <v>5651668.0942000002</v>
      </c>
      <c r="I1310" s="1">
        <v>11</v>
      </c>
      <c r="J1310" s="1">
        <v>2008</v>
      </c>
      <c r="K1310" s="1" t="s">
        <v>14</v>
      </c>
      <c r="M1310" s="1">
        <v>1310</v>
      </c>
      <c r="N1310" s="1" t="s">
        <v>13</v>
      </c>
      <c r="O1310" s="1" t="s">
        <v>3178</v>
      </c>
      <c r="P1310" s="1" t="s">
        <v>5278</v>
      </c>
      <c r="R1310" s="1" t="s">
        <v>5283</v>
      </c>
      <c r="Z1310" s="1" t="s">
        <v>4497</v>
      </c>
    </row>
    <row r="1311" spans="1:26">
      <c r="A1311" s="1" t="s">
        <v>16</v>
      </c>
      <c r="B1311" s="1" t="s">
        <v>77</v>
      </c>
      <c r="C1311" s="1" t="s">
        <v>2139</v>
      </c>
      <c r="F1311" s="1" t="s">
        <v>25</v>
      </c>
      <c r="G1311" s="4">
        <v>548183.65740000003</v>
      </c>
      <c r="H1311" s="4">
        <v>5651896.0727000004</v>
      </c>
      <c r="I1311" s="1">
        <v>11</v>
      </c>
      <c r="J1311" s="1">
        <v>2008</v>
      </c>
      <c r="K1311" s="1" t="s">
        <v>14</v>
      </c>
      <c r="M1311" s="1">
        <v>1311</v>
      </c>
      <c r="N1311" s="1" t="s">
        <v>13</v>
      </c>
      <c r="O1311" s="1" t="s">
        <v>3178</v>
      </c>
      <c r="P1311" s="1" t="s">
        <v>5278</v>
      </c>
      <c r="R1311" s="1" t="s">
        <v>5283</v>
      </c>
      <c r="Z1311" s="1" t="s">
        <v>4498</v>
      </c>
    </row>
    <row r="1312" spans="1:26">
      <c r="A1312" s="1" t="s">
        <v>16</v>
      </c>
      <c r="B1312" s="1" t="s">
        <v>77</v>
      </c>
      <c r="C1312" s="1" t="s">
        <v>2139</v>
      </c>
      <c r="F1312" s="1" t="s">
        <v>25</v>
      </c>
      <c r="G1312" s="4">
        <v>548627.30249999999</v>
      </c>
      <c r="H1312" s="4">
        <v>5651974.7346000001</v>
      </c>
      <c r="I1312" s="1">
        <v>11</v>
      </c>
      <c r="J1312" s="1">
        <v>2008</v>
      </c>
      <c r="K1312" s="1" t="s">
        <v>14</v>
      </c>
      <c r="M1312" s="1">
        <v>1312</v>
      </c>
      <c r="N1312" s="1" t="s">
        <v>13</v>
      </c>
      <c r="O1312" s="1" t="s">
        <v>3178</v>
      </c>
      <c r="P1312" s="1" t="s">
        <v>5278</v>
      </c>
      <c r="R1312" s="1" t="s">
        <v>5283</v>
      </c>
      <c r="Z1312" s="1" t="s">
        <v>4499</v>
      </c>
    </row>
    <row r="1313" spans="1:26">
      <c r="A1313" s="1" t="s">
        <v>16</v>
      </c>
      <c r="B1313" s="1" t="s">
        <v>77</v>
      </c>
      <c r="C1313" s="1" t="s">
        <v>2139</v>
      </c>
      <c r="F1313" s="1" t="s">
        <v>25</v>
      </c>
      <c r="G1313" s="4">
        <v>548902.02709999995</v>
      </c>
      <c r="H1313" s="4">
        <v>5652014.3664999995</v>
      </c>
      <c r="I1313" s="1">
        <v>11</v>
      </c>
      <c r="J1313" s="1">
        <v>2008</v>
      </c>
      <c r="K1313" s="1" t="s">
        <v>14</v>
      </c>
      <c r="M1313" s="1">
        <v>1313</v>
      </c>
      <c r="N1313" s="1" t="s">
        <v>13</v>
      </c>
      <c r="O1313" s="1" t="s">
        <v>3178</v>
      </c>
      <c r="P1313" s="1" t="s">
        <v>5278</v>
      </c>
      <c r="R1313" s="1" t="s">
        <v>5283</v>
      </c>
      <c r="Z1313" s="1" t="s">
        <v>4500</v>
      </c>
    </row>
    <row r="1314" spans="1:26">
      <c r="A1314" s="1" t="s">
        <v>16</v>
      </c>
      <c r="B1314" s="1" t="s">
        <v>77</v>
      </c>
      <c r="C1314" s="1" t="s">
        <v>2139</v>
      </c>
      <c r="F1314" s="1" t="s">
        <v>25</v>
      </c>
      <c r="G1314" s="4">
        <v>549225.52080000006</v>
      </c>
      <c r="H1314" s="4">
        <v>5652208.5943</v>
      </c>
      <c r="I1314" s="1">
        <v>11</v>
      </c>
      <c r="J1314" s="1">
        <v>2008</v>
      </c>
      <c r="K1314" s="1" t="s">
        <v>14</v>
      </c>
      <c r="M1314" s="1">
        <v>1314</v>
      </c>
      <c r="N1314" s="1" t="s">
        <v>13</v>
      </c>
      <c r="O1314" s="1" t="s">
        <v>3182</v>
      </c>
      <c r="P1314" s="1" t="s">
        <v>5286</v>
      </c>
      <c r="R1314" s="1" t="s">
        <v>5283</v>
      </c>
      <c r="Z1314" s="1" t="s">
        <v>4501</v>
      </c>
    </row>
    <row r="1315" spans="1:26">
      <c r="A1315" s="1" t="s">
        <v>16</v>
      </c>
      <c r="B1315" s="1" t="s">
        <v>77</v>
      </c>
      <c r="C1315" s="1" t="s">
        <v>2139</v>
      </c>
      <c r="F1315" s="1" t="s">
        <v>25</v>
      </c>
      <c r="G1315" s="4">
        <v>549077.26139999996</v>
      </c>
      <c r="H1315" s="4">
        <v>5652724.3136999998</v>
      </c>
      <c r="I1315" s="1">
        <v>11</v>
      </c>
      <c r="J1315" s="1">
        <v>2008</v>
      </c>
      <c r="K1315" s="1" t="s">
        <v>14</v>
      </c>
      <c r="M1315" s="1">
        <v>1315</v>
      </c>
      <c r="N1315" s="1" t="s">
        <v>13</v>
      </c>
      <c r="O1315" s="1" t="s">
        <v>3178</v>
      </c>
      <c r="P1315" s="1" t="s">
        <v>5278</v>
      </c>
      <c r="R1315" s="1" t="s">
        <v>5283</v>
      </c>
      <c r="Z1315" s="1" t="s">
        <v>4502</v>
      </c>
    </row>
    <row r="1316" spans="1:26">
      <c r="A1316" s="1" t="s">
        <v>16</v>
      </c>
      <c r="B1316" s="1" t="s">
        <v>77</v>
      </c>
      <c r="C1316" s="1" t="s">
        <v>2139</v>
      </c>
      <c r="F1316" s="1" t="s">
        <v>25</v>
      </c>
      <c r="G1316" s="4">
        <v>548523.06550000003</v>
      </c>
      <c r="H1316" s="4">
        <v>5653014.2472000001</v>
      </c>
      <c r="I1316" s="1">
        <v>11</v>
      </c>
      <c r="J1316" s="1">
        <v>2008</v>
      </c>
      <c r="K1316" s="1" t="s">
        <v>14</v>
      </c>
      <c r="M1316" s="1">
        <v>1316</v>
      </c>
      <c r="N1316" s="1" t="s">
        <v>13</v>
      </c>
      <c r="O1316" s="1" t="s">
        <v>3297</v>
      </c>
      <c r="Q1316" s="1" t="s">
        <v>5278</v>
      </c>
      <c r="R1316" s="1" t="s">
        <v>5283</v>
      </c>
      <c r="Z1316" s="1" t="s">
        <v>4503</v>
      </c>
    </row>
    <row r="1317" spans="1:26">
      <c r="A1317" s="1" t="s">
        <v>16</v>
      </c>
      <c r="B1317" s="1" t="s">
        <v>77</v>
      </c>
      <c r="C1317" s="1" t="s">
        <v>2139</v>
      </c>
      <c r="F1317" s="1" t="s">
        <v>25</v>
      </c>
      <c r="G1317" s="4">
        <v>547659.8125</v>
      </c>
      <c r="H1317" s="4">
        <v>5652893.4413999999</v>
      </c>
      <c r="I1317" s="1">
        <v>11</v>
      </c>
      <c r="J1317" s="1">
        <v>2008</v>
      </c>
      <c r="K1317" s="1" t="s">
        <v>14</v>
      </c>
      <c r="M1317" s="1">
        <v>1317</v>
      </c>
      <c r="N1317" s="1" t="s">
        <v>13</v>
      </c>
      <c r="O1317" s="1" t="s">
        <v>3182</v>
      </c>
      <c r="P1317" s="1" t="s">
        <v>5286</v>
      </c>
      <c r="R1317" s="1" t="s">
        <v>5283</v>
      </c>
      <c r="Z1317" s="1" t="s">
        <v>4504</v>
      </c>
    </row>
    <row r="1318" spans="1:26">
      <c r="A1318" s="1" t="s">
        <v>16</v>
      </c>
      <c r="B1318" s="1" t="s">
        <v>77</v>
      </c>
      <c r="C1318" s="1" t="s">
        <v>2139</v>
      </c>
      <c r="F1318" s="1" t="s">
        <v>25</v>
      </c>
      <c r="G1318" s="4">
        <v>547563.8774</v>
      </c>
      <c r="H1318" s="4">
        <v>5652168.1612999998</v>
      </c>
      <c r="I1318" s="1">
        <v>11</v>
      </c>
      <c r="J1318" s="1">
        <v>2008</v>
      </c>
      <c r="K1318" s="1" t="s">
        <v>14</v>
      </c>
      <c r="M1318" s="1">
        <v>1318</v>
      </c>
      <c r="N1318" s="1" t="s">
        <v>13</v>
      </c>
      <c r="O1318" s="1" t="s">
        <v>3182</v>
      </c>
      <c r="P1318" s="1" t="s">
        <v>5286</v>
      </c>
      <c r="R1318" s="1" t="s">
        <v>5283</v>
      </c>
      <c r="Z1318" s="1" t="s">
        <v>4505</v>
      </c>
    </row>
    <row r="1319" spans="1:26">
      <c r="A1319" s="1" t="s">
        <v>16</v>
      </c>
      <c r="B1319" s="1" t="s">
        <v>77</v>
      </c>
      <c r="C1319" s="1" t="s">
        <v>2139</v>
      </c>
      <c r="F1319" s="1" t="s">
        <v>25</v>
      </c>
      <c r="G1319" s="4">
        <v>547417.47459999996</v>
      </c>
      <c r="H1319" s="4">
        <v>5652165.3629999999</v>
      </c>
      <c r="I1319" s="1">
        <v>11</v>
      </c>
      <c r="J1319" s="1">
        <v>2008</v>
      </c>
      <c r="K1319" s="1" t="s">
        <v>14</v>
      </c>
      <c r="M1319" s="1">
        <v>1319</v>
      </c>
      <c r="N1319" s="1" t="s">
        <v>13</v>
      </c>
      <c r="O1319" s="1" t="s">
        <v>3807</v>
      </c>
      <c r="Q1319" s="1" t="s">
        <v>5286</v>
      </c>
      <c r="R1319" s="1" t="s">
        <v>5283</v>
      </c>
      <c r="Z1319" s="1" t="s">
        <v>4506</v>
      </c>
    </row>
    <row r="1320" spans="1:26">
      <c r="A1320" s="1" t="s">
        <v>16</v>
      </c>
      <c r="B1320" s="1" t="s">
        <v>77</v>
      </c>
      <c r="C1320" s="1" t="s">
        <v>2139</v>
      </c>
      <c r="F1320" s="1" t="s">
        <v>25</v>
      </c>
      <c r="G1320" s="4">
        <v>547319.04130000004</v>
      </c>
      <c r="H1320" s="4">
        <v>5651797.2055000002</v>
      </c>
      <c r="I1320" s="1">
        <v>11</v>
      </c>
      <c r="J1320" s="1">
        <v>2008</v>
      </c>
      <c r="K1320" s="1" t="s">
        <v>14</v>
      </c>
      <c r="M1320" s="1">
        <v>1320</v>
      </c>
      <c r="N1320" s="1" t="s">
        <v>13</v>
      </c>
      <c r="O1320" s="1" t="s">
        <v>3182</v>
      </c>
      <c r="P1320" s="1" t="s">
        <v>5286</v>
      </c>
      <c r="R1320" s="1" t="s">
        <v>5283</v>
      </c>
      <c r="Z1320" s="1" t="s">
        <v>4507</v>
      </c>
    </row>
    <row r="1321" spans="1:26">
      <c r="A1321" s="1" t="s">
        <v>16</v>
      </c>
      <c r="B1321" s="1" t="s">
        <v>77</v>
      </c>
      <c r="C1321" s="1" t="s">
        <v>2139</v>
      </c>
      <c r="F1321" s="1" t="s">
        <v>25</v>
      </c>
      <c r="G1321" s="4">
        <v>547949.53410000005</v>
      </c>
      <c r="H1321" s="4">
        <v>5651281.1808000002</v>
      </c>
      <c r="I1321" s="1">
        <v>11</v>
      </c>
      <c r="J1321" s="1">
        <v>2008</v>
      </c>
      <c r="K1321" s="1" t="s">
        <v>14</v>
      </c>
      <c r="M1321" s="1">
        <v>1321</v>
      </c>
      <c r="N1321" s="1" t="s">
        <v>13</v>
      </c>
      <c r="O1321" s="1" t="s">
        <v>3182</v>
      </c>
      <c r="P1321" s="1" t="s">
        <v>5286</v>
      </c>
      <c r="R1321" s="1" t="s">
        <v>5283</v>
      </c>
      <c r="Z1321" s="1" t="s">
        <v>4508</v>
      </c>
    </row>
    <row r="1322" spans="1:26">
      <c r="A1322" s="1" t="s">
        <v>16</v>
      </c>
      <c r="B1322" s="1" t="s">
        <v>77</v>
      </c>
      <c r="C1322" s="1" t="s">
        <v>2139</v>
      </c>
      <c r="F1322" s="1" t="s">
        <v>25</v>
      </c>
      <c r="G1322" s="4">
        <v>548288.25470000005</v>
      </c>
      <c r="H1322" s="4">
        <v>5651033.0444</v>
      </c>
      <c r="I1322" s="1">
        <v>11</v>
      </c>
      <c r="J1322" s="1">
        <v>2008</v>
      </c>
      <c r="K1322" s="1" t="s">
        <v>14</v>
      </c>
      <c r="M1322" s="1">
        <v>1322</v>
      </c>
      <c r="N1322" s="1" t="s">
        <v>13</v>
      </c>
      <c r="O1322" s="1" t="s">
        <v>3303</v>
      </c>
      <c r="Q1322" s="1" t="s">
        <v>5293</v>
      </c>
      <c r="R1322" s="1" t="s">
        <v>5283</v>
      </c>
      <c r="Z1322" s="1" t="s">
        <v>4509</v>
      </c>
    </row>
    <row r="1323" spans="1:26">
      <c r="A1323" s="1" t="s">
        <v>16</v>
      </c>
      <c r="B1323" s="1" t="s">
        <v>77</v>
      </c>
      <c r="C1323" s="1" t="s">
        <v>2139</v>
      </c>
      <c r="F1323" s="1" t="s">
        <v>25</v>
      </c>
      <c r="G1323" s="4">
        <v>548443.01080000005</v>
      </c>
      <c r="H1323" s="4">
        <v>5651065.7741999999</v>
      </c>
      <c r="I1323" s="1">
        <v>11</v>
      </c>
      <c r="J1323" s="1">
        <v>2008</v>
      </c>
      <c r="K1323" s="1" t="s">
        <v>14</v>
      </c>
      <c r="M1323" s="1">
        <v>1323</v>
      </c>
      <c r="N1323" s="1" t="s">
        <v>13</v>
      </c>
      <c r="O1323" s="1" t="s">
        <v>3182</v>
      </c>
      <c r="P1323" s="1" t="s">
        <v>5286</v>
      </c>
      <c r="R1323" s="1" t="s">
        <v>5283</v>
      </c>
      <c r="Z1323" s="1" t="s">
        <v>4510</v>
      </c>
    </row>
    <row r="1324" spans="1:26">
      <c r="A1324" s="1" t="s">
        <v>16</v>
      </c>
      <c r="B1324" s="1" t="s">
        <v>77</v>
      </c>
      <c r="C1324" s="1" t="s">
        <v>2139</v>
      </c>
      <c r="F1324" s="1" t="s">
        <v>25</v>
      </c>
      <c r="G1324" s="4">
        <v>548642.76910000003</v>
      </c>
      <c r="H1324" s="4">
        <v>5650959.3164999997</v>
      </c>
      <c r="I1324" s="1">
        <v>11</v>
      </c>
      <c r="J1324" s="1">
        <v>2008</v>
      </c>
      <c r="K1324" s="1" t="s">
        <v>14</v>
      </c>
      <c r="M1324" s="1">
        <v>1324</v>
      </c>
      <c r="N1324" s="1" t="s">
        <v>13</v>
      </c>
      <c r="O1324" s="1" t="s">
        <v>3182</v>
      </c>
      <c r="P1324" s="1" t="s">
        <v>5286</v>
      </c>
      <c r="R1324" s="1" t="s">
        <v>5283</v>
      </c>
      <c r="Z1324" s="1" t="s">
        <v>4511</v>
      </c>
    </row>
    <row r="1325" spans="1:26">
      <c r="A1325" s="1" t="s">
        <v>16</v>
      </c>
      <c r="B1325" s="1" t="s">
        <v>77</v>
      </c>
      <c r="C1325" s="1" t="s">
        <v>2139</v>
      </c>
      <c r="F1325" s="1" t="s">
        <v>25</v>
      </c>
      <c r="G1325" s="4">
        <v>548785.19510000001</v>
      </c>
      <c r="H1325" s="4">
        <v>5650924.4699999997</v>
      </c>
      <c r="I1325" s="1">
        <v>11</v>
      </c>
      <c r="J1325" s="1">
        <v>2008</v>
      </c>
      <c r="K1325" s="1" t="s">
        <v>14</v>
      </c>
      <c r="M1325" s="1">
        <v>1325</v>
      </c>
      <c r="N1325" s="1" t="s">
        <v>13</v>
      </c>
      <c r="O1325" s="1" t="s">
        <v>3182</v>
      </c>
      <c r="P1325" s="1" t="s">
        <v>5286</v>
      </c>
      <c r="R1325" s="1" t="s">
        <v>5283</v>
      </c>
      <c r="Z1325" s="1" t="s">
        <v>4512</v>
      </c>
    </row>
    <row r="1326" spans="1:26">
      <c r="A1326" s="1" t="s">
        <v>16</v>
      </c>
      <c r="B1326" s="1" t="s">
        <v>77</v>
      </c>
      <c r="C1326" s="1" t="s">
        <v>2139</v>
      </c>
      <c r="F1326" s="1" t="s">
        <v>25</v>
      </c>
      <c r="G1326" s="4">
        <v>549115.70830000006</v>
      </c>
      <c r="H1326" s="4">
        <v>5651264.8092999998</v>
      </c>
      <c r="I1326" s="1">
        <v>11</v>
      </c>
      <c r="J1326" s="1">
        <v>2008</v>
      </c>
      <c r="K1326" s="1" t="s">
        <v>14</v>
      </c>
      <c r="M1326" s="1">
        <v>1326</v>
      </c>
      <c r="N1326" s="1" t="s">
        <v>13</v>
      </c>
      <c r="O1326" s="1" t="s">
        <v>3182</v>
      </c>
      <c r="P1326" s="1" t="s">
        <v>5286</v>
      </c>
      <c r="R1326" s="1" t="s">
        <v>5283</v>
      </c>
      <c r="Z1326" s="1" t="s">
        <v>4513</v>
      </c>
    </row>
    <row r="1327" spans="1:26">
      <c r="A1327" s="1" t="s">
        <v>16</v>
      </c>
      <c r="B1327" s="1" t="s">
        <v>77</v>
      </c>
      <c r="C1327" s="1" t="s">
        <v>2139</v>
      </c>
      <c r="F1327" s="1" t="s">
        <v>25</v>
      </c>
      <c r="G1327" s="4">
        <v>548944.09530000004</v>
      </c>
      <c r="H1327" s="4">
        <v>5651658.6207999997</v>
      </c>
      <c r="I1327" s="1">
        <v>11</v>
      </c>
      <c r="J1327" s="1">
        <v>2008</v>
      </c>
      <c r="K1327" s="1" t="s">
        <v>14</v>
      </c>
      <c r="M1327" s="1">
        <v>1327</v>
      </c>
      <c r="N1327" s="1" t="s">
        <v>13</v>
      </c>
      <c r="O1327" s="1" t="s">
        <v>3178</v>
      </c>
      <c r="P1327" s="1" t="s">
        <v>5278</v>
      </c>
      <c r="R1327" s="1" t="s">
        <v>5283</v>
      </c>
      <c r="Z1327" s="1" t="s">
        <v>4514</v>
      </c>
    </row>
    <row r="1328" spans="1:26">
      <c r="A1328" s="1" t="s">
        <v>16</v>
      </c>
      <c r="B1328" s="1" t="s">
        <v>77</v>
      </c>
      <c r="C1328" s="1" t="s">
        <v>2139</v>
      </c>
      <c r="F1328" s="1" t="s">
        <v>25</v>
      </c>
      <c r="G1328" s="4">
        <v>548734.74959999998</v>
      </c>
      <c r="H1328" s="4">
        <v>5650788.4808999998</v>
      </c>
      <c r="I1328" s="1">
        <v>11</v>
      </c>
      <c r="J1328" s="1">
        <v>2008</v>
      </c>
      <c r="K1328" s="1" t="s">
        <v>14</v>
      </c>
      <c r="M1328" s="1">
        <v>1328</v>
      </c>
      <c r="N1328" s="1" t="s">
        <v>13</v>
      </c>
      <c r="O1328" s="1" t="s">
        <v>3303</v>
      </c>
      <c r="Q1328" s="1" t="s">
        <v>5294</v>
      </c>
      <c r="R1328" s="1" t="s">
        <v>5283</v>
      </c>
      <c r="Z1328" s="1" t="s">
        <v>4515</v>
      </c>
    </row>
    <row r="1329" spans="1:26">
      <c r="A1329" s="1" t="s">
        <v>16</v>
      </c>
      <c r="B1329" s="1" t="s">
        <v>77</v>
      </c>
      <c r="C1329" s="1" t="s">
        <v>2139</v>
      </c>
      <c r="F1329" s="1" t="s">
        <v>25</v>
      </c>
      <c r="G1329" s="4">
        <v>548906.2585</v>
      </c>
      <c r="H1329" s="4">
        <v>5650496.1782</v>
      </c>
      <c r="I1329" s="1">
        <v>11</v>
      </c>
      <c r="J1329" s="1">
        <v>2008</v>
      </c>
      <c r="K1329" s="1" t="s">
        <v>14</v>
      </c>
      <c r="M1329" s="1">
        <v>1329</v>
      </c>
      <c r="N1329" s="1" t="s">
        <v>13</v>
      </c>
      <c r="O1329" s="1" t="s">
        <v>3303</v>
      </c>
      <c r="Q1329" s="1" t="s">
        <v>5295</v>
      </c>
      <c r="R1329" s="1" t="s">
        <v>5283</v>
      </c>
      <c r="Z1329" s="1" t="s">
        <v>4516</v>
      </c>
    </row>
    <row r="1330" spans="1:26">
      <c r="A1330" s="1" t="s">
        <v>16</v>
      </c>
      <c r="B1330" s="1" t="s">
        <v>77</v>
      </c>
      <c r="C1330" s="1" t="s">
        <v>2139</v>
      </c>
      <c r="F1330" s="1" t="s">
        <v>25</v>
      </c>
      <c r="G1330" s="4">
        <v>549079.19739999995</v>
      </c>
      <c r="H1330" s="4">
        <v>5650391.7434</v>
      </c>
      <c r="I1330" s="1">
        <v>11</v>
      </c>
      <c r="J1330" s="1">
        <v>2008</v>
      </c>
      <c r="K1330" s="1" t="s">
        <v>14</v>
      </c>
      <c r="M1330" s="1">
        <v>1330</v>
      </c>
      <c r="N1330" s="1" t="s">
        <v>13</v>
      </c>
      <c r="O1330" s="1" t="s">
        <v>3303</v>
      </c>
      <c r="Q1330" s="1" t="s">
        <v>5296</v>
      </c>
      <c r="R1330" s="1" t="s">
        <v>5283</v>
      </c>
      <c r="Z1330" s="1" t="s">
        <v>4517</v>
      </c>
    </row>
    <row r="1331" spans="1:26">
      <c r="A1331" s="1" t="s">
        <v>16</v>
      </c>
      <c r="B1331" s="1" t="s">
        <v>77</v>
      </c>
      <c r="C1331" s="1" t="s">
        <v>2139</v>
      </c>
      <c r="F1331" s="1" t="s">
        <v>25</v>
      </c>
      <c r="G1331" s="4">
        <v>549200.23860000004</v>
      </c>
      <c r="H1331" s="4">
        <v>5650242.8790999996</v>
      </c>
      <c r="I1331" s="1">
        <v>11</v>
      </c>
      <c r="J1331" s="1">
        <v>2008</v>
      </c>
      <c r="K1331" s="1" t="s">
        <v>14</v>
      </c>
      <c r="M1331" s="1">
        <v>1331</v>
      </c>
      <c r="N1331" s="1" t="s">
        <v>13</v>
      </c>
      <c r="O1331" s="1" t="s">
        <v>3303</v>
      </c>
      <c r="Q1331" s="1" t="s">
        <v>5297</v>
      </c>
      <c r="R1331" s="1" t="s">
        <v>5283</v>
      </c>
      <c r="Z1331" s="1" t="s">
        <v>4518</v>
      </c>
    </row>
    <row r="1332" spans="1:26">
      <c r="A1332" s="1" t="s">
        <v>16</v>
      </c>
      <c r="B1332" s="1" t="s">
        <v>77</v>
      </c>
      <c r="C1332" s="1" t="s">
        <v>2139</v>
      </c>
      <c r="F1332" s="1" t="s">
        <v>25</v>
      </c>
      <c r="G1332" s="4">
        <v>549417.28749999998</v>
      </c>
      <c r="H1332" s="4">
        <v>5649986.9212999996</v>
      </c>
      <c r="I1332" s="1">
        <v>11</v>
      </c>
      <c r="J1332" s="1">
        <v>2008</v>
      </c>
      <c r="K1332" s="1" t="s">
        <v>14</v>
      </c>
      <c r="M1332" s="1">
        <v>1332</v>
      </c>
      <c r="N1332" s="1" t="s">
        <v>13</v>
      </c>
      <c r="O1332" s="1" t="s">
        <v>3182</v>
      </c>
      <c r="P1332" s="1" t="s">
        <v>5286</v>
      </c>
      <c r="R1332" s="1" t="s">
        <v>5283</v>
      </c>
      <c r="Z1332" s="1" t="s">
        <v>4519</v>
      </c>
    </row>
    <row r="1333" spans="1:26">
      <c r="A1333" s="1" t="s">
        <v>16</v>
      </c>
      <c r="B1333" s="1" t="s">
        <v>77</v>
      </c>
      <c r="C1333" s="1" t="s">
        <v>2139</v>
      </c>
      <c r="F1333" s="1" t="s">
        <v>25</v>
      </c>
      <c r="G1333" s="4">
        <v>549528.9203</v>
      </c>
      <c r="H1333" s="4">
        <v>5649936.0214</v>
      </c>
      <c r="I1333" s="1">
        <v>11</v>
      </c>
      <c r="J1333" s="1">
        <v>2008</v>
      </c>
      <c r="K1333" s="1" t="s">
        <v>14</v>
      </c>
      <c r="M1333" s="1">
        <v>1333</v>
      </c>
      <c r="N1333" s="1" t="s">
        <v>13</v>
      </c>
      <c r="O1333" s="1" t="s">
        <v>3182</v>
      </c>
      <c r="P1333" s="1" t="s">
        <v>5286</v>
      </c>
      <c r="R1333" s="1" t="s">
        <v>5283</v>
      </c>
      <c r="Z1333" s="1" t="s">
        <v>4520</v>
      </c>
    </row>
    <row r="1334" spans="1:26">
      <c r="A1334" s="1" t="s">
        <v>16</v>
      </c>
      <c r="B1334" s="1" t="s">
        <v>77</v>
      </c>
      <c r="C1334" s="1" t="s">
        <v>2139</v>
      </c>
      <c r="F1334" s="1" t="s">
        <v>25</v>
      </c>
      <c r="G1334" s="4">
        <v>549738.06770000001</v>
      </c>
      <c r="H1334" s="4">
        <v>5649838.3476999998</v>
      </c>
      <c r="I1334" s="1">
        <v>11</v>
      </c>
      <c r="J1334" s="1">
        <v>2008</v>
      </c>
      <c r="K1334" s="1" t="s">
        <v>14</v>
      </c>
      <c r="M1334" s="1">
        <v>1334</v>
      </c>
      <c r="N1334" s="1" t="s">
        <v>13</v>
      </c>
      <c r="O1334" s="1" t="s">
        <v>3182</v>
      </c>
      <c r="P1334" s="1" t="s">
        <v>5286</v>
      </c>
      <c r="R1334" s="1" t="s">
        <v>5283</v>
      </c>
      <c r="Z1334" s="1" t="s">
        <v>4521</v>
      </c>
    </row>
    <row r="1335" spans="1:26">
      <c r="A1335" s="1" t="s">
        <v>16</v>
      </c>
      <c r="B1335" s="1" t="s">
        <v>77</v>
      </c>
      <c r="C1335" s="1" t="s">
        <v>2139</v>
      </c>
      <c r="F1335" s="1" t="s">
        <v>25</v>
      </c>
      <c r="G1335" s="4">
        <v>549894.52390000003</v>
      </c>
      <c r="H1335" s="4">
        <v>5649729.0263999999</v>
      </c>
      <c r="I1335" s="1">
        <v>11</v>
      </c>
      <c r="J1335" s="1">
        <v>2008</v>
      </c>
      <c r="K1335" s="1" t="s">
        <v>14</v>
      </c>
      <c r="M1335" s="1">
        <v>1335</v>
      </c>
      <c r="N1335" s="1" t="s">
        <v>13</v>
      </c>
      <c r="O1335" s="1" t="s">
        <v>3182</v>
      </c>
      <c r="P1335" s="1" t="s">
        <v>5286</v>
      </c>
      <c r="R1335" s="1" t="s">
        <v>5283</v>
      </c>
      <c r="Z1335" s="1" t="s">
        <v>4522</v>
      </c>
    </row>
    <row r="1336" spans="1:26">
      <c r="A1336" s="1" t="s">
        <v>16</v>
      </c>
      <c r="B1336" s="1" t="s">
        <v>77</v>
      </c>
      <c r="C1336" s="1" t="s">
        <v>2139</v>
      </c>
      <c r="F1336" s="1" t="s">
        <v>25</v>
      </c>
      <c r="G1336" s="4">
        <v>550476.15119999996</v>
      </c>
      <c r="H1336" s="4">
        <v>5649291.3459000001</v>
      </c>
      <c r="I1336" s="1">
        <v>11</v>
      </c>
      <c r="J1336" s="1">
        <v>2008</v>
      </c>
      <c r="K1336" s="1" t="s">
        <v>14</v>
      </c>
      <c r="M1336" s="1">
        <v>1336</v>
      </c>
      <c r="N1336" s="1" t="s">
        <v>13</v>
      </c>
      <c r="O1336" s="1" t="s">
        <v>3182</v>
      </c>
      <c r="P1336" s="1" t="s">
        <v>5286</v>
      </c>
      <c r="R1336" s="1" t="s">
        <v>5283</v>
      </c>
      <c r="Z1336" s="1" t="s">
        <v>4523</v>
      </c>
    </row>
    <row r="1337" spans="1:26">
      <c r="A1337" s="1" t="s">
        <v>16</v>
      </c>
      <c r="B1337" s="1" t="s">
        <v>77</v>
      </c>
      <c r="C1337" s="1" t="s">
        <v>2139</v>
      </c>
      <c r="F1337" s="1" t="s">
        <v>25</v>
      </c>
      <c r="G1337" s="4">
        <v>555242.54799999995</v>
      </c>
      <c r="H1337" s="4">
        <v>5645529.3287000004</v>
      </c>
      <c r="I1337" s="1">
        <v>11</v>
      </c>
      <c r="J1337" s="1">
        <v>2008</v>
      </c>
      <c r="K1337" s="1" t="s">
        <v>14</v>
      </c>
      <c r="M1337" s="1">
        <v>1337</v>
      </c>
      <c r="N1337" s="1" t="s">
        <v>13</v>
      </c>
      <c r="O1337" s="1" t="s">
        <v>3182</v>
      </c>
      <c r="P1337" s="1" t="s">
        <v>5286</v>
      </c>
      <c r="R1337" s="1" t="s">
        <v>5283</v>
      </c>
      <c r="Z1337" s="1" t="s">
        <v>4524</v>
      </c>
    </row>
    <row r="1338" spans="1:26">
      <c r="A1338" s="1" t="s">
        <v>16</v>
      </c>
      <c r="B1338" s="1" t="s">
        <v>77</v>
      </c>
      <c r="C1338" s="1" t="s">
        <v>2139</v>
      </c>
      <c r="F1338" s="1" t="s">
        <v>25</v>
      </c>
      <c r="G1338" s="4">
        <v>555444.71360000002</v>
      </c>
      <c r="H1338" s="4">
        <v>5644450.5096000005</v>
      </c>
      <c r="I1338" s="1">
        <v>11</v>
      </c>
      <c r="J1338" s="1">
        <v>2008</v>
      </c>
      <c r="K1338" s="1" t="s">
        <v>14</v>
      </c>
      <c r="M1338" s="1">
        <v>1338</v>
      </c>
      <c r="N1338" s="1" t="s">
        <v>13</v>
      </c>
      <c r="O1338" s="1" t="s">
        <v>3182</v>
      </c>
      <c r="P1338" s="1" t="s">
        <v>5286</v>
      </c>
      <c r="R1338" s="1" t="s">
        <v>5283</v>
      </c>
      <c r="Z1338" s="1" t="s">
        <v>4525</v>
      </c>
    </row>
    <row r="1339" spans="1:26">
      <c r="A1339" s="1" t="s">
        <v>16</v>
      </c>
      <c r="B1339" s="1" t="s">
        <v>77</v>
      </c>
      <c r="C1339" s="1" t="s">
        <v>2139</v>
      </c>
      <c r="F1339" s="1" t="s">
        <v>25</v>
      </c>
      <c r="G1339" s="4">
        <v>555615.60120000003</v>
      </c>
      <c r="H1339" s="4">
        <v>5644038.8269999996</v>
      </c>
      <c r="I1339" s="1">
        <v>11</v>
      </c>
      <c r="J1339" s="1">
        <v>2008</v>
      </c>
      <c r="K1339" s="1" t="s">
        <v>14</v>
      </c>
      <c r="M1339" s="1">
        <v>1339</v>
      </c>
      <c r="N1339" s="1" t="s">
        <v>13</v>
      </c>
      <c r="O1339" s="1" t="s">
        <v>3182</v>
      </c>
      <c r="P1339" s="1" t="s">
        <v>5286</v>
      </c>
      <c r="R1339" s="1" t="s">
        <v>5283</v>
      </c>
      <c r="Z1339" s="1" t="s">
        <v>4526</v>
      </c>
    </row>
    <row r="1340" spans="1:26">
      <c r="A1340" s="1" t="s">
        <v>16</v>
      </c>
      <c r="B1340" s="1" t="s">
        <v>77</v>
      </c>
      <c r="C1340" s="1" t="s">
        <v>2139</v>
      </c>
      <c r="F1340" s="1" t="s">
        <v>25</v>
      </c>
      <c r="G1340" s="4">
        <v>555802.0318</v>
      </c>
      <c r="H1340" s="4">
        <v>5643840.8110999996</v>
      </c>
      <c r="I1340" s="1">
        <v>11</v>
      </c>
      <c r="J1340" s="1">
        <v>2008</v>
      </c>
      <c r="K1340" s="1" t="s">
        <v>14</v>
      </c>
      <c r="M1340" s="1">
        <v>1340</v>
      </c>
      <c r="N1340" s="1" t="s">
        <v>13</v>
      </c>
      <c r="O1340" s="1" t="s">
        <v>3182</v>
      </c>
      <c r="P1340" s="1" t="s">
        <v>5286</v>
      </c>
      <c r="R1340" s="1" t="s">
        <v>5283</v>
      </c>
      <c r="Z1340" s="1" t="s">
        <v>4527</v>
      </c>
    </row>
    <row r="1341" spans="1:26">
      <c r="A1341" s="1" t="s">
        <v>16</v>
      </c>
      <c r="B1341" s="1" t="s">
        <v>77</v>
      </c>
      <c r="C1341" s="1" t="s">
        <v>2139</v>
      </c>
      <c r="F1341" s="1" t="s">
        <v>25</v>
      </c>
      <c r="G1341" s="4">
        <v>556646.37419999996</v>
      </c>
      <c r="H1341" s="4">
        <v>5643561.5942000002</v>
      </c>
      <c r="I1341" s="1">
        <v>11</v>
      </c>
      <c r="J1341" s="1">
        <v>2008</v>
      </c>
      <c r="K1341" s="1" t="s">
        <v>14</v>
      </c>
      <c r="M1341" s="1">
        <v>1341</v>
      </c>
      <c r="N1341" s="1" t="s">
        <v>13</v>
      </c>
      <c r="O1341" s="1" t="s">
        <v>3182</v>
      </c>
      <c r="P1341" s="1" t="s">
        <v>5286</v>
      </c>
      <c r="R1341" s="1" t="s">
        <v>5283</v>
      </c>
      <c r="Z1341" s="1" t="s">
        <v>4528</v>
      </c>
    </row>
    <row r="1342" spans="1:26">
      <c r="A1342" s="1" t="s">
        <v>16</v>
      </c>
      <c r="B1342" s="1" t="s">
        <v>77</v>
      </c>
      <c r="C1342" s="1" t="s">
        <v>2139</v>
      </c>
      <c r="F1342" s="1" t="s">
        <v>25</v>
      </c>
      <c r="G1342" s="4">
        <v>557016.74439999997</v>
      </c>
      <c r="H1342" s="4">
        <v>5643337.4851000002</v>
      </c>
      <c r="I1342" s="1">
        <v>11</v>
      </c>
      <c r="J1342" s="1">
        <v>2008</v>
      </c>
      <c r="K1342" s="1" t="s">
        <v>14</v>
      </c>
      <c r="M1342" s="1">
        <v>1342</v>
      </c>
      <c r="N1342" s="1" t="s">
        <v>13</v>
      </c>
      <c r="O1342" s="1" t="s">
        <v>3182</v>
      </c>
      <c r="P1342" s="1" t="s">
        <v>5286</v>
      </c>
      <c r="R1342" s="1" t="s">
        <v>5283</v>
      </c>
      <c r="Z1342" s="1" t="s">
        <v>4529</v>
      </c>
    </row>
    <row r="1343" spans="1:26">
      <c r="A1343" s="1" t="s">
        <v>16</v>
      </c>
      <c r="B1343" s="1" t="s">
        <v>77</v>
      </c>
      <c r="C1343" s="1" t="s">
        <v>2139</v>
      </c>
      <c r="F1343" s="1" t="s">
        <v>25</v>
      </c>
      <c r="G1343" s="4">
        <v>557632.82550000004</v>
      </c>
      <c r="H1343" s="4">
        <v>5643266.3678000001</v>
      </c>
      <c r="I1343" s="1">
        <v>11</v>
      </c>
      <c r="J1343" s="1">
        <v>2008</v>
      </c>
      <c r="K1343" s="1" t="s">
        <v>14</v>
      </c>
      <c r="M1343" s="1">
        <v>1343</v>
      </c>
      <c r="N1343" s="1" t="s">
        <v>13</v>
      </c>
      <c r="O1343" s="1" t="s">
        <v>3178</v>
      </c>
      <c r="P1343" s="1" t="s">
        <v>5278</v>
      </c>
      <c r="R1343" s="1" t="s">
        <v>5283</v>
      </c>
      <c r="Z1343" s="1" t="s">
        <v>4530</v>
      </c>
    </row>
    <row r="1344" spans="1:26">
      <c r="A1344" s="1" t="s">
        <v>16</v>
      </c>
      <c r="B1344" s="1" t="s">
        <v>77</v>
      </c>
      <c r="C1344" s="1" t="s">
        <v>2139</v>
      </c>
      <c r="F1344" s="1" t="s">
        <v>25</v>
      </c>
      <c r="G1344" s="4">
        <v>557817.63049999997</v>
      </c>
      <c r="H1344" s="4">
        <v>5642720.6449999996</v>
      </c>
      <c r="I1344" s="1">
        <v>11</v>
      </c>
      <c r="J1344" s="1">
        <v>2008</v>
      </c>
      <c r="K1344" s="1" t="s">
        <v>14</v>
      </c>
      <c r="M1344" s="1">
        <v>1344</v>
      </c>
      <c r="N1344" s="1" t="s">
        <v>13</v>
      </c>
      <c r="O1344" s="1" t="s">
        <v>3182</v>
      </c>
      <c r="P1344" s="1" t="s">
        <v>5286</v>
      </c>
      <c r="R1344" s="1" t="s">
        <v>5283</v>
      </c>
      <c r="Z1344" s="1" t="s">
        <v>4531</v>
      </c>
    </row>
    <row r="1345" spans="1:26">
      <c r="A1345" s="1" t="s">
        <v>16</v>
      </c>
      <c r="B1345" s="1" t="s">
        <v>77</v>
      </c>
      <c r="C1345" s="1" t="s">
        <v>2139</v>
      </c>
      <c r="F1345" s="1" t="s">
        <v>25</v>
      </c>
      <c r="G1345" s="4">
        <v>558060.80599999998</v>
      </c>
      <c r="H1345" s="4">
        <v>5642237.5360000003</v>
      </c>
      <c r="I1345" s="1">
        <v>11</v>
      </c>
      <c r="J1345" s="1">
        <v>2008</v>
      </c>
      <c r="K1345" s="1" t="s">
        <v>14</v>
      </c>
      <c r="M1345" s="1">
        <v>1345</v>
      </c>
      <c r="N1345" s="1" t="s">
        <v>13</v>
      </c>
      <c r="O1345" s="1" t="s">
        <v>3250</v>
      </c>
      <c r="P1345" s="1" t="s">
        <v>5285</v>
      </c>
      <c r="R1345" s="1" t="s">
        <v>5283</v>
      </c>
      <c r="Z1345" s="1" t="s">
        <v>4532</v>
      </c>
    </row>
    <row r="1346" spans="1:26">
      <c r="A1346" s="1" t="s">
        <v>16</v>
      </c>
      <c r="B1346" s="1" t="s">
        <v>77</v>
      </c>
      <c r="C1346" s="1" t="s">
        <v>2139</v>
      </c>
      <c r="F1346" s="1" t="s">
        <v>25</v>
      </c>
      <c r="G1346" s="4">
        <v>558323.50399999996</v>
      </c>
      <c r="H1346" s="4">
        <v>5641894.0484999996</v>
      </c>
      <c r="I1346" s="1">
        <v>11</v>
      </c>
      <c r="J1346" s="1">
        <v>2008</v>
      </c>
      <c r="K1346" s="1" t="s">
        <v>14</v>
      </c>
      <c r="M1346" s="1">
        <v>1346</v>
      </c>
      <c r="N1346" s="1" t="s">
        <v>13</v>
      </c>
      <c r="O1346" s="1" t="s">
        <v>3182</v>
      </c>
      <c r="P1346" s="1" t="s">
        <v>5286</v>
      </c>
      <c r="R1346" s="1" t="s">
        <v>5283</v>
      </c>
      <c r="Z1346" s="1" t="s">
        <v>4533</v>
      </c>
    </row>
    <row r="1347" spans="1:26">
      <c r="A1347" s="1" t="s">
        <v>16</v>
      </c>
      <c r="B1347" s="1" t="s">
        <v>77</v>
      </c>
      <c r="C1347" s="1" t="s">
        <v>2139</v>
      </c>
      <c r="F1347" s="1" t="s">
        <v>25</v>
      </c>
      <c r="G1347" s="4">
        <v>558931.28749999998</v>
      </c>
      <c r="H1347" s="4">
        <v>5641475.8596999999</v>
      </c>
      <c r="I1347" s="1">
        <v>11</v>
      </c>
      <c r="J1347" s="1">
        <v>2008</v>
      </c>
      <c r="K1347" s="1" t="s">
        <v>14</v>
      </c>
      <c r="M1347" s="1">
        <v>1347</v>
      </c>
      <c r="N1347" s="1" t="s">
        <v>13</v>
      </c>
      <c r="O1347" s="1" t="s">
        <v>3182</v>
      </c>
      <c r="P1347" s="1" t="s">
        <v>5286</v>
      </c>
      <c r="R1347" s="1" t="s">
        <v>5283</v>
      </c>
      <c r="Z1347" s="1" t="s">
        <v>4534</v>
      </c>
    </row>
    <row r="1348" spans="1:26">
      <c r="A1348" s="1" t="s">
        <v>16</v>
      </c>
      <c r="B1348" s="1" t="s">
        <v>77</v>
      </c>
      <c r="C1348" s="1" t="s">
        <v>2139</v>
      </c>
      <c r="F1348" s="1" t="s">
        <v>25</v>
      </c>
      <c r="G1348" s="4">
        <v>559187.1618</v>
      </c>
      <c r="H1348" s="4">
        <v>5641242.0133999996</v>
      </c>
      <c r="I1348" s="1">
        <v>11</v>
      </c>
      <c r="J1348" s="1">
        <v>2008</v>
      </c>
      <c r="K1348" s="1" t="s">
        <v>14</v>
      </c>
      <c r="M1348" s="1">
        <v>1348</v>
      </c>
      <c r="N1348" s="1" t="s">
        <v>13</v>
      </c>
      <c r="O1348" s="1" t="s">
        <v>3182</v>
      </c>
      <c r="P1348" s="1" t="s">
        <v>5286</v>
      </c>
      <c r="R1348" s="1" t="s">
        <v>5283</v>
      </c>
      <c r="Z1348" s="1" t="s">
        <v>4535</v>
      </c>
    </row>
    <row r="1349" spans="1:26">
      <c r="A1349" s="1" t="s">
        <v>16</v>
      </c>
      <c r="B1349" s="1" t="s">
        <v>77</v>
      </c>
      <c r="C1349" s="1" t="s">
        <v>2139</v>
      </c>
      <c r="F1349" s="1" t="s">
        <v>25</v>
      </c>
      <c r="G1349" s="4">
        <v>559726.04940000002</v>
      </c>
      <c r="H1349" s="4">
        <v>5641396.3120999997</v>
      </c>
      <c r="I1349" s="1">
        <v>11</v>
      </c>
      <c r="J1349" s="1">
        <v>2008</v>
      </c>
      <c r="K1349" s="1" t="s">
        <v>14</v>
      </c>
      <c r="M1349" s="1">
        <v>1349</v>
      </c>
      <c r="N1349" s="1" t="s">
        <v>13</v>
      </c>
      <c r="O1349" s="1" t="s">
        <v>3182</v>
      </c>
      <c r="P1349" s="1" t="s">
        <v>5286</v>
      </c>
      <c r="R1349" s="1" t="s">
        <v>5283</v>
      </c>
      <c r="Z1349" s="1" t="s">
        <v>4536</v>
      </c>
    </row>
    <row r="1350" spans="1:26">
      <c r="A1350" s="1" t="s">
        <v>16</v>
      </c>
      <c r="B1350" s="1" t="s">
        <v>77</v>
      </c>
      <c r="C1350" s="1" t="s">
        <v>2139</v>
      </c>
      <c r="F1350" s="1" t="s">
        <v>25</v>
      </c>
      <c r="G1350" s="4">
        <v>559638.39529999997</v>
      </c>
      <c r="H1350" s="4">
        <v>5641788.1594000002</v>
      </c>
      <c r="I1350" s="1">
        <v>11</v>
      </c>
      <c r="J1350" s="1">
        <v>2008</v>
      </c>
      <c r="K1350" s="1" t="s">
        <v>14</v>
      </c>
      <c r="M1350" s="1">
        <v>1350</v>
      </c>
      <c r="N1350" s="1" t="s">
        <v>13</v>
      </c>
      <c r="O1350" s="1" t="s">
        <v>3182</v>
      </c>
      <c r="P1350" s="1" t="s">
        <v>5286</v>
      </c>
      <c r="R1350" s="1" t="s">
        <v>5283</v>
      </c>
      <c r="Z1350" s="1" t="s">
        <v>4537</v>
      </c>
    </row>
    <row r="1351" spans="1:26">
      <c r="A1351" s="1" t="s">
        <v>16</v>
      </c>
      <c r="B1351" s="1" t="s">
        <v>77</v>
      </c>
      <c r="C1351" s="1" t="s">
        <v>2139</v>
      </c>
      <c r="F1351" s="1" t="s">
        <v>25</v>
      </c>
      <c r="G1351" s="4">
        <v>559664.2929</v>
      </c>
      <c r="H1351" s="4">
        <v>5642046.7414999995</v>
      </c>
      <c r="I1351" s="1">
        <v>11</v>
      </c>
      <c r="J1351" s="1">
        <v>2008</v>
      </c>
      <c r="K1351" s="1" t="s">
        <v>14</v>
      </c>
      <c r="M1351" s="1">
        <v>1351</v>
      </c>
      <c r="N1351" s="1" t="s">
        <v>13</v>
      </c>
      <c r="O1351" s="1" t="s">
        <v>3178</v>
      </c>
      <c r="P1351" s="1" t="s">
        <v>5278</v>
      </c>
      <c r="R1351" s="1" t="s">
        <v>5283</v>
      </c>
      <c r="Z1351" s="1" t="s">
        <v>4538</v>
      </c>
    </row>
    <row r="1352" spans="1:26">
      <c r="A1352" s="1" t="s">
        <v>16</v>
      </c>
      <c r="B1352" s="1" t="s">
        <v>77</v>
      </c>
      <c r="C1352" s="1" t="s">
        <v>2139</v>
      </c>
      <c r="F1352" s="1" t="s">
        <v>25</v>
      </c>
      <c r="G1352" s="4">
        <v>559056.92429999996</v>
      </c>
      <c r="H1352" s="4">
        <v>5642692.0092000002</v>
      </c>
      <c r="I1352" s="1">
        <v>11</v>
      </c>
      <c r="J1352" s="1">
        <v>2008</v>
      </c>
      <c r="K1352" s="1" t="s">
        <v>14</v>
      </c>
      <c r="M1352" s="1">
        <v>1352</v>
      </c>
      <c r="N1352" s="1" t="s">
        <v>13</v>
      </c>
      <c r="O1352" s="1" t="s">
        <v>3178</v>
      </c>
      <c r="P1352" s="1" t="s">
        <v>5278</v>
      </c>
      <c r="R1352" s="1" t="s">
        <v>5283</v>
      </c>
      <c r="Z1352" s="1" t="s">
        <v>4539</v>
      </c>
    </row>
    <row r="1353" spans="1:26">
      <c r="A1353" s="1" t="s">
        <v>16</v>
      </c>
      <c r="B1353" s="1" t="s">
        <v>77</v>
      </c>
      <c r="C1353" s="1" t="s">
        <v>2139</v>
      </c>
      <c r="F1353" s="1" t="s">
        <v>25</v>
      </c>
      <c r="G1353" s="4">
        <v>558635.18949999998</v>
      </c>
      <c r="H1353" s="4">
        <v>5642724.9819</v>
      </c>
      <c r="I1353" s="1">
        <v>11</v>
      </c>
      <c r="J1353" s="1">
        <v>2008</v>
      </c>
      <c r="K1353" s="1" t="s">
        <v>14</v>
      </c>
      <c r="M1353" s="1">
        <v>1353</v>
      </c>
      <c r="N1353" s="1" t="s">
        <v>13</v>
      </c>
      <c r="O1353" s="1" t="s">
        <v>3178</v>
      </c>
      <c r="P1353" s="1" t="s">
        <v>5278</v>
      </c>
      <c r="R1353" s="1" t="s">
        <v>5283</v>
      </c>
      <c r="Z1353" s="1" t="s">
        <v>4540</v>
      </c>
    </row>
    <row r="1354" spans="1:26">
      <c r="A1354" s="1" t="s">
        <v>16</v>
      </c>
      <c r="B1354" s="1" t="s">
        <v>77</v>
      </c>
      <c r="C1354" s="1" t="s">
        <v>2139</v>
      </c>
      <c r="F1354" s="1" t="s">
        <v>25</v>
      </c>
      <c r="G1354" s="4">
        <v>558146.74010000005</v>
      </c>
      <c r="H1354" s="4">
        <v>5643124.0811999999</v>
      </c>
      <c r="I1354" s="1">
        <v>11</v>
      </c>
      <c r="J1354" s="1">
        <v>2008</v>
      </c>
      <c r="K1354" s="1" t="s">
        <v>14</v>
      </c>
      <c r="M1354" s="1">
        <v>1354</v>
      </c>
      <c r="N1354" s="1" t="s">
        <v>13</v>
      </c>
      <c r="O1354" s="1" t="s">
        <v>3182</v>
      </c>
      <c r="P1354" s="1" t="s">
        <v>5286</v>
      </c>
      <c r="R1354" s="1" t="s">
        <v>5283</v>
      </c>
      <c r="Z1354" s="1" t="s">
        <v>4541</v>
      </c>
    </row>
    <row r="1355" spans="1:26">
      <c r="A1355" s="1" t="s">
        <v>16</v>
      </c>
      <c r="B1355" s="1" t="s">
        <v>77</v>
      </c>
      <c r="C1355" s="1" t="s">
        <v>2139</v>
      </c>
      <c r="F1355" s="1" t="s">
        <v>25</v>
      </c>
      <c r="G1355" s="4">
        <v>557582.43310000002</v>
      </c>
      <c r="H1355" s="4">
        <v>5643801.0168000003</v>
      </c>
      <c r="I1355" s="1">
        <v>11</v>
      </c>
      <c r="J1355" s="1">
        <v>2008</v>
      </c>
      <c r="K1355" s="1" t="s">
        <v>14</v>
      </c>
      <c r="M1355" s="1">
        <v>1355</v>
      </c>
      <c r="N1355" s="1" t="s">
        <v>13</v>
      </c>
      <c r="O1355" s="1" t="s">
        <v>3178</v>
      </c>
      <c r="P1355" s="1" t="s">
        <v>5278</v>
      </c>
      <c r="R1355" s="1" t="s">
        <v>5283</v>
      </c>
      <c r="Z1355" s="1" t="s">
        <v>4542</v>
      </c>
    </row>
    <row r="1356" spans="1:26">
      <c r="A1356" s="1" t="s">
        <v>16</v>
      </c>
      <c r="B1356" s="1" t="s">
        <v>77</v>
      </c>
      <c r="C1356" s="1" t="s">
        <v>2139</v>
      </c>
      <c r="F1356" s="1" t="s">
        <v>25</v>
      </c>
      <c r="G1356" s="4">
        <v>557276.60210000002</v>
      </c>
      <c r="H1356" s="4">
        <v>5644128.2158000004</v>
      </c>
      <c r="I1356" s="1">
        <v>11</v>
      </c>
      <c r="J1356" s="1">
        <v>2008</v>
      </c>
      <c r="K1356" s="1" t="s">
        <v>14</v>
      </c>
      <c r="M1356" s="1">
        <v>1356</v>
      </c>
      <c r="N1356" s="1" t="s">
        <v>13</v>
      </c>
      <c r="O1356" s="1" t="s">
        <v>3178</v>
      </c>
      <c r="P1356" s="1" t="s">
        <v>5278</v>
      </c>
      <c r="R1356" s="1" t="s">
        <v>5283</v>
      </c>
      <c r="Z1356" s="1" t="s">
        <v>4543</v>
      </c>
    </row>
    <row r="1357" spans="1:26">
      <c r="A1357" s="1" t="s">
        <v>16</v>
      </c>
      <c r="B1357" s="1" t="s">
        <v>77</v>
      </c>
      <c r="C1357" s="1" t="s">
        <v>2139</v>
      </c>
      <c r="F1357" s="1" t="s">
        <v>25</v>
      </c>
      <c r="G1357" s="4">
        <v>557304.60239999997</v>
      </c>
      <c r="H1357" s="4">
        <v>5645364.1431999998</v>
      </c>
      <c r="I1357" s="1">
        <v>11</v>
      </c>
      <c r="J1357" s="1">
        <v>2008</v>
      </c>
      <c r="K1357" s="1" t="s">
        <v>14</v>
      </c>
      <c r="M1357" s="1">
        <v>1357</v>
      </c>
      <c r="N1357" s="1" t="s">
        <v>13</v>
      </c>
      <c r="O1357" s="1" t="s">
        <v>3178</v>
      </c>
      <c r="P1357" s="1" t="s">
        <v>5278</v>
      </c>
      <c r="R1357" s="1" t="s">
        <v>5283</v>
      </c>
      <c r="Z1357" s="1" t="s">
        <v>4544</v>
      </c>
    </row>
    <row r="1358" spans="1:26">
      <c r="A1358" s="1" t="s">
        <v>16</v>
      </c>
      <c r="B1358" s="1" t="s">
        <v>77</v>
      </c>
      <c r="C1358" s="1" t="s">
        <v>2139</v>
      </c>
      <c r="F1358" s="1" t="s">
        <v>25</v>
      </c>
      <c r="G1358" s="4">
        <v>557349.88329999999</v>
      </c>
      <c r="H1358" s="4">
        <v>5645585.5993999997</v>
      </c>
      <c r="I1358" s="1">
        <v>11</v>
      </c>
      <c r="J1358" s="1">
        <v>2008</v>
      </c>
      <c r="K1358" s="1" t="s">
        <v>14</v>
      </c>
      <c r="M1358" s="1">
        <v>1358</v>
      </c>
      <c r="N1358" s="1" t="s">
        <v>13</v>
      </c>
      <c r="O1358" s="1" t="s">
        <v>3178</v>
      </c>
      <c r="P1358" s="1" t="s">
        <v>5278</v>
      </c>
      <c r="R1358" s="1" t="s">
        <v>5283</v>
      </c>
      <c r="Z1358" s="1" t="s">
        <v>4545</v>
      </c>
    </row>
    <row r="1359" spans="1:26">
      <c r="A1359" s="1" t="s">
        <v>16</v>
      </c>
      <c r="B1359" s="1" t="s">
        <v>77</v>
      </c>
      <c r="C1359" s="1" t="s">
        <v>2139</v>
      </c>
      <c r="F1359" s="1" t="s">
        <v>25</v>
      </c>
      <c r="G1359" s="4">
        <v>557107.5318</v>
      </c>
      <c r="H1359" s="4">
        <v>5645666.7721999995</v>
      </c>
      <c r="I1359" s="1">
        <v>11</v>
      </c>
      <c r="J1359" s="1">
        <v>2008</v>
      </c>
      <c r="K1359" s="1" t="s">
        <v>14</v>
      </c>
      <c r="M1359" s="1">
        <v>1359</v>
      </c>
      <c r="N1359" s="1" t="s">
        <v>13</v>
      </c>
      <c r="O1359" s="1" t="s">
        <v>3178</v>
      </c>
      <c r="P1359" s="1" t="s">
        <v>5278</v>
      </c>
      <c r="R1359" s="1" t="s">
        <v>5283</v>
      </c>
      <c r="Z1359" s="1" t="s">
        <v>4546</v>
      </c>
    </row>
    <row r="1360" spans="1:26">
      <c r="A1360" s="1" t="s">
        <v>16</v>
      </c>
      <c r="B1360" s="1" t="s">
        <v>77</v>
      </c>
      <c r="C1360" s="1" t="s">
        <v>2139</v>
      </c>
      <c r="F1360" s="1" t="s">
        <v>25</v>
      </c>
      <c r="G1360" s="4">
        <v>556915.93539999996</v>
      </c>
      <c r="H1360" s="4">
        <v>5645662.8488999996</v>
      </c>
      <c r="I1360" s="1">
        <v>11</v>
      </c>
      <c r="J1360" s="1">
        <v>2008</v>
      </c>
      <c r="K1360" s="1" t="s">
        <v>14</v>
      </c>
      <c r="M1360" s="1">
        <v>1360</v>
      </c>
      <c r="N1360" s="1" t="s">
        <v>13</v>
      </c>
      <c r="O1360" s="1" t="s">
        <v>3178</v>
      </c>
      <c r="P1360" s="1" t="s">
        <v>5278</v>
      </c>
      <c r="R1360" s="1" t="s">
        <v>5283</v>
      </c>
      <c r="Z1360" s="1" t="s">
        <v>4547</v>
      </c>
    </row>
    <row r="1361" spans="1:26">
      <c r="A1361" s="1" t="s">
        <v>16</v>
      </c>
      <c r="B1361" s="1" t="s">
        <v>77</v>
      </c>
      <c r="C1361" s="1" t="s">
        <v>2139</v>
      </c>
      <c r="F1361" s="1" t="s">
        <v>25</v>
      </c>
      <c r="G1361" s="4">
        <v>556824.38049999997</v>
      </c>
      <c r="H1361" s="4">
        <v>5645780.0762999998</v>
      </c>
      <c r="I1361" s="1">
        <v>11</v>
      </c>
      <c r="J1361" s="1">
        <v>2008</v>
      </c>
      <c r="K1361" s="1" t="s">
        <v>14</v>
      </c>
      <c r="M1361" s="1">
        <v>1361</v>
      </c>
      <c r="N1361" s="1" t="s">
        <v>13</v>
      </c>
      <c r="O1361" s="1" t="s">
        <v>3178</v>
      </c>
      <c r="P1361" s="1" t="s">
        <v>5278</v>
      </c>
      <c r="R1361" s="1" t="s">
        <v>5283</v>
      </c>
      <c r="Z1361" s="1" t="s">
        <v>4548</v>
      </c>
    </row>
    <row r="1362" spans="1:26">
      <c r="A1362" s="1" t="s">
        <v>16</v>
      </c>
      <c r="B1362" s="1" t="s">
        <v>77</v>
      </c>
      <c r="C1362" s="1" t="s">
        <v>2139</v>
      </c>
      <c r="F1362" s="1" t="s">
        <v>25</v>
      </c>
      <c r="G1362" s="4">
        <v>556617.38399999996</v>
      </c>
      <c r="H1362" s="4">
        <v>5645831.6157999998</v>
      </c>
      <c r="I1362" s="1">
        <v>11</v>
      </c>
      <c r="J1362" s="1">
        <v>2008</v>
      </c>
      <c r="K1362" s="1" t="s">
        <v>14</v>
      </c>
      <c r="M1362" s="1">
        <v>1362</v>
      </c>
      <c r="N1362" s="1" t="s">
        <v>13</v>
      </c>
      <c r="O1362" s="1" t="s">
        <v>3182</v>
      </c>
      <c r="P1362" s="1" t="s">
        <v>5286</v>
      </c>
      <c r="R1362" s="1" t="s">
        <v>5283</v>
      </c>
      <c r="Z1362" s="1" t="s">
        <v>4549</v>
      </c>
    </row>
    <row r="1363" spans="1:26">
      <c r="A1363" s="1" t="s">
        <v>16</v>
      </c>
      <c r="B1363" s="1" t="s">
        <v>77</v>
      </c>
      <c r="C1363" s="1" t="s">
        <v>2139</v>
      </c>
      <c r="F1363" s="1" t="s">
        <v>25</v>
      </c>
      <c r="G1363" s="4">
        <v>556430.67359999998</v>
      </c>
      <c r="H1363" s="4">
        <v>5645950.8894999996</v>
      </c>
      <c r="I1363" s="1">
        <v>11</v>
      </c>
      <c r="J1363" s="1">
        <v>2008</v>
      </c>
      <c r="K1363" s="1" t="s">
        <v>14</v>
      </c>
      <c r="M1363" s="1">
        <v>1363</v>
      </c>
      <c r="N1363" s="1" t="s">
        <v>13</v>
      </c>
      <c r="O1363" s="1" t="s">
        <v>3178</v>
      </c>
      <c r="P1363" s="1" t="s">
        <v>5278</v>
      </c>
      <c r="R1363" s="1" t="s">
        <v>5283</v>
      </c>
      <c r="Z1363" s="1" t="s">
        <v>4550</v>
      </c>
    </row>
    <row r="1364" spans="1:26">
      <c r="A1364" s="1" t="s">
        <v>16</v>
      </c>
      <c r="B1364" s="1" t="s">
        <v>77</v>
      </c>
      <c r="C1364" s="1" t="s">
        <v>2139</v>
      </c>
      <c r="F1364" s="1" t="s">
        <v>25</v>
      </c>
      <c r="G1364" s="4">
        <v>556264.06940000004</v>
      </c>
      <c r="H1364" s="4">
        <v>5646044.4974999996</v>
      </c>
      <c r="I1364" s="1">
        <v>11</v>
      </c>
      <c r="J1364" s="1">
        <v>2008</v>
      </c>
      <c r="K1364" s="1" t="s">
        <v>14</v>
      </c>
      <c r="M1364" s="1">
        <v>1364</v>
      </c>
      <c r="N1364" s="1" t="s">
        <v>13</v>
      </c>
      <c r="O1364" s="1" t="s">
        <v>3178</v>
      </c>
      <c r="P1364" s="1" t="s">
        <v>5278</v>
      </c>
      <c r="R1364" s="1" t="s">
        <v>5283</v>
      </c>
      <c r="Z1364" s="1" t="s">
        <v>4551</v>
      </c>
    </row>
    <row r="1365" spans="1:26">
      <c r="A1365" s="1" t="s">
        <v>16</v>
      </c>
      <c r="B1365" s="1" t="s">
        <v>77</v>
      </c>
      <c r="C1365" s="1" t="s">
        <v>2139</v>
      </c>
      <c r="F1365" s="1" t="s">
        <v>25</v>
      </c>
      <c r="G1365" s="4">
        <v>556107.41070000001</v>
      </c>
      <c r="H1365" s="4">
        <v>5646119.8772</v>
      </c>
      <c r="I1365" s="1">
        <v>11</v>
      </c>
      <c r="J1365" s="1">
        <v>2008</v>
      </c>
      <c r="K1365" s="1" t="s">
        <v>14</v>
      </c>
      <c r="M1365" s="1">
        <v>1365</v>
      </c>
      <c r="N1365" s="1" t="s">
        <v>13</v>
      </c>
      <c r="O1365" s="1" t="s">
        <v>3178</v>
      </c>
      <c r="P1365" s="1" t="s">
        <v>5278</v>
      </c>
      <c r="R1365" s="1" t="s">
        <v>5283</v>
      </c>
      <c r="Z1365" s="1" t="s">
        <v>4552</v>
      </c>
    </row>
    <row r="1366" spans="1:26">
      <c r="A1366" s="1" t="s">
        <v>16</v>
      </c>
      <c r="B1366" s="1" t="s">
        <v>77</v>
      </c>
      <c r="C1366" s="1" t="s">
        <v>2139</v>
      </c>
      <c r="F1366" s="1" t="s">
        <v>25</v>
      </c>
      <c r="G1366" s="4">
        <v>555895.14670000004</v>
      </c>
      <c r="H1366" s="4">
        <v>5646220.1042999998</v>
      </c>
      <c r="I1366" s="1">
        <v>11</v>
      </c>
      <c r="J1366" s="1">
        <v>2008</v>
      </c>
      <c r="K1366" s="1" t="s">
        <v>14</v>
      </c>
      <c r="M1366" s="1">
        <v>1366</v>
      </c>
      <c r="N1366" s="1" t="s">
        <v>13</v>
      </c>
      <c r="O1366" s="1" t="s">
        <v>3178</v>
      </c>
      <c r="P1366" s="1" t="s">
        <v>5278</v>
      </c>
      <c r="R1366" s="1" t="s">
        <v>5283</v>
      </c>
      <c r="Z1366" s="1" t="s">
        <v>4553</v>
      </c>
    </row>
    <row r="1367" spans="1:26">
      <c r="A1367" s="1" t="s">
        <v>16</v>
      </c>
      <c r="B1367" s="1" t="s">
        <v>77</v>
      </c>
      <c r="C1367" s="1" t="s">
        <v>2139</v>
      </c>
      <c r="F1367" s="1" t="s">
        <v>25</v>
      </c>
      <c r="G1367" s="4">
        <v>555562.01980000001</v>
      </c>
      <c r="H1367" s="4">
        <v>5646193.9950999999</v>
      </c>
      <c r="I1367" s="1">
        <v>11</v>
      </c>
      <c r="J1367" s="1">
        <v>2008</v>
      </c>
      <c r="K1367" s="1" t="s">
        <v>14</v>
      </c>
      <c r="M1367" s="1">
        <v>1367</v>
      </c>
      <c r="N1367" s="1" t="s">
        <v>13</v>
      </c>
      <c r="O1367" s="1" t="s">
        <v>3178</v>
      </c>
      <c r="P1367" s="1" t="s">
        <v>5278</v>
      </c>
      <c r="R1367" s="1" t="s">
        <v>5283</v>
      </c>
      <c r="Z1367" s="1" t="s">
        <v>4554</v>
      </c>
    </row>
    <row r="1368" spans="1:26">
      <c r="A1368" s="1" t="s">
        <v>16</v>
      </c>
      <c r="B1368" s="1" t="s">
        <v>77</v>
      </c>
      <c r="C1368" s="1" t="s">
        <v>2139</v>
      </c>
      <c r="F1368" s="1" t="s">
        <v>25</v>
      </c>
      <c r="G1368" s="4">
        <v>555448.07460000005</v>
      </c>
      <c r="H1368" s="4">
        <v>5646280.2758999998</v>
      </c>
      <c r="I1368" s="1">
        <v>11</v>
      </c>
      <c r="J1368" s="1">
        <v>2008</v>
      </c>
      <c r="K1368" s="1" t="s">
        <v>14</v>
      </c>
      <c r="M1368" s="1">
        <v>1368</v>
      </c>
      <c r="N1368" s="1" t="s">
        <v>13</v>
      </c>
      <c r="O1368" s="1" t="s">
        <v>3178</v>
      </c>
      <c r="P1368" s="1" t="s">
        <v>5278</v>
      </c>
      <c r="R1368" s="1" t="s">
        <v>5283</v>
      </c>
      <c r="Z1368" s="1" t="s">
        <v>4555</v>
      </c>
    </row>
    <row r="1369" spans="1:26">
      <c r="A1369" s="1" t="s">
        <v>16</v>
      </c>
      <c r="B1369" s="1" t="s">
        <v>77</v>
      </c>
      <c r="C1369" s="1" t="s">
        <v>2139</v>
      </c>
      <c r="F1369" s="1" t="s">
        <v>25</v>
      </c>
      <c r="G1369" s="4">
        <v>555363.79920000001</v>
      </c>
      <c r="H1369" s="4">
        <v>5646402.3505999995</v>
      </c>
      <c r="I1369" s="1">
        <v>11</v>
      </c>
      <c r="J1369" s="1">
        <v>2008</v>
      </c>
      <c r="K1369" s="1" t="s">
        <v>14</v>
      </c>
      <c r="M1369" s="1">
        <v>1369</v>
      </c>
      <c r="N1369" s="1" t="s">
        <v>13</v>
      </c>
      <c r="O1369" s="1" t="s">
        <v>3182</v>
      </c>
      <c r="P1369" s="1" t="s">
        <v>5286</v>
      </c>
      <c r="R1369" s="1" t="s">
        <v>5283</v>
      </c>
      <c r="Z1369" s="1" t="s">
        <v>4556</v>
      </c>
    </row>
    <row r="1370" spans="1:26">
      <c r="A1370" s="1" t="s">
        <v>16</v>
      </c>
      <c r="B1370" s="1" t="s">
        <v>77</v>
      </c>
      <c r="C1370" s="1" t="s">
        <v>2139</v>
      </c>
      <c r="F1370" s="1" t="s">
        <v>25</v>
      </c>
      <c r="G1370" s="4">
        <v>555144.52520000003</v>
      </c>
      <c r="H1370" s="4">
        <v>5646501.7630000003</v>
      </c>
      <c r="I1370" s="1">
        <v>11</v>
      </c>
      <c r="J1370" s="1">
        <v>2008</v>
      </c>
      <c r="K1370" s="1" t="s">
        <v>14</v>
      </c>
      <c r="M1370" s="1">
        <v>1370</v>
      </c>
      <c r="N1370" s="1" t="s">
        <v>13</v>
      </c>
      <c r="O1370" s="1" t="s">
        <v>3182</v>
      </c>
      <c r="P1370" s="1" t="s">
        <v>5286</v>
      </c>
      <c r="R1370" s="1" t="s">
        <v>5283</v>
      </c>
      <c r="Z1370" s="1" t="s">
        <v>4557</v>
      </c>
    </row>
    <row r="1371" spans="1:26">
      <c r="A1371" s="1" t="s">
        <v>16</v>
      </c>
      <c r="B1371" s="1" t="s">
        <v>77</v>
      </c>
      <c r="C1371" s="1" t="s">
        <v>2139</v>
      </c>
      <c r="F1371" s="1" t="s">
        <v>25</v>
      </c>
      <c r="G1371" s="4">
        <v>554976.72420000006</v>
      </c>
      <c r="H1371" s="4">
        <v>5646555.6035000002</v>
      </c>
      <c r="I1371" s="1">
        <v>11</v>
      </c>
      <c r="J1371" s="1">
        <v>2008</v>
      </c>
      <c r="K1371" s="1" t="s">
        <v>14</v>
      </c>
      <c r="M1371" s="1">
        <v>1371</v>
      </c>
      <c r="N1371" s="1" t="s">
        <v>13</v>
      </c>
      <c r="O1371" s="1" t="s">
        <v>3182</v>
      </c>
      <c r="P1371" s="1" t="s">
        <v>5286</v>
      </c>
      <c r="R1371" s="1" t="s">
        <v>5283</v>
      </c>
      <c r="Z1371" s="1" t="s">
        <v>4558</v>
      </c>
    </row>
    <row r="1372" spans="1:26">
      <c r="A1372" s="1" t="s">
        <v>16</v>
      </c>
      <c r="B1372" s="1" t="s">
        <v>77</v>
      </c>
      <c r="C1372" s="1" t="s">
        <v>2139</v>
      </c>
      <c r="F1372" s="1" t="s">
        <v>25</v>
      </c>
      <c r="G1372" s="4">
        <v>554826.82510000002</v>
      </c>
      <c r="H1372" s="4">
        <v>5646621.4566000002</v>
      </c>
      <c r="I1372" s="1">
        <v>11</v>
      </c>
      <c r="J1372" s="1">
        <v>2008</v>
      </c>
      <c r="K1372" s="1" t="s">
        <v>14</v>
      </c>
      <c r="M1372" s="1">
        <v>1372</v>
      </c>
      <c r="N1372" s="1" t="s">
        <v>13</v>
      </c>
      <c r="O1372" s="1" t="s">
        <v>3182</v>
      </c>
      <c r="P1372" s="1" t="s">
        <v>5286</v>
      </c>
      <c r="R1372" s="1" t="s">
        <v>5283</v>
      </c>
      <c r="Z1372" s="1" t="s">
        <v>4559</v>
      </c>
    </row>
    <row r="1373" spans="1:26">
      <c r="A1373" s="1" t="s">
        <v>16</v>
      </c>
      <c r="B1373" s="1" t="s">
        <v>77</v>
      </c>
      <c r="C1373" s="1" t="s">
        <v>2139</v>
      </c>
      <c r="F1373" s="1" t="s">
        <v>25</v>
      </c>
      <c r="G1373" s="4">
        <v>554558.55059999996</v>
      </c>
      <c r="H1373" s="4">
        <v>5646975.1692000004</v>
      </c>
      <c r="I1373" s="1">
        <v>11</v>
      </c>
      <c r="J1373" s="1">
        <v>2008</v>
      </c>
      <c r="K1373" s="1" t="s">
        <v>14</v>
      </c>
      <c r="M1373" s="1">
        <v>1373</v>
      </c>
      <c r="N1373" s="1" t="s">
        <v>13</v>
      </c>
      <c r="O1373" s="1" t="s">
        <v>3178</v>
      </c>
      <c r="P1373" s="1" t="s">
        <v>5278</v>
      </c>
      <c r="R1373" s="1" t="s">
        <v>5283</v>
      </c>
      <c r="Z1373" s="1" t="s">
        <v>4560</v>
      </c>
    </row>
    <row r="1374" spans="1:26">
      <c r="A1374" s="1" t="s">
        <v>16</v>
      </c>
      <c r="B1374" s="1" t="s">
        <v>77</v>
      </c>
      <c r="C1374" s="1" t="s">
        <v>2139</v>
      </c>
      <c r="F1374" s="1" t="s">
        <v>25</v>
      </c>
      <c r="G1374" s="4">
        <v>554898.33689999999</v>
      </c>
      <c r="H1374" s="4">
        <v>5647116.2845000001</v>
      </c>
      <c r="I1374" s="1">
        <v>11</v>
      </c>
      <c r="J1374" s="1">
        <v>2008</v>
      </c>
      <c r="K1374" s="1" t="s">
        <v>14</v>
      </c>
      <c r="M1374" s="1">
        <v>1374</v>
      </c>
      <c r="N1374" s="1" t="s">
        <v>13</v>
      </c>
      <c r="O1374" s="1" t="s">
        <v>3182</v>
      </c>
      <c r="P1374" s="1" t="s">
        <v>5286</v>
      </c>
      <c r="R1374" s="1" t="s">
        <v>5283</v>
      </c>
      <c r="Z1374" s="1" t="s">
        <v>4561</v>
      </c>
    </row>
    <row r="1375" spans="1:26">
      <c r="A1375" s="1" t="s">
        <v>16</v>
      </c>
      <c r="B1375" s="1" t="s">
        <v>77</v>
      </c>
      <c r="C1375" s="1" t="s">
        <v>2139</v>
      </c>
      <c r="F1375" s="1" t="s">
        <v>25</v>
      </c>
      <c r="G1375" s="4">
        <v>555004.98679999996</v>
      </c>
      <c r="H1375" s="4">
        <v>5647024.9896999998</v>
      </c>
      <c r="I1375" s="1">
        <v>11</v>
      </c>
      <c r="J1375" s="1">
        <v>2008</v>
      </c>
      <c r="K1375" s="1" t="s">
        <v>14</v>
      </c>
      <c r="M1375" s="1">
        <v>1375</v>
      </c>
      <c r="N1375" s="1" t="s">
        <v>13</v>
      </c>
      <c r="O1375" s="1" t="s">
        <v>3178</v>
      </c>
      <c r="P1375" s="1" t="s">
        <v>5278</v>
      </c>
      <c r="R1375" s="1" t="s">
        <v>5283</v>
      </c>
      <c r="Z1375" s="1" t="s">
        <v>4562</v>
      </c>
    </row>
    <row r="1376" spans="1:26">
      <c r="A1376" s="1" t="s">
        <v>16</v>
      </c>
      <c r="B1376" s="1" t="s">
        <v>77</v>
      </c>
      <c r="C1376" s="1" t="s">
        <v>2139</v>
      </c>
      <c r="F1376" s="1" t="s">
        <v>25</v>
      </c>
      <c r="G1376" s="4">
        <v>555040.13930000004</v>
      </c>
      <c r="H1376" s="4">
        <v>5646762.4374000002</v>
      </c>
      <c r="I1376" s="1">
        <v>11</v>
      </c>
      <c r="J1376" s="1">
        <v>2008</v>
      </c>
      <c r="K1376" s="1" t="s">
        <v>14</v>
      </c>
      <c r="M1376" s="1">
        <v>1376</v>
      </c>
      <c r="N1376" s="1" t="s">
        <v>13</v>
      </c>
      <c r="O1376" s="1" t="s">
        <v>3182</v>
      </c>
      <c r="P1376" s="1" t="s">
        <v>5286</v>
      </c>
      <c r="R1376" s="1" t="s">
        <v>5283</v>
      </c>
      <c r="Z1376" s="1" t="s">
        <v>4563</v>
      </c>
    </row>
    <row r="1377" spans="1:26">
      <c r="A1377" s="1" t="s">
        <v>16</v>
      </c>
      <c r="B1377" s="1" t="s">
        <v>77</v>
      </c>
      <c r="C1377" s="1" t="s">
        <v>2139</v>
      </c>
      <c r="F1377" s="1" t="s">
        <v>25</v>
      </c>
      <c r="G1377" s="4">
        <v>555238.41110000003</v>
      </c>
      <c r="H1377" s="4">
        <v>5646760.9725000001</v>
      </c>
      <c r="I1377" s="1">
        <v>11</v>
      </c>
      <c r="J1377" s="1">
        <v>2008</v>
      </c>
      <c r="K1377" s="1" t="s">
        <v>14</v>
      </c>
      <c r="M1377" s="1">
        <v>1377</v>
      </c>
      <c r="N1377" s="1" t="s">
        <v>13</v>
      </c>
      <c r="O1377" s="1" t="s">
        <v>3182</v>
      </c>
      <c r="P1377" s="1" t="s">
        <v>5286</v>
      </c>
      <c r="R1377" s="1" t="s">
        <v>5283</v>
      </c>
      <c r="Z1377" s="1" t="s">
        <v>4564</v>
      </c>
    </row>
    <row r="1378" spans="1:26">
      <c r="A1378" s="1" t="s">
        <v>16</v>
      </c>
      <c r="B1378" s="1" t="s">
        <v>77</v>
      </c>
      <c r="C1378" s="1" t="s">
        <v>2139</v>
      </c>
      <c r="F1378" s="1" t="s">
        <v>25</v>
      </c>
      <c r="G1378" s="4">
        <v>555304.31579999998</v>
      </c>
      <c r="H1378" s="4">
        <v>5646867.9187000003</v>
      </c>
      <c r="I1378" s="1">
        <v>11</v>
      </c>
      <c r="J1378" s="1">
        <v>2008</v>
      </c>
      <c r="K1378" s="1" t="s">
        <v>14</v>
      </c>
      <c r="M1378" s="1">
        <v>1378</v>
      </c>
      <c r="N1378" s="1" t="s">
        <v>13</v>
      </c>
      <c r="O1378" s="1" t="s">
        <v>3182</v>
      </c>
      <c r="P1378" s="1" t="s">
        <v>5286</v>
      </c>
      <c r="R1378" s="1" t="s">
        <v>5283</v>
      </c>
      <c r="Z1378" s="1" t="s">
        <v>4565</v>
      </c>
    </row>
    <row r="1379" spans="1:26">
      <c r="A1379" s="1" t="s">
        <v>16</v>
      </c>
      <c r="B1379" s="1" t="s">
        <v>77</v>
      </c>
      <c r="C1379" s="1" t="s">
        <v>2139</v>
      </c>
      <c r="F1379" s="1" t="s">
        <v>25</v>
      </c>
      <c r="G1379" s="4">
        <v>555393.47050000005</v>
      </c>
      <c r="H1379" s="4">
        <v>5646972.7976000002</v>
      </c>
      <c r="I1379" s="1">
        <v>11</v>
      </c>
      <c r="J1379" s="1">
        <v>2008</v>
      </c>
      <c r="K1379" s="1" t="s">
        <v>14</v>
      </c>
      <c r="M1379" s="1">
        <v>1379</v>
      </c>
      <c r="N1379" s="1" t="s">
        <v>13</v>
      </c>
      <c r="O1379" s="1" t="s">
        <v>253</v>
      </c>
      <c r="P1379" s="1" t="s">
        <v>5278</v>
      </c>
      <c r="R1379" s="1" t="s">
        <v>5283</v>
      </c>
      <c r="Z1379" s="1" t="s">
        <v>4566</v>
      </c>
    </row>
    <row r="1380" spans="1:26">
      <c r="A1380" s="1" t="s">
        <v>16</v>
      </c>
      <c r="B1380" s="1" t="s">
        <v>77</v>
      </c>
      <c r="C1380" s="1" t="s">
        <v>2139</v>
      </c>
      <c r="F1380" s="1" t="s">
        <v>25</v>
      </c>
      <c r="G1380" s="4">
        <v>555501.33689999999</v>
      </c>
      <c r="H1380" s="4">
        <v>5646906.9219000004</v>
      </c>
      <c r="I1380" s="1">
        <v>11</v>
      </c>
      <c r="J1380" s="1">
        <v>2008</v>
      </c>
      <c r="K1380" s="1" t="s">
        <v>14</v>
      </c>
      <c r="M1380" s="1">
        <v>1380</v>
      </c>
      <c r="N1380" s="1" t="s">
        <v>13</v>
      </c>
      <c r="O1380" s="1" t="s">
        <v>253</v>
      </c>
      <c r="P1380" s="1" t="s">
        <v>5278</v>
      </c>
      <c r="R1380" s="1" t="s">
        <v>5283</v>
      </c>
      <c r="Z1380" s="1" t="s">
        <v>4567</v>
      </c>
    </row>
    <row r="1381" spans="1:26">
      <c r="A1381" s="1" t="s">
        <v>16</v>
      </c>
      <c r="B1381" s="1" t="s">
        <v>77</v>
      </c>
      <c r="C1381" s="1" t="s">
        <v>2139</v>
      </c>
      <c r="F1381" s="1" t="s">
        <v>25</v>
      </c>
      <c r="G1381" s="4">
        <v>555601.40009999997</v>
      </c>
      <c r="H1381" s="4">
        <v>5646755.4203000003</v>
      </c>
      <c r="I1381" s="1">
        <v>11</v>
      </c>
      <c r="J1381" s="1">
        <v>2008</v>
      </c>
      <c r="K1381" s="1" t="s">
        <v>14</v>
      </c>
      <c r="M1381" s="1">
        <v>1381</v>
      </c>
      <c r="N1381" s="1" t="s">
        <v>13</v>
      </c>
      <c r="O1381" s="1" t="s">
        <v>1607</v>
      </c>
      <c r="Q1381" s="1" t="s">
        <v>5278</v>
      </c>
      <c r="R1381" s="1" t="s">
        <v>5283</v>
      </c>
      <c r="Z1381" s="1" t="s">
        <v>4568</v>
      </c>
    </row>
    <row r="1382" spans="1:26">
      <c r="A1382" s="1" t="s">
        <v>16</v>
      </c>
      <c r="B1382" s="1" t="s">
        <v>77</v>
      </c>
      <c r="C1382" s="1" t="s">
        <v>2139</v>
      </c>
      <c r="F1382" s="1" t="s">
        <v>25</v>
      </c>
      <c r="G1382" s="4">
        <v>555819.85690000001</v>
      </c>
      <c r="H1382" s="4">
        <v>5646726.7596000005</v>
      </c>
      <c r="I1382" s="1">
        <v>11</v>
      </c>
      <c r="J1382" s="1">
        <v>2008</v>
      </c>
      <c r="K1382" s="1" t="s">
        <v>14</v>
      </c>
      <c r="M1382" s="1">
        <v>1382</v>
      </c>
      <c r="N1382" s="1" t="s">
        <v>13</v>
      </c>
      <c r="O1382" s="1" t="s">
        <v>253</v>
      </c>
      <c r="P1382" s="1" t="s">
        <v>5278</v>
      </c>
      <c r="R1382" s="1" t="s">
        <v>5283</v>
      </c>
      <c r="Z1382" s="1" t="s">
        <v>4569</v>
      </c>
    </row>
    <row r="1383" spans="1:26">
      <c r="A1383" s="1" t="s">
        <v>16</v>
      </c>
      <c r="B1383" s="1" t="s">
        <v>77</v>
      </c>
      <c r="C1383" s="1" t="s">
        <v>2139</v>
      </c>
      <c r="F1383" s="1" t="s">
        <v>25</v>
      </c>
      <c r="G1383" s="4">
        <v>555946.076</v>
      </c>
      <c r="H1383" s="4">
        <v>5646626.2182999998</v>
      </c>
      <c r="I1383" s="1">
        <v>11</v>
      </c>
      <c r="J1383" s="1">
        <v>2008</v>
      </c>
      <c r="K1383" s="1" t="s">
        <v>14</v>
      </c>
      <c r="M1383" s="1">
        <v>1383</v>
      </c>
      <c r="N1383" s="1" t="s">
        <v>13</v>
      </c>
      <c r="O1383" s="1" t="s">
        <v>79</v>
      </c>
      <c r="Q1383" s="1" t="s">
        <v>5278</v>
      </c>
      <c r="R1383" s="1" t="s">
        <v>5283</v>
      </c>
      <c r="Z1383" s="1" t="s">
        <v>4570</v>
      </c>
    </row>
    <row r="1384" spans="1:26">
      <c r="A1384" s="1" t="s">
        <v>16</v>
      </c>
      <c r="B1384" s="1" t="s">
        <v>77</v>
      </c>
      <c r="C1384" s="1" t="s">
        <v>2139</v>
      </c>
      <c r="F1384" s="1" t="s">
        <v>25</v>
      </c>
      <c r="G1384" s="4">
        <v>556123.95409999997</v>
      </c>
      <c r="H1384" s="4">
        <v>5646487.2914000005</v>
      </c>
      <c r="I1384" s="1">
        <v>11</v>
      </c>
      <c r="J1384" s="1">
        <v>2008</v>
      </c>
      <c r="K1384" s="1" t="s">
        <v>14</v>
      </c>
      <c r="M1384" s="1">
        <v>1384</v>
      </c>
      <c r="N1384" s="1" t="s">
        <v>13</v>
      </c>
      <c r="O1384" s="1" t="s">
        <v>79</v>
      </c>
      <c r="Q1384" s="1" t="s">
        <v>5278</v>
      </c>
      <c r="R1384" s="1" t="s">
        <v>5283</v>
      </c>
      <c r="Z1384" s="1" t="s">
        <v>4571</v>
      </c>
    </row>
    <row r="1385" spans="1:26">
      <c r="A1385" s="1" t="s">
        <v>16</v>
      </c>
      <c r="B1385" s="1" t="s">
        <v>77</v>
      </c>
      <c r="C1385" s="1" t="s">
        <v>2139</v>
      </c>
      <c r="F1385" s="1" t="s">
        <v>25</v>
      </c>
      <c r="G1385" s="4">
        <v>556257.73089999997</v>
      </c>
      <c r="H1385" s="4">
        <v>5646388.8674999997</v>
      </c>
      <c r="I1385" s="1">
        <v>11</v>
      </c>
      <c r="J1385" s="1">
        <v>2008</v>
      </c>
      <c r="K1385" s="1" t="s">
        <v>14</v>
      </c>
      <c r="M1385" s="1">
        <v>1385</v>
      </c>
      <c r="N1385" s="1" t="s">
        <v>13</v>
      </c>
      <c r="O1385" s="1" t="s">
        <v>1616</v>
      </c>
      <c r="P1385" s="1" t="s">
        <v>5278</v>
      </c>
      <c r="R1385" s="1" t="s">
        <v>5283</v>
      </c>
      <c r="Z1385" s="1" t="s">
        <v>4572</v>
      </c>
    </row>
    <row r="1386" spans="1:26">
      <c r="A1386" s="1" t="s">
        <v>16</v>
      </c>
      <c r="B1386" s="1" t="s">
        <v>77</v>
      </c>
      <c r="C1386" s="1" t="s">
        <v>2139</v>
      </c>
      <c r="F1386" s="1" t="s">
        <v>25</v>
      </c>
      <c r="G1386" s="4">
        <v>556598.84550000005</v>
      </c>
      <c r="H1386" s="4">
        <v>5646233.4507999998</v>
      </c>
      <c r="I1386" s="1">
        <v>11</v>
      </c>
      <c r="J1386" s="1">
        <v>2008</v>
      </c>
      <c r="K1386" s="1" t="s">
        <v>14</v>
      </c>
      <c r="M1386" s="1">
        <v>1386</v>
      </c>
      <c r="N1386" s="1" t="s">
        <v>13</v>
      </c>
      <c r="O1386" s="1" t="s">
        <v>79</v>
      </c>
      <c r="Q1386" s="1" t="s">
        <v>5278</v>
      </c>
      <c r="R1386" s="1" t="s">
        <v>5283</v>
      </c>
      <c r="Z1386" s="1" t="s">
        <v>4573</v>
      </c>
    </row>
    <row r="1387" spans="1:26">
      <c r="A1387" s="1" t="s">
        <v>16</v>
      </c>
      <c r="B1387" s="1" t="s">
        <v>77</v>
      </c>
      <c r="C1387" s="1" t="s">
        <v>2139</v>
      </c>
      <c r="F1387" s="1" t="s">
        <v>25</v>
      </c>
      <c r="G1387" s="4">
        <v>556808.02930000005</v>
      </c>
      <c r="H1387" s="4">
        <v>5646132.6991999997</v>
      </c>
      <c r="I1387" s="1">
        <v>11</v>
      </c>
      <c r="J1387" s="1">
        <v>2008</v>
      </c>
      <c r="K1387" s="1" t="s">
        <v>14</v>
      </c>
      <c r="M1387" s="1">
        <v>1387</v>
      </c>
      <c r="N1387" s="1" t="s">
        <v>13</v>
      </c>
      <c r="O1387" s="1" t="s">
        <v>79</v>
      </c>
      <c r="Q1387" s="1" t="s">
        <v>5278</v>
      </c>
      <c r="R1387" s="1" t="s">
        <v>5283</v>
      </c>
      <c r="Z1387" s="1" t="s">
        <v>4574</v>
      </c>
    </row>
    <row r="1388" spans="1:26">
      <c r="A1388" s="1" t="s">
        <v>16</v>
      </c>
      <c r="B1388" s="1" t="s">
        <v>77</v>
      </c>
      <c r="C1388" s="1" t="s">
        <v>2139</v>
      </c>
      <c r="F1388" s="1" t="s">
        <v>25</v>
      </c>
      <c r="G1388" s="4">
        <v>557087.01930000004</v>
      </c>
      <c r="H1388" s="4">
        <v>5646004.4373000003</v>
      </c>
      <c r="I1388" s="1">
        <v>11</v>
      </c>
      <c r="J1388" s="1">
        <v>2008</v>
      </c>
      <c r="K1388" s="1" t="s">
        <v>14</v>
      </c>
      <c r="M1388" s="1">
        <v>1388</v>
      </c>
      <c r="N1388" s="1" t="s">
        <v>13</v>
      </c>
      <c r="O1388" s="1" t="s">
        <v>1616</v>
      </c>
      <c r="P1388" s="1" t="s">
        <v>5278</v>
      </c>
      <c r="R1388" s="1" t="s">
        <v>5283</v>
      </c>
      <c r="Z1388" s="1" t="s">
        <v>4575</v>
      </c>
    </row>
    <row r="1389" spans="1:26">
      <c r="A1389" s="1" t="s">
        <v>16</v>
      </c>
      <c r="B1389" s="1" t="s">
        <v>77</v>
      </c>
      <c r="C1389" s="1" t="s">
        <v>2139</v>
      </c>
      <c r="F1389" s="1" t="s">
        <v>25</v>
      </c>
      <c r="G1389" s="4">
        <v>557246.72919999994</v>
      </c>
      <c r="H1389" s="4">
        <v>5645877.5014000004</v>
      </c>
      <c r="I1389" s="1">
        <v>11</v>
      </c>
      <c r="J1389" s="1">
        <v>2008</v>
      </c>
      <c r="K1389" s="1" t="s">
        <v>14</v>
      </c>
      <c r="M1389" s="1">
        <v>1389</v>
      </c>
      <c r="N1389" s="1" t="s">
        <v>13</v>
      </c>
      <c r="O1389" s="1" t="s">
        <v>1616</v>
      </c>
      <c r="P1389" s="1" t="s">
        <v>5278</v>
      </c>
      <c r="R1389" s="1" t="s">
        <v>5283</v>
      </c>
      <c r="Z1389" s="1" t="s">
        <v>4576</v>
      </c>
    </row>
    <row r="1390" spans="1:26">
      <c r="A1390" s="1" t="s">
        <v>16</v>
      </c>
      <c r="B1390" s="1" t="s">
        <v>77</v>
      </c>
      <c r="C1390" s="1" t="s">
        <v>2139</v>
      </c>
      <c r="F1390" s="1" t="s">
        <v>25</v>
      </c>
      <c r="G1390" s="4">
        <v>557747.93229999999</v>
      </c>
      <c r="H1390" s="4">
        <v>5645801.4406000003</v>
      </c>
      <c r="I1390" s="1">
        <v>11</v>
      </c>
      <c r="J1390" s="1">
        <v>2008</v>
      </c>
      <c r="K1390" s="1" t="s">
        <v>14</v>
      </c>
      <c r="M1390" s="1">
        <v>1390</v>
      </c>
      <c r="N1390" s="1" t="s">
        <v>13</v>
      </c>
      <c r="O1390" s="1" t="s">
        <v>79</v>
      </c>
      <c r="Q1390" s="1" t="s">
        <v>5278</v>
      </c>
      <c r="R1390" s="1" t="s">
        <v>5283</v>
      </c>
      <c r="Z1390" s="1" t="s">
        <v>4577</v>
      </c>
    </row>
    <row r="1391" spans="1:26">
      <c r="A1391" s="1" t="s">
        <v>16</v>
      </c>
      <c r="B1391" s="1" t="s">
        <v>77</v>
      </c>
      <c r="C1391" s="1" t="s">
        <v>2139</v>
      </c>
      <c r="F1391" s="1" t="s">
        <v>25</v>
      </c>
      <c r="G1391" s="4">
        <v>558039.50320000004</v>
      </c>
      <c r="H1391" s="4">
        <v>5645744.0357999997</v>
      </c>
      <c r="I1391" s="1">
        <v>11</v>
      </c>
      <c r="J1391" s="1">
        <v>2008</v>
      </c>
      <c r="K1391" s="1" t="s">
        <v>14</v>
      </c>
      <c r="M1391" s="1">
        <v>1391</v>
      </c>
      <c r="N1391" s="1" t="s">
        <v>13</v>
      </c>
      <c r="O1391" s="1" t="s">
        <v>1616</v>
      </c>
      <c r="P1391" s="1" t="s">
        <v>5278</v>
      </c>
      <c r="R1391" s="1" t="s">
        <v>5283</v>
      </c>
      <c r="Z1391" s="1" t="s">
        <v>4578</v>
      </c>
    </row>
    <row r="1392" spans="1:26">
      <c r="A1392" s="1" t="s">
        <v>16</v>
      </c>
      <c r="B1392" s="1" t="s">
        <v>77</v>
      </c>
      <c r="C1392" s="1" t="s">
        <v>2139</v>
      </c>
      <c r="F1392" s="1" t="s">
        <v>25</v>
      </c>
      <c r="G1392" s="4">
        <v>560215.46299999999</v>
      </c>
      <c r="H1392" s="4">
        <v>5644517.0354000004</v>
      </c>
      <c r="I1392" s="1">
        <v>11</v>
      </c>
      <c r="J1392" s="1">
        <v>2008</v>
      </c>
      <c r="K1392" s="1" t="s">
        <v>14</v>
      </c>
      <c r="M1392" s="1">
        <v>1392</v>
      </c>
      <c r="N1392" s="1" t="s">
        <v>13</v>
      </c>
      <c r="O1392" s="1" t="s">
        <v>1616</v>
      </c>
      <c r="P1392" s="1" t="s">
        <v>5278</v>
      </c>
      <c r="R1392" s="1" t="s">
        <v>5283</v>
      </c>
      <c r="Z1392" s="1" t="s">
        <v>4579</v>
      </c>
    </row>
    <row r="1393" spans="1:26">
      <c r="A1393" s="1" t="s">
        <v>16</v>
      </c>
      <c r="B1393" s="1" t="s">
        <v>77</v>
      </c>
      <c r="C1393" s="1" t="s">
        <v>2139</v>
      </c>
      <c r="F1393" s="1" t="s">
        <v>25</v>
      </c>
      <c r="G1393" s="4">
        <v>560397.5503</v>
      </c>
      <c r="H1393" s="4">
        <v>5644620.3754000003</v>
      </c>
      <c r="I1393" s="1">
        <v>11</v>
      </c>
      <c r="J1393" s="1">
        <v>2008</v>
      </c>
      <c r="K1393" s="1" t="s">
        <v>14</v>
      </c>
      <c r="M1393" s="1">
        <v>1393</v>
      </c>
      <c r="N1393" s="1" t="s">
        <v>13</v>
      </c>
      <c r="O1393" s="1" t="s">
        <v>3178</v>
      </c>
      <c r="P1393" s="1" t="s">
        <v>5278</v>
      </c>
      <c r="R1393" s="1" t="s">
        <v>5283</v>
      </c>
      <c r="Z1393" s="1" t="s">
        <v>4580</v>
      </c>
    </row>
    <row r="1394" spans="1:26">
      <c r="A1394" s="1" t="s">
        <v>16</v>
      </c>
      <c r="B1394" s="1" t="s">
        <v>77</v>
      </c>
      <c r="C1394" s="1" t="s">
        <v>2139</v>
      </c>
      <c r="F1394" s="1" t="s">
        <v>25</v>
      </c>
      <c r="G1394" s="4">
        <v>559390.79720000003</v>
      </c>
      <c r="H1394" s="4">
        <v>5646237.8964</v>
      </c>
      <c r="I1394" s="1">
        <v>11</v>
      </c>
      <c r="J1394" s="1">
        <v>2008</v>
      </c>
      <c r="K1394" s="1" t="s">
        <v>14</v>
      </c>
      <c r="M1394" s="1">
        <v>1394</v>
      </c>
      <c r="N1394" s="1" t="s">
        <v>13</v>
      </c>
      <c r="O1394" s="1" t="s">
        <v>3178</v>
      </c>
      <c r="P1394" s="1" t="s">
        <v>5278</v>
      </c>
      <c r="R1394" s="1" t="s">
        <v>5283</v>
      </c>
      <c r="Z1394" s="1" t="s">
        <v>4581</v>
      </c>
    </row>
    <row r="1395" spans="1:26">
      <c r="A1395" s="1" t="s">
        <v>16</v>
      </c>
      <c r="B1395" s="1" t="s">
        <v>77</v>
      </c>
      <c r="C1395" s="1" t="s">
        <v>2139</v>
      </c>
      <c r="F1395" s="1" t="s">
        <v>25</v>
      </c>
      <c r="G1395" s="4">
        <v>559235.0797</v>
      </c>
      <c r="H1395" s="4">
        <v>5646286.3240999999</v>
      </c>
      <c r="I1395" s="1">
        <v>11</v>
      </c>
      <c r="J1395" s="1">
        <v>2008</v>
      </c>
      <c r="K1395" s="1" t="s">
        <v>14</v>
      </c>
      <c r="M1395" s="1">
        <v>1395</v>
      </c>
      <c r="N1395" s="1" t="s">
        <v>13</v>
      </c>
      <c r="O1395" s="1" t="s">
        <v>3178</v>
      </c>
      <c r="P1395" s="1" t="s">
        <v>5278</v>
      </c>
      <c r="R1395" s="1" t="s">
        <v>5283</v>
      </c>
      <c r="Z1395" s="1" t="s">
        <v>4582</v>
      </c>
    </row>
    <row r="1396" spans="1:26">
      <c r="A1396" s="1" t="s">
        <v>16</v>
      </c>
      <c r="B1396" s="1" t="s">
        <v>77</v>
      </c>
      <c r="C1396" s="1" t="s">
        <v>2139</v>
      </c>
      <c r="F1396" s="1" t="s">
        <v>25</v>
      </c>
      <c r="G1396" s="4">
        <v>559242.71649999998</v>
      </c>
      <c r="H1396" s="4">
        <v>5646370.0049999999</v>
      </c>
      <c r="I1396" s="1">
        <v>11</v>
      </c>
      <c r="J1396" s="1">
        <v>2008</v>
      </c>
      <c r="K1396" s="1" t="s">
        <v>14</v>
      </c>
      <c r="M1396" s="1">
        <v>1396</v>
      </c>
      <c r="N1396" s="1" t="s">
        <v>13</v>
      </c>
      <c r="O1396" s="1" t="s">
        <v>3178</v>
      </c>
      <c r="P1396" s="1" t="s">
        <v>5278</v>
      </c>
      <c r="R1396" s="1" t="s">
        <v>5283</v>
      </c>
      <c r="Z1396" s="1" t="s">
        <v>4583</v>
      </c>
    </row>
    <row r="1397" spans="1:26">
      <c r="A1397" s="1" t="s">
        <v>16</v>
      </c>
      <c r="B1397" s="1" t="s">
        <v>77</v>
      </c>
      <c r="C1397" s="1" t="s">
        <v>2139</v>
      </c>
      <c r="F1397" s="1" t="s">
        <v>25</v>
      </c>
      <c r="G1397" s="4">
        <v>559300.55689999997</v>
      </c>
      <c r="H1397" s="4">
        <v>5646442.8485000003</v>
      </c>
      <c r="I1397" s="1">
        <v>11</v>
      </c>
      <c r="J1397" s="1">
        <v>2008</v>
      </c>
      <c r="K1397" s="1" t="s">
        <v>14</v>
      </c>
      <c r="M1397" s="1">
        <v>1397</v>
      </c>
      <c r="N1397" s="1" t="s">
        <v>13</v>
      </c>
      <c r="O1397" s="1" t="s">
        <v>3178</v>
      </c>
      <c r="P1397" s="1" t="s">
        <v>5278</v>
      </c>
      <c r="R1397" s="1" t="s">
        <v>5283</v>
      </c>
      <c r="Z1397" s="1" t="s">
        <v>4584</v>
      </c>
    </row>
    <row r="1398" spans="1:26">
      <c r="A1398" s="1" t="s">
        <v>16</v>
      </c>
      <c r="B1398" s="1" t="s">
        <v>77</v>
      </c>
      <c r="C1398" s="1" t="s">
        <v>2139</v>
      </c>
      <c r="F1398" s="1" t="s">
        <v>25</v>
      </c>
      <c r="G1398" s="4">
        <v>559223.77690000006</v>
      </c>
      <c r="H1398" s="4">
        <v>5646800.5992999999</v>
      </c>
      <c r="I1398" s="1">
        <v>11</v>
      </c>
      <c r="J1398" s="1">
        <v>2008</v>
      </c>
      <c r="K1398" s="1" t="s">
        <v>14</v>
      </c>
      <c r="M1398" s="1">
        <v>1398</v>
      </c>
      <c r="N1398" s="1" t="s">
        <v>13</v>
      </c>
      <c r="O1398" s="1" t="s">
        <v>3178</v>
      </c>
      <c r="P1398" s="1" t="s">
        <v>5278</v>
      </c>
      <c r="R1398" s="1" t="s">
        <v>5283</v>
      </c>
      <c r="Z1398" s="1" t="s">
        <v>4585</v>
      </c>
    </row>
    <row r="1399" spans="1:26">
      <c r="A1399" s="1" t="s">
        <v>16</v>
      </c>
      <c r="B1399" s="1" t="s">
        <v>77</v>
      </c>
      <c r="C1399" s="1" t="s">
        <v>2139</v>
      </c>
      <c r="F1399" s="1" t="s">
        <v>25</v>
      </c>
      <c r="G1399" s="4">
        <v>559029.06799999997</v>
      </c>
      <c r="H1399" s="4">
        <v>5647046.5965999998</v>
      </c>
      <c r="I1399" s="1">
        <v>11</v>
      </c>
      <c r="J1399" s="1">
        <v>2008</v>
      </c>
      <c r="K1399" s="1" t="s">
        <v>14</v>
      </c>
      <c r="M1399" s="1">
        <v>1399</v>
      </c>
      <c r="N1399" s="1" t="s">
        <v>13</v>
      </c>
      <c r="O1399" s="1" t="s">
        <v>3178</v>
      </c>
      <c r="P1399" s="1" t="s">
        <v>5278</v>
      </c>
      <c r="R1399" s="1" t="s">
        <v>5283</v>
      </c>
      <c r="Z1399" s="1" t="s">
        <v>4586</v>
      </c>
    </row>
    <row r="1400" spans="1:26">
      <c r="A1400" s="1" t="s">
        <v>16</v>
      </c>
      <c r="B1400" s="1" t="s">
        <v>77</v>
      </c>
      <c r="C1400" s="1" t="s">
        <v>2139</v>
      </c>
      <c r="F1400" s="1" t="s">
        <v>25</v>
      </c>
      <c r="G1400" s="4">
        <v>558239.77720000001</v>
      </c>
      <c r="H1400" s="4">
        <v>5646754.0354000004</v>
      </c>
      <c r="I1400" s="1">
        <v>11</v>
      </c>
      <c r="J1400" s="1">
        <v>2008</v>
      </c>
      <c r="K1400" s="1" t="s">
        <v>12</v>
      </c>
      <c r="M1400" s="1">
        <v>1400</v>
      </c>
      <c r="N1400" s="1" t="s">
        <v>13</v>
      </c>
      <c r="O1400" s="1" t="s">
        <v>2389</v>
      </c>
      <c r="P1400" s="1" t="s">
        <v>5278</v>
      </c>
      <c r="R1400" s="1" t="s">
        <v>5283</v>
      </c>
      <c r="Z1400" s="1" t="s">
        <v>4587</v>
      </c>
    </row>
    <row r="1401" spans="1:26">
      <c r="A1401" s="1" t="s">
        <v>16</v>
      </c>
      <c r="B1401" s="1" t="s">
        <v>77</v>
      </c>
      <c r="C1401" s="1" t="s">
        <v>2139</v>
      </c>
      <c r="F1401" s="1" t="s">
        <v>25</v>
      </c>
      <c r="G1401" s="4">
        <v>558298.99140000006</v>
      </c>
      <c r="H1401" s="4">
        <v>5646476.7320999997</v>
      </c>
      <c r="I1401" s="1">
        <v>11</v>
      </c>
      <c r="J1401" s="1">
        <v>2008</v>
      </c>
      <c r="K1401" s="1" t="s">
        <v>14</v>
      </c>
      <c r="M1401" s="1">
        <v>1401</v>
      </c>
      <c r="N1401" s="1" t="s">
        <v>13</v>
      </c>
      <c r="O1401" s="1" t="s">
        <v>3178</v>
      </c>
      <c r="P1401" s="1" t="s">
        <v>5278</v>
      </c>
      <c r="R1401" s="1" t="s">
        <v>5283</v>
      </c>
      <c r="Z1401" s="1" t="s">
        <v>4588</v>
      </c>
    </row>
    <row r="1402" spans="1:26">
      <c r="A1402" s="1" t="s">
        <v>16</v>
      </c>
      <c r="B1402" s="1" t="s">
        <v>77</v>
      </c>
      <c r="C1402" s="1" t="s">
        <v>2139</v>
      </c>
      <c r="F1402" s="1" t="s">
        <v>25</v>
      </c>
      <c r="G1402" s="4">
        <v>558263.15339999995</v>
      </c>
      <c r="H1402" s="4">
        <v>5646389.0528999995</v>
      </c>
      <c r="I1402" s="1">
        <v>11</v>
      </c>
      <c r="J1402" s="1">
        <v>2008</v>
      </c>
      <c r="K1402" s="1" t="s">
        <v>14</v>
      </c>
      <c r="M1402" s="1">
        <v>1402</v>
      </c>
      <c r="N1402" s="1" t="s">
        <v>13</v>
      </c>
      <c r="O1402" s="1" t="s">
        <v>3182</v>
      </c>
      <c r="P1402" s="1" t="s">
        <v>5286</v>
      </c>
      <c r="R1402" s="1" t="s">
        <v>5283</v>
      </c>
      <c r="Z1402" s="1" t="s">
        <v>4589</v>
      </c>
    </row>
    <row r="1403" spans="1:26">
      <c r="A1403" s="1" t="s">
        <v>16</v>
      </c>
      <c r="B1403" s="1" t="s">
        <v>77</v>
      </c>
      <c r="C1403" s="1" t="s">
        <v>2139</v>
      </c>
      <c r="F1403" s="1" t="s">
        <v>25</v>
      </c>
      <c r="G1403" s="4">
        <v>558197.33149999997</v>
      </c>
      <c r="H1403" s="4">
        <v>5646441.7476000004</v>
      </c>
      <c r="I1403" s="1">
        <v>11</v>
      </c>
      <c r="J1403" s="1">
        <v>2008</v>
      </c>
      <c r="K1403" s="1" t="s">
        <v>14</v>
      </c>
      <c r="M1403" s="1">
        <v>1403</v>
      </c>
      <c r="N1403" s="1" t="s">
        <v>13</v>
      </c>
      <c r="O1403" s="1" t="s">
        <v>3182</v>
      </c>
      <c r="P1403" s="1" t="s">
        <v>5286</v>
      </c>
      <c r="R1403" s="1" t="s">
        <v>5283</v>
      </c>
      <c r="Z1403" s="1" t="s">
        <v>4590</v>
      </c>
    </row>
    <row r="1404" spans="1:26">
      <c r="A1404" s="1" t="s">
        <v>16</v>
      </c>
      <c r="B1404" s="1" t="s">
        <v>77</v>
      </c>
      <c r="C1404" s="1" t="s">
        <v>2139</v>
      </c>
      <c r="F1404" s="1" t="s">
        <v>25</v>
      </c>
      <c r="G1404" s="4">
        <v>558087.33519999997</v>
      </c>
      <c r="H1404" s="4">
        <v>5646453.7642000001</v>
      </c>
      <c r="I1404" s="1">
        <v>11</v>
      </c>
      <c r="J1404" s="1">
        <v>2008</v>
      </c>
      <c r="K1404" s="1" t="s">
        <v>14</v>
      </c>
      <c r="M1404" s="1">
        <v>1404</v>
      </c>
      <c r="N1404" s="1" t="s">
        <v>13</v>
      </c>
      <c r="O1404" s="1" t="s">
        <v>3182</v>
      </c>
      <c r="P1404" s="1" t="s">
        <v>5286</v>
      </c>
      <c r="R1404" s="1" t="s">
        <v>5283</v>
      </c>
      <c r="Z1404" s="1" t="s">
        <v>4591</v>
      </c>
    </row>
    <row r="1405" spans="1:26">
      <c r="A1405" s="1" t="s">
        <v>16</v>
      </c>
      <c r="B1405" s="1" t="s">
        <v>77</v>
      </c>
      <c r="C1405" s="1" t="s">
        <v>2139</v>
      </c>
      <c r="F1405" s="1" t="s">
        <v>25</v>
      </c>
      <c r="G1405" s="4">
        <v>558005.67810000002</v>
      </c>
      <c r="H1405" s="4">
        <v>5646747.1125999996</v>
      </c>
      <c r="I1405" s="1">
        <v>11</v>
      </c>
      <c r="J1405" s="1">
        <v>2008</v>
      </c>
      <c r="K1405" s="1" t="s">
        <v>14</v>
      </c>
      <c r="M1405" s="1">
        <v>1405</v>
      </c>
      <c r="N1405" s="1" t="s">
        <v>13</v>
      </c>
      <c r="O1405" s="1" t="s">
        <v>3178</v>
      </c>
      <c r="P1405" s="1" t="s">
        <v>5278</v>
      </c>
      <c r="R1405" s="1" t="s">
        <v>5283</v>
      </c>
      <c r="Z1405" s="1" t="s">
        <v>4592</v>
      </c>
    </row>
    <row r="1406" spans="1:26">
      <c r="A1406" s="1" t="s">
        <v>16</v>
      </c>
      <c r="B1406" s="1" t="s">
        <v>77</v>
      </c>
      <c r="C1406" s="1" t="s">
        <v>2139</v>
      </c>
      <c r="F1406" s="1" t="s">
        <v>25</v>
      </c>
      <c r="G1406" s="4">
        <v>557869.95739999996</v>
      </c>
      <c r="H1406" s="4">
        <v>5646770.5354000004</v>
      </c>
      <c r="I1406" s="1">
        <v>11</v>
      </c>
      <c r="J1406" s="1">
        <v>2008</v>
      </c>
      <c r="K1406" s="1" t="s">
        <v>14</v>
      </c>
      <c r="M1406" s="1">
        <v>1406</v>
      </c>
      <c r="N1406" s="1" t="s">
        <v>13</v>
      </c>
      <c r="O1406" s="1" t="s">
        <v>3182</v>
      </c>
      <c r="P1406" s="1" t="s">
        <v>5286</v>
      </c>
      <c r="R1406" s="1" t="s">
        <v>5283</v>
      </c>
      <c r="Z1406" s="1" t="s">
        <v>4593</v>
      </c>
    </row>
    <row r="1407" spans="1:26">
      <c r="A1407" s="1" t="s">
        <v>16</v>
      </c>
      <c r="B1407" s="1" t="s">
        <v>77</v>
      </c>
      <c r="C1407" s="1" t="s">
        <v>2139</v>
      </c>
      <c r="F1407" s="1" t="s">
        <v>25</v>
      </c>
      <c r="G1407" s="4">
        <v>557781.74010000005</v>
      </c>
      <c r="H1407" s="4">
        <v>5646807.4530999996</v>
      </c>
      <c r="I1407" s="1">
        <v>11</v>
      </c>
      <c r="J1407" s="1">
        <v>2008</v>
      </c>
      <c r="K1407" s="1" t="s">
        <v>14</v>
      </c>
      <c r="M1407" s="1">
        <v>1407</v>
      </c>
      <c r="N1407" s="1" t="s">
        <v>13</v>
      </c>
      <c r="O1407" s="1" t="s">
        <v>3178</v>
      </c>
      <c r="P1407" s="1" t="s">
        <v>5278</v>
      </c>
      <c r="R1407" s="1" t="s">
        <v>5283</v>
      </c>
      <c r="Z1407" s="1" t="s">
        <v>4594</v>
      </c>
    </row>
    <row r="1408" spans="1:26">
      <c r="A1408" s="1" t="s">
        <v>16</v>
      </c>
      <c r="B1408" s="1" t="s">
        <v>77</v>
      </c>
      <c r="C1408" s="1" t="s">
        <v>2139</v>
      </c>
      <c r="F1408" s="1" t="s">
        <v>25</v>
      </c>
      <c r="G1408" s="4">
        <v>557812.90800000005</v>
      </c>
      <c r="H1408" s="4">
        <v>5646901.8425000003</v>
      </c>
      <c r="I1408" s="1">
        <v>11</v>
      </c>
      <c r="J1408" s="1">
        <v>2008</v>
      </c>
      <c r="K1408" s="1" t="s">
        <v>14</v>
      </c>
      <c r="M1408" s="1">
        <v>1408</v>
      </c>
      <c r="N1408" s="1" t="s">
        <v>13</v>
      </c>
      <c r="O1408" s="1" t="s">
        <v>3182</v>
      </c>
      <c r="P1408" s="1" t="s">
        <v>5286</v>
      </c>
      <c r="R1408" s="1" t="s">
        <v>5283</v>
      </c>
      <c r="Z1408" s="1" t="s">
        <v>4595</v>
      </c>
    </row>
    <row r="1409" spans="1:26">
      <c r="A1409" s="1" t="s">
        <v>16</v>
      </c>
      <c r="B1409" s="1" t="s">
        <v>77</v>
      </c>
      <c r="C1409" s="1" t="s">
        <v>2139</v>
      </c>
      <c r="F1409" s="1" t="s">
        <v>25</v>
      </c>
      <c r="G1409" s="4">
        <v>557572.75820000004</v>
      </c>
      <c r="H1409" s="4">
        <v>5646882.5637999997</v>
      </c>
      <c r="I1409" s="1">
        <v>11</v>
      </c>
      <c r="J1409" s="1">
        <v>2008</v>
      </c>
      <c r="K1409" s="1" t="s">
        <v>14</v>
      </c>
      <c r="M1409" s="1">
        <v>1409</v>
      </c>
      <c r="N1409" s="1" t="s">
        <v>13</v>
      </c>
      <c r="O1409" s="1" t="s">
        <v>3182</v>
      </c>
      <c r="P1409" s="1" t="s">
        <v>5286</v>
      </c>
      <c r="R1409" s="1" t="s">
        <v>5283</v>
      </c>
      <c r="Z1409" s="1" t="s">
        <v>4596</v>
      </c>
    </row>
    <row r="1410" spans="1:26">
      <c r="A1410" s="1" t="s">
        <v>16</v>
      </c>
      <c r="B1410" s="1" t="s">
        <v>77</v>
      </c>
      <c r="C1410" s="1" t="s">
        <v>2139</v>
      </c>
      <c r="F1410" s="1" t="s">
        <v>25</v>
      </c>
      <c r="G1410" s="4">
        <v>557454.84239999996</v>
      </c>
      <c r="H1410" s="4">
        <v>5646978.7931000004</v>
      </c>
      <c r="I1410" s="1">
        <v>11</v>
      </c>
      <c r="J1410" s="1">
        <v>2008</v>
      </c>
      <c r="K1410" s="1" t="s">
        <v>14</v>
      </c>
      <c r="M1410" s="1">
        <v>1410</v>
      </c>
      <c r="N1410" s="1" t="s">
        <v>13</v>
      </c>
      <c r="O1410" s="1" t="s">
        <v>3178</v>
      </c>
      <c r="P1410" s="1" t="s">
        <v>5278</v>
      </c>
      <c r="R1410" s="1" t="s">
        <v>5283</v>
      </c>
      <c r="Z1410" s="1" t="s">
        <v>4597</v>
      </c>
    </row>
    <row r="1411" spans="1:26">
      <c r="A1411" s="1" t="s">
        <v>16</v>
      </c>
      <c r="B1411" s="1" t="s">
        <v>77</v>
      </c>
      <c r="C1411" s="1" t="s">
        <v>2139</v>
      </c>
      <c r="F1411" s="1" t="s">
        <v>25</v>
      </c>
      <c r="G1411" s="4">
        <v>557417.37800000003</v>
      </c>
      <c r="H1411" s="4">
        <v>5647133.5617000004</v>
      </c>
      <c r="I1411" s="1">
        <v>11</v>
      </c>
      <c r="J1411" s="1">
        <v>2008</v>
      </c>
      <c r="K1411" s="1" t="s">
        <v>14</v>
      </c>
      <c r="M1411" s="1">
        <v>1411</v>
      </c>
      <c r="N1411" s="1" t="s">
        <v>13</v>
      </c>
      <c r="O1411" s="1" t="s">
        <v>3182</v>
      </c>
      <c r="P1411" s="1" t="s">
        <v>5286</v>
      </c>
      <c r="R1411" s="1" t="s">
        <v>5283</v>
      </c>
      <c r="Z1411" s="1" t="s">
        <v>4598</v>
      </c>
    </row>
    <row r="1412" spans="1:26">
      <c r="A1412" s="1" t="s">
        <v>16</v>
      </c>
      <c r="B1412" s="1" t="s">
        <v>77</v>
      </c>
      <c r="C1412" s="1" t="s">
        <v>2139</v>
      </c>
      <c r="F1412" s="1" t="s">
        <v>25</v>
      </c>
      <c r="G1412" s="4">
        <v>557267.71360000002</v>
      </c>
      <c r="H1412" s="4">
        <v>5647127.6677999999</v>
      </c>
      <c r="I1412" s="1">
        <v>11</v>
      </c>
      <c r="J1412" s="1">
        <v>2008</v>
      </c>
      <c r="K1412" s="1" t="s">
        <v>14</v>
      </c>
      <c r="M1412" s="1">
        <v>1412</v>
      </c>
      <c r="N1412" s="1" t="s">
        <v>13</v>
      </c>
      <c r="O1412" s="1" t="s">
        <v>3182</v>
      </c>
      <c r="P1412" s="1" t="s">
        <v>5286</v>
      </c>
      <c r="R1412" s="1" t="s">
        <v>5283</v>
      </c>
      <c r="Z1412" s="1" t="s">
        <v>4599</v>
      </c>
    </row>
    <row r="1413" spans="1:26">
      <c r="A1413" s="1" t="s">
        <v>16</v>
      </c>
      <c r="B1413" s="1" t="s">
        <v>77</v>
      </c>
      <c r="C1413" s="1" t="s">
        <v>2139</v>
      </c>
      <c r="F1413" s="1" t="s">
        <v>25</v>
      </c>
      <c r="G1413" s="4">
        <v>558781.72309999994</v>
      </c>
      <c r="H1413" s="4">
        <v>5648802.3742000004</v>
      </c>
      <c r="I1413" s="1">
        <v>11</v>
      </c>
      <c r="J1413" s="1">
        <v>2008</v>
      </c>
      <c r="K1413" s="1" t="s">
        <v>14</v>
      </c>
      <c r="M1413" s="1">
        <v>1413</v>
      </c>
      <c r="N1413" s="1" t="s">
        <v>13</v>
      </c>
      <c r="O1413" s="1" t="s">
        <v>3178</v>
      </c>
      <c r="P1413" s="1" t="s">
        <v>5278</v>
      </c>
      <c r="R1413" s="1" t="s">
        <v>5283</v>
      </c>
      <c r="Z1413" s="1" t="s">
        <v>4600</v>
      </c>
    </row>
    <row r="1414" spans="1:26">
      <c r="A1414" s="1" t="s">
        <v>16</v>
      </c>
      <c r="B1414" s="1" t="s">
        <v>77</v>
      </c>
      <c r="C1414" s="1" t="s">
        <v>2139</v>
      </c>
      <c r="F1414" s="1" t="s">
        <v>25</v>
      </c>
      <c r="G1414" s="4">
        <v>558986.92079999996</v>
      </c>
      <c r="H1414" s="4">
        <v>5649076.6046000002</v>
      </c>
      <c r="I1414" s="1">
        <v>11</v>
      </c>
      <c r="J1414" s="1">
        <v>2008</v>
      </c>
      <c r="K1414" s="1" t="s">
        <v>14</v>
      </c>
      <c r="M1414" s="1">
        <v>1414</v>
      </c>
      <c r="N1414" s="1" t="s">
        <v>13</v>
      </c>
      <c r="O1414" s="1" t="s">
        <v>3178</v>
      </c>
      <c r="P1414" s="1" t="s">
        <v>5278</v>
      </c>
      <c r="R1414" s="1" t="s">
        <v>5283</v>
      </c>
      <c r="Z1414" s="1" t="s">
        <v>4601</v>
      </c>
    </row>
    <row r="1415" spans="1:26">
      <c r="A1415" s="1" t="s">
        <v>16</v>
      </c>
      <c r="B1415" s="1" t="s">
        <v>77</v>
      </c>
      <c r="C1415" s="1" t="s">
        <v>2139</v>
      </c>
      <c r="F1415" s="1" t="s">
        <v>25</v>
      </c>
      <c r="G1415" s="4">
        <v>559019.96640000003</v>
      </c>
      <c r="H1415" s="4">
        <v>5649350.5513000004</v>
      </c>
      <c r="I1415" s="1">
        <v>11</v>
      </c>
      <c r="J1415" s="1">
        <v>2008</v>
      </c>
      <c r="K1415" s="1" t="s">
        <v>14</v>
      </c>
      <c r="M1415" s="1">
        <v>1415</v>
      </c>
      <c r="N1415" s="1" t="s">
        <v>13</v>
      </c>
      <c r="O1415" s="1" t="s">
        <v>3182</v>
      </c>
      <c r="P1415" s="1" t="s">
        <v>5286</v>
      </c>
      <c r="R1415" s="1" t="s">
        <v>5283</v>
      </c>
      <c r="Z1415" s="1" t="s">
        <v>4602</v>
      </c>
    </row>
    <row r="1416" spans="1:26">
      <c r="A1416" s="1" t="s">
        <v>16</v>
      </c>
      <c r="B1416" s="1" t="s">
        <v>77</v>
      </c>
      <c r="C1416" s="1" t="s">
        <v>2139</v>
      </c>
      <c r="F1416" s="1" t="s">
        <v>25</v>
      </c>
      <c r="G1416" s="4">
        <v>559272.7389</v>
      </c>
      <c r="H1416" s="4">
        <v>5649335.4540999997</v>
      </c>
      <c r="I1416" s="1">
        <v>11</v>
      </c>
      <c r="J1416" s="1">
        <v>2008</v>
      </c>
      <c r="K1416" s="1" t="s">
        <v>14</v>
      </c>
      <c r="M1416" s="1">
        <v>1416</v>
      </c>
      <c r="N1416" s="1" t="s">
        <v>13</v>
      </c>
      <c r="O1416" s="1" t="s">
        <v>3178</v>
      </c>
      <c r="P1416" s="1" t="s">
        <v>5278</v>
      </c>
      <c r="R1416" s="1" t="s">
        <v>5283</v>
      </c>
      <c r="Z1416" s="1" t="s">
        <v>4603</v>
      </c>
    </row>
    <row r="1417" spans="1:26">
      <c r="A1417" s="1" t="s">
        <v>16</v>
      </c>
      <c r="B1417" s="1" t="s">
        <v>77</v>
      </c>
      <c r="C1417" s="1" t="s">
        <v>2139</v>
      </c>
      <c r="F1417" s="1" t="s">
        <v>25</v>
      </c>
      <c r="G1417" s="4">
        <v>559917.20940000005</v>
      </c>
      <c r="H1417" s="4">
        <v>5649092.9970000004</v>
      </c>
      <c r="I1417" s="1">
        <v>11</v>
      </c>
      <c r="J1417" s="1">
        <v>2008</v>
      </c>
      <c r="K1417" s="1" t="s">
        <v>14</v>
      </c>
      <c r="M1417" s="1">
        <v>1417</v>
      </c>
      <c r="N1417" s="1" t="s">
        <v>13</v>
      </c>
      <c r="O1417" s="1" t="s">
        <v>3178</v>
      </c>
      <c r="P1417" s="1" t="s">
        <v>5278</v>
      </c>
      <c r="R1417" s="1" t="s">
        <v>5283</v>
      </c>
      <c r="Z1417" s="1" t="s">
        <v>4604</v>
      </c>
    </row>
    <row r="1418" spans="1:26">
      <c r="A1418" s="1" t="s">
        <v>16</v>
      </c>
      <c r="B1418" s="1" t="s">
        <v>77</v>
      </c>
      <c r="C1418" s="1" t="s">
        <v>2139</v>
      </c>
      <c r="F1418" s="1" t="s">
        <v>25</v>
      </c>
      <c r="G1418" s="4">
        <v>560091.25219999999</v>
      </c>
      <c r="H1418" s="4">
        <v>5648919.6271000002</v>
      </c>
      <c r="I1418" s="1">
        <v>11</v>
      </c>
      <c r="J1418" s="1">
        <v>2008</v>
      </c>
      <c r="K1418" s="1" t="s">
        <v>14</v>
      </c>
      <c r="M1418" s="1">
        <v>1418</v>
      </c>
      <c r="N1418" s="1" t="s">
        <v>13</v>
      </c>
      <c r="O1418" s="1" t="s">
        <v>3178</v>
      </c>
      <c r="P1418" s="1" t="s">
        <v>5278</v>
      </c>
      <c r="R1418" s="1" t="s">
        <v>5283</v>
      </c>
      <c r="Z1418" s="1" t="s">
        <v>4605</v>
      </c>
    </row>
    <row r="1419" spans="1:26">
      <c r="A1419" s="1" t="s">
        <v>16</v>
      </c>
      <c r="B1419" s="1" t="s">
        <v>77</v>
      </c>
      <c r="C1419" s="1" t="s">
        <v>2139</v>
      </c>
      <c r="F1419" s="1" t="s">
        <v>25</v>
      </c>
      <c r="G1419" s="4">
        <v>559950.52020000003</v>
      </c>
      <c r="H1419" s="4">
        <v>5648850.7774</v>
      </c>
      <c r="I1419" s="1">
        <v>11</v>
      </c>
      <c r="J1419" s="1">
        <v>2008</v>
      </c>
      <c r="K1419" s="1" t="s">
        <v>14</v>
      </c>
      <c r="M1419" s="1">
        <v>1419</v>
      </c>
      <c r="N1419" s="1" t="s">
        <v>13</v>
      </c>
      <c r="O1419" s="1" t="s">
        <v>3178</v>
      </c>
      <c r="P1419" s="1" t="s">
        <v>5278</v>
      </c>
      <c r="R1419" s="1" t="s">
        <v>5283</v>
      </c>
      <c r="Z1419" s="1" t="s">
        <v>4606</v>
      </c>
    </row>
    <row r="1420" spans="1:26">
      <c r="A1420" s="1" t="s">
        <v>16</v>
      </c>
      <c r="B1420" s="1" t="s">
        <v>77</v>
      </c>
      <c r="C1420" s="1" t="s">
        <v>2139</v>
      </c>
      <c r="F1420" s="1" t="s">
        <v>25</v>
      </c>
      <c r="G1420" s="4">
        <v>559561.56669999997</v>
      </c>
      <c r="H1420" s="4">
        <v>5648806.5880000005</v>
      </c>
      <c r="I1420" s="1">
        <v>11</v>
      </c>
      <c r="J1420" s="1">
        <v>2008</v>
      </c>
      <c r="K1420" s="1" t="s">
        <v>14</v>
      </c>
      <c r="M1420" s="1">
        <v>1420</v>
      </c>
      <c r="N1420" s="1" t="s">
        <v>13</v>
      </c>
      <c r="O1420" s="1" t="s">
        <v>3178</v>
      </c>
      <c r="P1420" s="1" t="s">
        <v>5278</v>
      </c>
      <c r="R1420" s="1" t="s">
        <v>5283</v>
      </c>
      <c r="Z1420" s="1" t="s">
        <v>4607</v>
      </c>
    </row>
    <row r="1421" spans="1:26">
      <c r="A1421" s="1" t="s">
        <v>16</v>
      </c>
      <c r="B1421" s="1" t="s">
        <v>77</v>
      </c>
      <c r="C1421" s="1" t="s">
        <v>2139</v>
      </c>
      <c r="F1421" s="1" t="s">
        <v>25</v>
      </c>
      <c r="G1421" s="4">
        <v>559635.92920000001</v>
      </c>
      <c r="H1421" s="4">
        <v>5648650.8926999997</v>
      </c>
      <c r="I1421" s="1">
        <v>11</v>
      </c>
      <c r="J1421" s="1">
        <v>2008</v>
      </c>
      <c r="K1421" s="1" t="s">
        <v>14</v>
      </c>
      <c r="M1421" s="1">
        <v>1421</v>
      </c>
      <c r="N1421" s="1" t="s">
        <v>13</v>
      </c>
      <c r="O1421" s="1" t="s">
        <v>3178</v>
      </c>
      <c r="P1421" s="1" t="s">
        <v>5278</v>
      </c>
      <c r="R1421" s="1" t="s">
        <v>5283</v>
      </c>
      <c r="Z1421" s="1" t="s">
        <v>4608</v>
      </c>
    </row>
    <row r="1422" spans="1:26">
      <c r="A1422" s="1" t="s">
        <v>16</v>
      </c>
      <c r="B1422" s="1" t="s">
        <v>77</v>
      </c>
      <c r="C1422" s="1" t="s">
        <v>2139</v>
      </c>
      <c r="F1422" s="1" t="s">
        <v>25</v>
      </c>
      <c r="G1422" s="4">
        <v>559836.76320000004</v>
      </c>
      <c r="H1422" s="4">
        <v>5648691.0159999998</v>
      </c>
      <c r="I1422" s="1">
        <v>11</v>
      </c>
      <c r="J1422" s="1">
        <v>2008</v>
      </c>
      <c r="K1422" s="1" t="s">
        <v>14</v>
      </c>
      <c r="M1422" s="1">
        <v>1422</v>
      </c>
      <c r="N1422" s="1" t="s">
        <v>13</v>
      </c>
      <c r="O1422" s="1" t="s">
        <v>3178</v>
      </c>
      <c r="P1422" s="1" t="s">
        <v>5278</v>
      </c>
      <c r="R1422" s="1" t="s">
        <v>5283</v>
      </c>
      <c r="Z1422" s="1" t="s">
        <v>4609</v>
      </c>
    </row>
    <row r="1423" spans="1:26">
      <c r="A1423" s="1" t="s">
        <v>16</v>
      </c>
      <c r="B1423" s="1" t="s">
        <v>77</v>
      </c>
      <c r="C1423" s="1" t="s">
        <v>2139</v>
      </c>
      <c r="F1423" s="1" t="s">
        <v>25</v>
      </c>
      <c r="G1423" s="4">
        <v>560117.97930000001</v>
      </c>
      <c r="H1423" s="4">
        <v>5648612.2708000001</v>
      </c>
      <c r="I1423" s="1">
        <v>11</v>
      </c>
      <c r="J1423" s="1">
        <v>2008</v>
      </c>
      <c r="K1423" s="1" t="s">
        <v>14</v>
      </c>
      <c r="M1423" s="1">
        <v>1423</v>
      </c>
      <c r="N1423" s="1" t="s">
        <v>13</v>
      </c>
      <c r="O1423" s="1" t="s">
        <v>3178</v>
      </c>
      <c r="P1423" s="1" t="s">
        <v>5278</v>
      </c>
      <c r="R1423" s="1" t="s">
        <v>5283</v>
      </c>
      <c r="Z1423" s="1" t="s">
        <v>4610</v>
      </c>
    </row>
    <row r="1424" spans="1:26">
      <c r="A1424" s="1" t="s">
        <v>16</v>
      </c>
      <c r="B1424" s="1" t="s">
        <v>77</v>
      </c>
      <c r="C1424" s="1" t="s">
        <v>2139</v>
      </c>
      <c r="F1424" s="1" t="s">
        <v>25</v>
      </c>
      <c r="G1424" s="4">
        <v>560308.36979999999</v>
      </c>
      <c r="H1424" s="4">
        <v>5648337.5196000002</v>
      </c>
      <c r="I1424" s="1">
        <v>11</v>
      </c>
      <c r="J1424" s="1">
        <v>2008</v>
      </c>
      <c r="K1424" s="1" t="s">
        <v>14</v>
      </c>
      <c r="M1424" s="1">
        <v>1424</v>
      </c>
      <c r="N1424" s="1" t="s">
        <v>13</v>
      </c>
      <c r="O1424" s="1" t="s">
        <v>3178</v>
      </c>
      <c r="P1424" s="1" t="s">
        <v>5278</v>
      </c>
      <c r="R1424" s="1" t="s">
        <v>5283</v>
      </c>
      <c r="Z1424" s="1" t="s">
        <v>4611</v>
      </c>
    </row>
    <row r="1425" spans="1:26">
      <c r="A1425" s="1" t="s">
        <v>16</v>
      </c>
      <c r="B1425" s="1" t="s">
        <v>77</v>
      </c>
      <c r="C1425" s="1" t="s">
        <v>2139</v>
      </c>
      <c r="F1425" s="1" t="s">
        <v>25</v>
      </c>
      <c r="G1425" s="4">
        <v>561264.27910000004</v>
      </c>
      <c r="H1425" s="4">
        <v>5647486.4221999999</v>
      </c>
      <c r="I1425" s="1">
        <v>11</v>
      </c>
      <c r="J1425" s="1">
        <v>2008</v>
      </c>
      <c r="K1425" s="1" t="s">
        <v>14</v>
      </c>
      <c r="M1425" s="1">
        <v>1425</v>
      </c>
      <c r="N1425" s="1" t="s">
        <v>13</v>
      </c>
      <c r="O1425" s="1" t="s">
        <v>3178</v>
      </c>
      <c r="P1425" s="1" t="s">
        <v>5278</v>
      </c>
      <c r="R1425" s="1" t="s">
        <v>5283</v>
      </c>
      <c r="Z1425" s="1" t="s">
        <v>4612</v>
      </c>
    </row>
    <row r="1426" spans="1:26">
      <c r="A1426" s="1" t="s">
        <v>16</v>
      </c>
      <c r="B1426" s="1" t="s">
        <v>77</v>
      </c>
      <c r="C1426" s="1" t="s">
        <v>2139</v>
      </c>
      <c r="F1426" s="1" t="s">
        <v>25</v>
      </c>
      <c r="G1426" s="4">
        <v>559135.36089999997</v>
      </c>
      <c r="H1426" s="4">
        <v>5650045.1496000001</v>
      </c>
      <c r="I1426" s="1">
        <v>11</v>
      </c>
      <c r="J1426" s="1">
        <v>2008</v>
      </c>
      <c r="K1426" s="1" t="s">
        <v>14</v>
      </c>
      <c r="M1426" s="1">
        <v>1426</v>
      </c>
      <c r="N1426" s="1" t="s">
        <v>13</v>
      </c>
      <c r="O1426" s="1" t="s">
        <v>3178</v>
      </c>
      <c r="P1426" s="1" t="s">
        <v>5278</v>
      </c>
      <c r="R1426" s="1" t="s">
        <v>5283</v>
      </c>
      <c r="Z1426" s="1" t="s">
        <v>4613</v>
      </c>
    </row>
    <row r="1427" spans="1:26">
      <c r="A1427" s="1" t="s">
        <v>16</v>
      </c>
      <c r="B1427" s="1" t="s">
        <v>77</v>
      </c>
      <c r="C1427" s="1" t="s">
        <v>2139</v>
      </c>
      <c r="F1427" s="1" t="s">
        <v>25</v>
      </c>
      <c r="G1427" s="4">
        <v>558992.90960000001</v>
      </c>
      <c r="H1427" s="4">
        <v>5650181.7243999997</v>
      </c>
      <c r="I1427" s="1">
        <v>11</v>
      </c>
      <c r="J1427" s="1">
        <v>2008</v>
      </c>
      <c r="K1427" s="1" t="s">
        <v>14</v>
      </c>
      <c r="M1427" s="1">
        <v>1427</v>
      </c>
      <c r="N1427" s="1" t="s">
        <v>13</v>
      </c>
      <c r="O1427" s="1" t="s">
        <v>3178</v>
      </c>
      <c r="P1427" s="1" t="s">
        <v>5278</v>
      </c>
      <c r="R1427" s="1" t="s">
        <v>5283</v>
      </c>
      <c r="Z1427" s="1" t="s">
        <v>4614</v>
      </c>
    </row>
    <row r="1428" spans="1:26">
      <c r="A1428" s="1" t="s">
        <v>16</v>
      </c>
      <c r="B1428" s="1" t="s">
        <v>77</v>
      </c>
      <c r="C1428" s="1" t="s">
        <v>2139</v>
      </c>
      <c r="F1428" s="1" t="s">
        <v>25</v>
      </c>
      <c r="G1428" s="4">
        <v>558863.17379999999</v>
      </c>
      <c r="H1428" s="4">
        <v>5650059.0590000004</v>
      </c>
      <c r="I1428" s="1">
        <v>11</v>
      </c>
      <c r="J1428" s="1">
        <v>2008</v>
      </c>
      <c r="K1428" s="1" t="s">
        <v>14</v>
      </c>
      <c r="M1428" s="1">
        <v>1428</v>
      </c>
      <c r="N1428" s="1" t="s">
        <v>13</v>
      </c>
      <c r="O1428" s="1" t="s">
        <v>3178</v>
      </c>
      <c r="P1428" s="1" t="s">
        <v>5278</v>
      </c>
      <c r="R1428" s="1" t="s">
        <v>5283</v>
      </c>
      <c r="Z1428" s="1" t="s">
        <v>4615</v>
      </c>
    </row>
    <row r="1429" spans="1:26">
      <c r="A1429" s="1" t="s">
        <v>16</v>
      </c>
      <c r="B1429" s="1" t="s">
        <v>77</v>
      </c>
      <c r="C1429" s="1" t="s">
        <v>2139</v>
      </c>
      <c r="F1429" s="1" t="s">
        <v>25</v>
      </c>
      <c r="G1429" s="4">
        <v>558839.81810000003</v>
      </c>
      <c r="H1429" s="4">
        <v>5649785.7375999996</v>
      </c>
      <c r="I1429" s="1">
        <v>11</v>
      </c>
      <c r="J1429" s="1">
        <v>2008</v>
      </c>
      <c r="K1429" s="1" t="s">
        <v>14</v>
      </c>
      <c r="M1429" s="1">
        <v>1429</v>
      </c>
      <c r="N1429" s="1" t="s">
        <v>13</v>
      </c>
      <c r="O1429" s="1" t="s">
        <v>3178</v>
      </c>
      <c r="P1429" s="1" t="s">
        <v>5278</v>
      </c>
      <c r="R1429" s="1" t="s">
        <v>5283</v>
      </c>
      <c r="Z1429" s="1" t="s">
        <v>4616</v>
      </c>
    </row>
    <row r="1430" spans="1:26">
      <c r="A1430" s="1" t="s">
        <v>16</v>
      </c>
      <c r="B1430" s="1" t="s">
        <v>77</v>
      </c>
      <c r="C1430" s="1" t="s">
        <v>2139</v>
      </c>
      <c r="F1430" s="1" t="s">
        <v>25</v>
      </c>
      <c r="G1430" s="4">
        <v>558665.22950000002</v>
      </c>
      <c r="H1430" s="4">
        <v>5649784.9609000003</v>
      </c>
      <c r="I1430" s="1">
        <v>11</v>
      </c>
      <c r="J1430" s="1">
        <v>2008</v>
      </c>
      <c r="K1430" s="1" t="s">
        <v>14</v>
      </c>
      <c r="M1430" s="1">
        <v>1430</v>
      </c>
      <c r="N1430" s="1" t="s">
        <v>13</v>
      </c>
      <c r="O1430" s="1" t="s">
        <v>3178</v>
      </c>
      <c r="P1430" s="1" t="s">
        <v>5278</v>
      </c>
      <c r="R1430" s="1" t="s">
        <v>5283</v>
      </c>
      <c r="Z1430" s="1" t="s">
        <v>4617</v>
      </c>
    </row>
    <row r="1431" spans="1:26">
      <c r="A1431" s="1" t="s">
        <v>16</v>
      </c>
      <c r="B1431" s="1" t="s">
        <v>77</v>
      </c>
      <c r="C1431" s="1" t="s">
        <v>2139</v>
      </c>
      <c r="F1431" s="1" t="s">
        <v>25</v>
      </c>
      <c r="G1431" s="4">
        <v>558495.8273</v>
      </c>
      <c r="H1431" s="4">
        <v>5650180.0595000004</v>
      </c>
      <c r="I1431" s="1">
        <v>11</v>
      </c>
      <c r="J1431" s="1">
        <v>2008</v>
      </c>
      <c r="K1431" s="1" t="s">
        <v>14</v>
      </c>
      <c r="M1431" s="1">
        <v>1431</v>
      </c>
      <c r="N1431" s="1" t="s">
        <v>13</v>
      </c>
      <c r="O1431" s="1" t="s">
        <v>3182</v>
      </c>
      <c r="P1431" s="1" t="s">
        <v>5286</v>
      </c>
      <c r="R1431" s="1" t="s">
        <v>5283</v>
      </c>
      <c r="Z1431" s="1" t="s">
        <v>4618</v>
      </c>
    </row>
    <row r="1432" spans="1:26">
      <c r="A1432" s="1" t="s">
        <v>16</v>
      </c>
      <c r="B1432" s="1" t="s">
        <v>77</v>
      </c>
      <c r="C1432" s="1" t="s">
        <v>2139</v>
      </c>
      <c r="F1432" s="1" t="s">
        <v>25</v>
      </c>
      <c r="G1432" s="4">
        <v>558410.1605</v>
      </c>
      <c r="H1432" s="4">
        <v>5650485.5120000001</v>
      </c>
      <c r="I1432" s="1">
        <v>11</v>
      </c>
      <c r="J1432" s="1">
        <v>2008</v>
      </c>
      <c r="K1432" s="1" t="s">
        <v>14</v>
      </c>
      <c r="M1432" s="1">
        <v>1432</v>
      </c>
      <c r="N1432" s="1" t="s">
        <v>13</v>
      </c>
      <c r="O1432" s="1" t="s">
        <v>3178</v>
      </c>
      <c r="P1432" s="1" t="s">
        <v>5278</v>
      </c>
      <c r="R1432" s="1" t="s">
        <v>5283</v>
      </c>
      <c r="Z1432" s="1" t="s">
        <v>4619</v>
      </c>
    </row>
    <row r="1433" spans="1:26">
      <c r="A1433" s="1" t="s">
        <v>16</v>
      </c>
      <c r="B1433" s="1" t="s">
        <v>77</v>
      </c>
      <c r="C1433" s="1" t="s">
        <v>2139</v>
      </c>
      <c r="F1433" s="1" t="s">
        <v>25</v>
      </c>
      <c r="G1433" s="4">
        <v>557969.90599999996</v>
      </c>
      <c r="H1433" s="4">
        <v>5650606.5319999997</v>
      </c>
      <c r="I1433" s="1">
        <v>11</v>
      </c>
      <c r="J1433" s="1">
        <v>2008</v>
      </c>
      <c r="K1433" s="1" t="s">
        <v>14</v>
      </c>
      <c r="M1433" s="1">
        <v>1433</v>
      </c>
      <c r="N1433" s="1" t="s">
        <v>13</v>
      </c>
      <c r="O1433" s="1" t="s">
        <v>3182</v>
      </c>
      <c r="P1433" s="1" t="s">
        <v>5286</v>
      </c>
      <c r="R1433" s="1" t="s">
        <v>5283</v>
      </c>
      <c r="Z1433" s="1" t="s">
        <v>4620</v>
      </c>
    </row>
    <row r="1434" spans="1:26">
      <c r="A1434" s="1" t="s">
        <v>16</v>
      </c>
      <c r="B1434" s="1" t="s">
        <v>77</v>
      </c>
      <c r="C1434" s="1" t="s">
        <v>2139</v>
      </c>
      <c r="F1434" s="1" t="s">
        <v>25</v>
      </c>
      <c r="G1434" s="4">
        <v>557790.95490000001</v>
      </c>
      <c r="H1434" s="4">
        <v>5650602.5197000001</v>
      </c>
      <c r="I1434" s="1">
        <v>11</v>
      </c>
      <c r="J1434" s="1">
        <v>2008</v>
      </c>
      <c r="K1434" s="1" t="s">
        <v>14</v>
      </c>
      <c r="M1434" s="1">
        <v>1434</v>
      </c>
      <c r="N1434" s="1" t="s">
        <v>13</v>
      </c>
      <c r="O1434" s="1" t="s">
        <v>3178</v>
      </c>
      <c r="P1434" s="1" t="s">
        <v>5278</v>
      </c>
      <c r="R1434" s="1" t="s">
        <v>5283</v>
      </c>
      <c r="Z1434" s="1" t="s">
        <v>4621</v>
      </c>
    </row>
    <row r="1435" spans="1:26">
      <c r="A1435" s="1" t="s">
        <v>16</v>
      </c>
      <c r="B1435" s="1" t="s">
        <v>77</v>
      </c>
      <c r="C1435" s="1" t="s">
        <v>2139</v>
      </c>
      <c r="F1435" s="1" t="s">
        <v>25</v>
      </c>
      <c r="G1435" s="4">
        <v>557630.20640000002</v>
      </c>
      <c r="H1435" s="4">
        <v>5650524.3595000003</v>
      </c>
      <c r="I1435" s="1">
        <v>11</v>
      </c>
      <c r="J1435" s="1">
        <v>2008</v>
      </c>
      <c r="K1435" s="1" t="s">
        <v>14</v>
      </c>
      <c r="M1435" s="1">
        <v>1435</v>
      </c>
      <c r="N1435" s="1" t="s">
        <v>13</v>
      </c>
      <c r="O1435" s="1" t="s">
        <v>3178</v>
      </c>
      <c r="P1435" s="1" t="s">
        <v>5278</v>
      </c>
      <c r="R1435" s="1" t="s">
        <v>5283</v>
      </c>
      <c r="Z1435" s="1" t="s">
        <v>4622</v>
      </c>
    </row>
    <row r="1436" spans="1:26">
      <c r="A1436" s="1" t="s">
        <v>16</v>
      </c>
      <c r="B1436" s="1" t="s">
        <v>77</v>
      </c>
      <c r="C1436" s="1" t="s">
        <v>2139</v>
      </c>
      <c r="F1436" s="1" t="s">
        <v>25</v>
      </c>
      <c r="G1436" s="4">
        <v>557842.52859999996</v>
      </c>
      <c r="H1436" s="4">
        <v>5649271.9261999996</v>
      </c>
      <c r="I1436" s="1">
        <v>11</v>
      </c>
      <c r="J1436" s="1">
        <v>2008</v>
      </c>
      <c r="K1436" s="1" t="s">
        <v>14</v>
      </c>
      <c r="M1436" s="1">
        <v>1436</v>
      </c>
      <c r="N1436" s="1" t="s">
        <v>13</v>
      </c>
      <c r="O1436" s="1" t="s">
        <v>3182</v>
      </c>
      <c r="P1436" s="1" t="s">
        <v>5286</v>
      </c>
      <c r="R1436" s="1" t="s">
        <v>5283</v>
      </c>
      <c r="Z1436" s="1" t="s">
        <v>4623</v>
      </c>
    </row>
    <row r="1437" spans="1:26">
      <c r="A1437" s="1" t="s">
        <v>16</v>
      </c>
      <c r="B1437" s="1" t="s">
        <v>77</v>
      </c>
      <c r="C1437" s="1" t="s">
        <v>2139</v>
      </c>
      <c r="F1437" s="1" t="s">
        <v>25</v>
      </c>
      <c r="G1437" s="4">
        <v>557835.63040000002</v>
      </c>
      <c r="H1437" s="4">
        <v>5648730.9089000002</v>
      </c>
      <c r="I1437" s="1">
        <v>11</v>
      </c>
      <c r="J1437" s="1">
        <v>2008</v>
      </c>
      <c r="K1437" s="1" t="s">
        <v>14</v>
      </c>
      <c r="M1437" s="1">
        <v>1437</v>
      </c>
      <c r="N1437" s="1" t="s">
        <v>13</v>
      </c>
      <c r="O1437" s="1" t="s">
        <v>3178</v>
      </c>
      <c r="P1437" s="1" t="s">
        <v>5278</v>
      </c>
      <c r="R1437" s="1" t="s">
        <v>5283</v>
      </c>
      <c r="Z1437" s="1" t="s">
        <v>4624</v>
      </c>
    </row>
    <row r="1438" spans="1:26">
      <c r="A1438" s="1" t="s">
        <v>16</v>
      </c>
      <c r="B1438" s="1" t="s">
        <v>77</v>
      </c>
      <c r="C1438" s="1" t="s">
        <v>2139</v>
      </c>
      <c r="F1438" s="1" t="s">
        <v>25</v>
      </c>
      <c r="G1438" s="4">
        <v>557439.92409999995</v>
      </c>
      <c r="H1438" s="4">
        <v>5648363.6198000005</v>
      </c>
      <c r="I1438" s="1">
        <v>11</v>
      </c>
      <c r="J1438" s="1">
        <v>2008</v>
      </c>
      <c r="K1438" s="1" t="s">
        <v>14</v>
      </c>
      <c r="M1438" s="1">
        <v>1438</v>
      </c>
      <c r="N1438" s="1" t="s">
        <v>13</v>
      </c>
      <c r="O1438" s="1" t="s">
        <v>3178</v>
      </c>
      <c r="P1438" s="1" t="s">
        <v>5278</v>
      </c>
      <c r="R1438" s="1" t="s">
        <v>5283</v>
      </c>
      <c r="Z1438" s="1" t="s">
        <v>4625</v>
      </c>
    </row>
    <row r="1439" spans="1:26">
      <c r="A1439" s="1" t="s">
        <v>16</v>
      </c>
      <c r="B1439" s="1" t="s">
        <v>77</v>
      </c>
      <c r="C1439" s="1" t="s">
        <v>2139</v>
      </c>
      <c r="F1439" s="1" t="s">
        <v>25</v>
      </c>
      <c r="G1439" s="4">
        <v>557300.3027</v>
      </c>
      <c r="H1439" s="4">
        <v>5648508.7984999996</v>
      </c>
      <c r="I1439" s="1">
        <v>11</v>
      </c>
      <c r="J1439" s="1">
        <v>2008</v>
      </c>
      <c r="K1439" s="1" t="s">
        <v>14</v>
      </c>
      <c r="M1439" s="1">
        <v>1439</v>
      </c>
      <c r="N1439" s="1" t="s">
        <v>13</v>
      </c>
      <c r="O1439" s="1" t="s">
        <v>3178</v>
      </c>
      <c r="P1439" s="1" t="s">
        <v>5278</v>
      </c>
      <c r="R1439" s="1" t="s">
        <v>5283</v>
      </c>
      <c r="Z1439" s="1" t="s">
        <v>4626</v>
      </c>
    </row>
    <row r="1440" spans="1:26">
      <c r="A1440" s="1" t="s">
        <v>16</v>
      </c>
      <c r="B1440" s="1" t="s">
        <v>77</v>
      </c>
      <c r="C1440" s="1" t="s">
        <v>2139</v>
      </c>
      <c r="F1440" s="1" t="s">
        <v>25</v>
      </c>
      <c r="G1440" s="4">
        <v>557088.07920000004</v>
      </c>
      <c r="H1440" s="4">
        <v>5648789.4786999999</v>
      </c>
      <c r="I1440" s="1">
        <v>11</v>
      </c>
      <c r="J1440" s="1">
        <v>2008</v>
      </c>
      <c r="K1440" s="1" t="s">
        <v>14</v>
      </c>
      <c r="M1440" s="1">
        <v>1440</v>
      </c>
      <c r="N1440" s="1" t="s">
        <v>13</v>
      </c>
      <c r="O1440" s="1" t="s">
        <v>3178</v>
      </c>
      <c r="P1440" s="1" t="s">
        <v>5278</v>
      </c>
      <c r="R1440" s="1" t="s">
        <v>5283</v>
      </c>
      <c r="Z1440" s="1" t="s">
        <v>4627</v>
      </c>
    </row>
    <row r="1441" spans="1:26">
      <c r="A1441" s="1" t="s">
        <v>16</v>
      </c>
      <c r="B1441" s="1" t="s">
        <v>77</v>
      </c>
      <c r="C1441" s="1" t="s">
        <v>2139</v>
      </c>
      <c r="F1441" s="1" t="s">
        <v>25</v>
      </c>
      <c r="G1441" s="4">
        <v>556165.28090000001</v>
      </c>
      <c r="H1441" s="4">
        <v>5647664.7818999998</v>
      </c>
      <c r="I1441" s="1">
        <v>11</v>
      </c>
      <c r="J1441" s="1">
        <v>2008</v>
      </c>
      <c r="K1441" s="1" t="s">
        <v>14</v>
      </c>
      <c r="M1441" s="1">
        <v>1441</v>
      </c>
      <c r="N1441" s="1" t="s">
        <v>13</v>
      </c>
      <c r="O1441" s="1" t="s">
        <v>3178</v>
      </c>
      <c r="P1441" s="1" t="s">
        <v>5278</v>
      </c>
      <c r="R1441" s="1" t="s">
        <v>5283</v>
      </c>
      <c r="Z1441" s="1" t="s">
        <v>4628</v>
      </c>
    </row>
    <row r="1442" spans="1:26">
      <c r="A1442" s="1" t="s">
        <v>16</v>
      </c>
      <c r="B1442" s="1" t="s">
        <v>77</v>
      </c>
      <c r="C1442" s="1" t="s">
        <v>2139</v>
      </c>
      <c r="F1442" s="1" t="s">
        <v>25</v>
      </c>
      <c r="G1442" s="4">
        <v>556265.48430000001</v>
      </c>
      <c r="H1442" s="4">
        <v>5647553.7251000004</v>
      </c>
      <c r="I1442" s="1">
        <v>11</v>
      </c>
      <c r="J1442" s="1">
        <v>2008</v>
      </c>
      <c r="K1442" s="1" t="s">
        <v>14</v>
      </c>
      <c r="M1442" s="1">
        <v>1442</v>
      </c>
      <c r="N1442" s="1" t="s">
        <v>13</v>
      </c>
      <c r="O1442" s="1" t="s">
        <v>3178</v>
      </c>
      <c r="P1442" s="1" t="s">
        <v>5278</v>
      </c>
      <c r="R1442" s="1" t="s">
        <v>5283</v>
      </c>
      <c r="Z1442" s="1" t="s">
        <v>4629</v>
      </c>
    </row>
    <row r="1443" spans="1:26">
      <c r="A1443" s="1" t="s">
        <v>16</v>
      </c>
      <c r="B1443" s="1" t="s">
        <v>77</v>
      </c>
      <c r="C1443" s="1" t="s">
        <v>2139</v>
      </c>
      <c r="F1443" s="1" t="s">
        <v>25</v>
      </c>
      <c r="G1443" s="4">
        <v>556423.26069999998</v>
      </c>
      <c r="H1443" s="4">
        <v>5647076.8624999998</v>
      </c>
      <c r="I1443" s="1">
        <v>11</v>
      </c>
      <c r="J1443" s="1">
        <v>2008</v>
      </c>
      <c r="K1443" s="1" t="s">
        <v>14</v>
      </c>
      <c r="M1443" s="1">
        <v>1443</v>
      </c>
      <c r="N1443" s="1" t="s">
        <v>13</v>
      </c>
      <c r="O1443" s="1" t="s">
        <v>3178</v>
      </c>
      <c r="P1443" s="1" t="s">
        <v>5278</v>
      </c>
      <c r="R1443" s="1" t="s">
        <v>5283</v>
      </c>
      <c r="Z1443" s="1" t="s">
        <v>4630</v>
      </c>
    </row>
    <row r="1444" spans="1:26">
      <c r="A1444" s="1" t="s">
        <v>16</v>
      </c>
      <c r="B1444" s="1" t="s">
        <v>77</v>
      </c>
      <c r="C1444" s="1" t="s">
        <v>2139</v>
      </c>
      <c r="F1444" s="1" t="s">
        <v>25</v>
      </c>
      <c r="G1444" s="4">
        <v>556424.77359999996</v>
      </c>
      <c r="H1444" s="4">
        <v>5646835.9057999998</v>
      </c>
      <c r="I1444" s="1">
        <v>11</v>
      </c>
      <c r="J1444" s="1">
        <v>2008</v>
      </c>
      <c r="K1444" s="1" t="s">
        <v>14</v>
      </c>
      <c r="M1444" s="1">
        <v>1444</v>
      </c>
      <c r="N1444" s="1" t="s">
        <v>13</v>
      </c>
      <c r="O1444" s="1" t="s">
        <v>3178</v>
      </c>
      <c r="P1444" s="1" t="s">
        <v>5278</v>
      </c>
      <c r="R1444" s="1" t="s">
        <v>5283</v>
      </c>
      <c r="Z1444" s="1" t="s">
        <v>4631</v>
      </c>
    </row>
    <row r="1445" spans="1:26">
      <c r="A1445" s="1" t="s">
        <v>16</v>
      </c>
      <c r="B1445" s="1" t="s">
        <v>77</v>
      </c>
      <c r="C1445" s="1" t="s">
        <v>2139</v>
      </c>
      <c r="F1445" s="1" t="s">
        <v>25</v>
      </c>
      <c r="G1445" s="4">
        <v>555880.21739999996</v>
      </c>
      <c r="H1445" s="4">
        <v>5647581.7828000002</v>
      </c>
      <c r="I1445" s="1">
        <v>11</v>
      </c>
      <c r="J1445" s="1">
        <v>2008</v>
      </c>
      <c r="K1445" s="1" t="s">
        <v>14</v>
      </c>
      <c r="M1445" s="1">
        <v>1445</v>
      </c>
      <c r="N1445" s="1" t="s">
        <v>13</v>
      </c>
      <c r="O1445" s="1" t="s">
        <v>3178</v>
      </c>
      <c r="P1445" s="1" t="s">
        <v>5278</v>
      </c>
      <c r="R1445" s="1" t="s">
        <v>5283</v>
      </c>
      <c r="Z1445" s="1" t="s">
        <v>4632</v>
      </c>
    </row>
    <row r="1446" spans="1:26">
      <c r="A1446" s="1" t="s">
        <v>16</v>
      </c>
      <c r="B1446" s="1" t="s">
        <v>77</v>
      </c>
      <c r="C1446" s="1" t="s">
        <v>2139</v>
      </c>
      <c r="F1446" s="1" t="s">
        <v>25</v>
      </c>
      <c r="G1446" s="4">
        <v>555434.24780000001</v>
      </c>
      <c r="H1446" s="4">
        <v>5647722.2895</v>
      </c>
      <c r="I1446" s="1">
        <v>11</v>
      </c>
      <c r="J1446" s="1">
        <v>2008</v>
      </c>
      <c r="K1446" s="1" t="s">
        <v>14</v>
      </c>
      <c r="M1446" s="1">
        <v>1446</v>
      </c>
      <c r="N1446" s="1" t="s">
        <v>13</v>
      </c>
      <c r="O1446" s="1" t="s">
        <v>3182</v>
      </c>
      <c r="P1446" s="1" t="s">
        <v>5286</v>
      </c>
      <c r="R1446" s="1" t="s">
        <v>5283</v>
      </c>
      <c r="Z1446" s="1" t="s">
        <v>4633</v>
      </c>
    </row>
    <row r="1447" spans="1:26">
      <c r="A1447" s="1" t="s">
        <v>16</v>
      </c>
      <c r="B1447" s="1" t="s">
        <v>77</v>
      </c>
      <c r="C1447" s="1" t="s">
        <v>2139</v>
      </c>
      <c r="F1447" s="1" t="s">
        <v>25</v>
      </c>
      <c r="G1447" s="4">
        <v>555172.82250000001</v>
      </c>
      <c r="H1447" s="4">
        <v>5647888.0352999996</v>
      </c>
      <c r="I1447" s="1">
        <v>11</v>
      </c>
      <c r="J1447" s="1">
        <v>2008</v>
      </c>
      <c r="K1447" s="1" t="s">
        <v>14</v>
      </c>
      <c r="M1447" s="1">
        <v>1447</v>
      </c>
      <c r="N1447" s="1" t="s">
        <v>13</v>
      </c>
      <c r="O1447" s="1" t="s">
        <v>3178</v>
      </c>
      <c r="P1447" s="1" t="s">
        <v>5278</v>
      </c>
      <c r="R1447" s="1" t="s">
        <v>5283</v>
      </c>
      <c r="Z1447" s="1" t="s">
        <v>4634</v>
      </c>
    </row>
    <row r="1448" spans="1:26">
      <c r="A1448" s="1" t="s">
        <v>16</v>
      </c>
      <c r="B1448" s="1" t="s">
        <v>77</v>
      </c>
      <c r="C1448" s="1" t="s">
        <v>2139</v>
      </c>
      <c r="F1448" s="1" t="s">
        <v>25</v>
      </c>
      <c r="G1448" s="4">
        <v>554926.2818</v>
      </c>
      <c r="H1448" s="4">
        <v>5648071.8119000001</v>
      </c>
      <c r="I1448" s="1">
        <v>11</v>
      </c>
      <c r="J1448" s="1">
        <v>2008</v>
      </c>
      <c r="K1448" s="1" t="s">
        <v>14</v>
      </c>
      <c r="M1448" s="1">
        <v>1448</v>
      </c>
      <c r="N1448" s="1" t="s">
        <v>13</v>
      </c>
      <c r="O1448" s="1" t="s">
        <v>3178</v>
      </c>
      <c r="P1448" s="1" t="s">
        <v>5278</v>
      </c>
      <c r="R1448" s="1" t="s">
        <v>5283</v>
      </c>
      <c r="Z1448" s="1" t="s">
        <v>4635</v>
      </c>
    </row>
    <row r="1449" spans="1:26">
      <c r="A1449" s="1" t="s">
        <v>16</v>
      </c>
      <c r="B1449" s="1" t="s">
        <v>77</v>
      </c>
      <c r="C1449" s="1" t="s">
        <v>2139</v>
      </c>
      <c r="F1449" s="1" t="s">
        <v>25</v>
      </c>
      <c r="G1449" s="4">
        <v>554764.88379999995</v>
      </c>
      <c r="H1449" s="4">
        <v>5648179.4472000003</v>
      </c>
      <c r="I1449" s="1">
        <v>11</v>
      </c>
      <c r="J1449" s="1">
        <v>2008</v>
      </c>
      <c r="K1449" s="1" t="s">
        <v>14</v>
      </c>
      <c r="M1449" s="1">
        <v>1449</v>
      </c>
      <c r="N1449" s="1" t="s">
        <v>13</v>
      </c>
      <c r="O1449" s="1" t="s">
        <v>3182</v>
      </c>
      <c r="P1449" s="1" t="s">
        <v>5286</v>
      </c>
      <c r="R1449" s="1" t="s">
        <v>5283</v>
      </c>
      <c r="Z1449" s="1" t="s">
        <v>4636</v>
      </c>
    </row>
    <row r="1450" spans="1:26">
      <c r="A1450" s="1" t="s">
        <v>16</v>
      </c>
      <c r="B1450" s="1" t="s">
        <v>77</v>
      </c>
      <c r="C1450" s="1" t="s">
        <v>2139</v>
      </c>
      <c r="F1450" s="1" t="s">
        <v>25</v>
      </c>
      <c r="G1450" s="4">
        <v>554751.12800000003</v>
      </c>
      <c r="H1450" s="4">
        <v>5649525.0109999999</v>
      </c>
      <c r="I1450" s="1">
        <v>11</v>
      </c>
      <c r="J1450" s="1">
        <v>2008</v>
      </c>
      <c r="K1450" s="1" t="s">
        <v>14</v>
      </c>
      <c r="M1450" s="1">
        <v>1450</v>
      </c>
      <c r="N1450" s="1" t="s">
        <v>13</v>
      </c>
      <c r="O1450" s="1" t="s">
        <v>3182</v>
      </c>
      <c r="P1450" s="1" t="s">
        <v>5286</v>
      </c>
      <c r="R1450" s="1" t="s">
        <v>5283</v>
      </c>
      <c r="Z1450" s="1" t="s">
        <v>4637</v>
      </c>
    </row>
    <row r="1451" spans="1:26">
      <c r="A1451" s="1" t="s">
        <v>16</v>
      </c>
      <c r="B1451" s="1" t="s">
        <v>77</v>
      </c>
      <c r="C1451" s="1" t="s">
        <v>2139</v>
      </c>
      <c r="F1451" s="1" t="s">
        <v>25</v>
      </c>
      <c r="G1451" s="4">
        <v>554669.83570000005</v>
      </c>
      <c r="H1451" s="4">
        <v>5649594.6854999997</v>
      </c>
      <c r="I1451" s="1">
        <v>11</v>
      </c>
      <c r="J1451" s="1">
        <v>2008</v>
      </c>
      <c r="K1451" s="1" t="s">
        <v>14</v>
      </c>
      <c r="M1451" s="1">
        <v>1451</v>
      </c>
      <c r="N1451" s="1" t="s">
        <v>13</v>
      </c>
      <c r="O1451" s="1" t="s">
        <v>3182</v>
      </c>
      <c r="P1451" s="1" t="s">
        <v>5286</v>
      </c>
      <c r="R1451" s="1" t="s">
        <v>5283</v>
      </c>
      <c r="Z1451" s="1" t="s">
        <v>4638</v>
      </c>
    </row>
    <row r="1452" spans="1:26">
      <c r="A1452" s="1" t="s">
        <v>16</v>
      </c>
      <c r="B1452" s="1" t="s">
        <v>77</v>
      </c>
      <c r="C1452" s="1" t="s">
        <v>2139</v>
      </c>
      <c r="F1452" s="1" t="s">
        <v>25</v>
      </c>
      <c r="G1452" s="4">
        <v>554290.90630000003</v>
      </c>
      <c r="H1452" s="4">
        <v>5650309.1025</v>
      </c>
      <c r="I1452" s="1">
        <v>11</v>
      </c>
      <c r="J1452" s="1">
        <v>2008</v>
      </c>
      <c r="K1452" s="1" t="s">
        <v>14</v>
      </c>
      <c r="M1452" s="1">
        <v>1452</v>
      </c>
      <c r="N1452" s="1" t="s">
        <v>13</v>
      </c>
      <c r="O1452" s="1" t="s">
        <v>3182</v>
      </c>
      <c r="P1452" s="1" t="s">
        <v>5286</v>
      </c>
      <c r="R1452" s="1" t="s">
        <v>5283</v>
      </c>
      <c r="Z1452" s="1" t="s">
        <v>4639</v>
      </c>
    </row>
    <row r="1453" spans="1:26">
      <c r="A1453" s="1" t="s">
        <v>16</v>
      </c>
      <c r="B1453" s="1" t="s">
        <v>77</v>
      </c>
      <c r="C1453" s="1" t="s">
        <v>2139</v>
      </c>
      <c r="F1453" s="1" t="s">
        <v>25</v>
      </c>
      <c r="G1453" s="4">
        <v>553852.70660000003</v>
      </c>
      <c r="H1453" s="4">
        <v>5649215.5432000002</v>
      </c>
      <c r="I1453" s="1">
        <v>11</v>
      </c>
      <c r="J1453" s="1">
        <v>2008</v>
      </c>
      <c r="K1453" s="1" t="s">
        <v>14</v>
      </c>
      <c r="M1453" s="1">
        <v>1453</v>
      </c>
      <c r="N1453" s="1" t="s">
        <v>13</v>
      </c>
      <c r="O1453" s="1" t="s">
        <v>3182</v>
      </c>
      <c r="P1453" s="1" t="s">
        <v>5286</v>
      </c>
      <c r="R1453" s="1" t="s">
        <v>5283</v>
      </c>
      <c r="Z1453" s="1" t="s">
        <v>4640</v>
      </c>
    </row>
    <row r="1454" spans="1:26">
      <c r="A1454" s="1" t="s">
        <v>16</v>
      </c>
      <c r="B1454" s="1" t="s">
        <v>77</v>
      </c>
      <c r="C1454" s="1" t="s">
        <v>2139</v>
      </c>
      <c r="F1454" s="1" t="s">
        <v>25</v>
      </c>
      <c r="G1454" s="4">
        <v>553451.41799999995</v>
      </c>
      <c r="H1454" s="4">
        <v>5648933.6271000002</v>
      </c>
      <c r="I1454" s="1">
        <v>11</v>
      </c>
      <c r="J1454" s="1">
        <v>2008</v>
      </c>
      <c r="K1454" s="1" t="s">
        <v>14</v>
      </c>
      <c r="M1454" s="1">
        <v>1454</v>
      </c>
      <c r="N1454" s="1" t="s">
        <v>13</v>
      </c>
      <c r="O1454" s="1" t="s">
        <v>3178</v>
      </c>
      <c r="P1454" s="1" t="s">
        <v>5278</v>
      </c>
      <c r="R1454" s="1" t="s">
        <v>5283</v>
      </c>
      <c r="Z1454" s="1" t="s">
        <v>4641</v>
      </c>
    </row>
    <row r="1455" spans="1:26">
      <c r="A1455" s="1" t="s">
        <v>16</v>
      </c>
      <c r="B1455" s="1" t="s">
        <v>77</v>
      </c>
      <c r="C1455" s="1" t="s">
        <v>2139</v>
      </c>
      <c r="F1455" s="1" t="s">
        <v>25</v>
      </c>
      <c r="G1455" s="4">
        <v>553356.58750000002</v>
      </c>
      <c r="H1455" s="4">
        <v>5649095.4993000003</v>
      </c>
      <c r="I1455" s="1">
        <v>11</v>
      </c>
      <c r="J1455" s="1">
        <v>2008</v>
      </c>
      <c r="K1455" s="1" t="s">
        <v>14</v>
      </c>
      <c r="M1455" s="1">
        <v>1455</v>
      </c>
      <c r="N1455" s="1" t="s">
        <v>13</v>
      </c>
      <c r="O1455" s="1" t="s">
        <v>3182</v>
      </c>
      <c r="P1455" s="1" t="s">
        <v>5286</v>
      </c>
      <c r="R1455" s="1" t="s">
        <v>5283</v>
      </c>
      <c r="Z1455" s="1" t="s">
        <v>4642</v>
      </c>
    </row>
    <row r="1456" spans="1:26">
      <c r="A1456" s="1" t="s">
        <v>16</v>
      </c>
      <c r="B1456" s="1" t="s">
        <v>77</v>
      </c>
      <c r="C1456" s="1" t="s">
        <v>2139</v>
      </c>
      <c r="F1456" s="1" t="s">
        <v>25</v>
      </c>
      <c r="G1456" s="4">
        <v>552893.52170000004</v>
      </c>
      <c r="H1456" s="4">
        <v>5649423.2379999999</v>
      </c>
      <c r="I1456" s="1">
        <v>11</v>
      </c>
      <c r="J1456" s="1">
        <v>2008</v>
      </c>
      <c r="K1456" s="1" t="s">
        <v>14</v>
      </c>
      <c r="M1456" s="1">
        <v>1456</v>
      </c>
      <c r="N1456" s="1" t="s">
        <v>13</v>
      </c>
      <c r="O1456" s="1" t="s">
        <v>3178</v>
      </c>
      <c r="P1456" s="1" t="s">
        <v>5278</v>
      </c>
      <c r="R1456" s="1" t="s">
        <v>5283</v>
      </c>
      <c r="Z1456" s="1" t="s">
        <v>4643</v>
      </c>
    </row>
    <row r="1457" spans="1:26">
      <c r="A1457" s="1" t="s">
        <v>16</v>
      </c>
      <c r="B1457" s="1" t="s">
        <v>77</v>
      </c>
      <c r="C1457" s="1" t="s">
        <v>2139</v>
      </c>
      <c r="F1457" s="1" t="s">
        <v>25</v>
      </c>
      <c r="G1457" s="4">
        <v>552808.78729999997</v>
      </c>
      <c r="H1457" s="4">
        <v>5649611.0247999998</v>
      </c>
      <c r="I1457" s="1">
        <v>11</v>
      </c>
      <c r="J1457" s="1">
        <v>2008</v>
      </c>
      <c r="K1457" s="1" t="s">
        <v>14</v>
      </c>
      <c r="M1457" s="1">
        <v>1457</v>
      </c>
      <c r="N1457" s="1" t="s">
        <v>13</v>
      </c>
      <c r="O1457" s="1" t="s">
        <v>3178</v>
      </c>
      <c r="P1457" s="1" t="s">
        <v>5278</v>
      </c>
      <c r="R1457" s="1" t="s">
        <v>5283</v>
      </c>
      <c r="Z1457" s="1" t="s">
        <v>4644</v>
      </c>
    </row>
    <row r="1458" spans="1:26">
      <c r="A1458" s="1" t="s">
        <v>16</v>
      </c>
      <c r="B1458" s="1" t="s">
        <v>77</v>
      </c>
      <c r="C1458" s="1" t="s">
        <v>2139</v>
      </c>
      <c r="F1458" s="1" t="s">
        <v>25</v>
      </c>
      <c r="G1458" s="4">
        <v>552595.65850000002</v>
      </c>
      <c r="H1458" s="4">
        <v>5649879.8838</v>
      </c>
      <c r="I1458" s="1">
        <v>11</v>
      </c>
      <c r="J1458" s="1">
        <v>2008</v>
      </c>
      <c r="K1458" s="1" t="s">
        <v>14</v>
      </c>
      <c r="M1458" s="1">
        <v>1458</v>
      </c>
      <c r="N1458" s="1" t="s">
        <v>13</v>
      </c>
      <c r="O1458" s="1" t="s">
        <v>3178</v>
      </c>
      <c r="P1458" s="1" t="s">
        <v>5278</v>
      </c>
      <c r="R1458" s="1" t="s">
        <v>5283</v>
      </c>
      <c r="Z1458" s="1" t="s">
        <v>4645</v>
      </c>
    </row>
    <row r="1459" spans="1:26">
      <c r="A1459" s="1" t="s">
        <v>16</v>
      </c>
      <c r="B1459" s="1" t="s">
        <v>77</v>
      </c>
      <c r="C1459" s="1" t="s">
        <v>2139</v>
      </c>
      <c r="F1459" s="1" t="s">
        <v>25</v>
      </c>
      <c r="G1459" s="4">
        <v>552347.78079999995</v>
      </c>
      <c r="H1459" s="4">
        <v>5650110.3754000003</v>
      </c>
      <c r="I1459" s="1">
        <v>11</v>
      </c>
      <c r="J1459" s="1">
        <v>2008</v>
      </c>
      <c r="K1459" s="1" t="s">
        <v>14</v>
      </c>
      <c r="M1459" s="1">
        <v>1459</v>
      </c>
      <c r="N1459" s="1" t="s">
        <v>13</v>
      </c>
      <c r="O1459" s="1" t="s">
        <v>3178</v>
      </c>
      <c r="P1459" s="1" t="s">
        <v>5278</v>
      </c>
      <c r="R1459" s="1" t="s">
        <v>5283</v>
      </c>
      <c r="Z1459" s="1" t="s">
        <v>4646</v>
      </c>
    </row>
    <row r="1460" spans="1:26">
      <c r="A1460" s="1" t="s">
        <v>16</v>
      </c>
      <c r="B1460" s="1" t="s">
        <v>77</v>
      </c>
      <c r="C1460" s="1" t="s">
        <v>2139</v>
      </c>
      <c r="F1460" s="1" t="s">
        <v>25</v>
      </c>
      <c r="G1460" s="4">
        <v>551830.24899999995</v>
      </c>
      <c r="H1460" s="4">
        <v>5650355.6443999996</v>
      </c>
      <c r="I1460" s="1">
        <v>11</v>
      </c>
      <c r="J1460" s="1">
        <v>2008</v>
      </c>
      <c r="K1460" s="1" t="s">
        <v>14</v>
      </c>
      <c r="M1460" s="1">
        <v>1460</v>
      </c>
      <c r="N1460" s="1" t="s">
        <v>13</v>
      </c>
      <c r="O1460" s="1" t="s">
        <v>3178</v>
      </c>
      <c r="P1460" s="1" t="s">
        <v>5278</v>
      </c>
      <c r="R1460" s="1" t="s">
        <v>5283</v>
      </c>
      <c r="Z1460" s="1" t="s">
        <v>4647</v>
      </c>
    </row>
    <row r="1461" spans="1:26">
      <c r="A1461" s="1" t="s">
        <v>16</v>
      </c>
      <c r="B1461" s="1" t="s">
        <v>77</v>
      </c>
      <c r="C1461" s="1" t="s">
        <v>2139</v>
      </c>
      <c r="F1461" s="1" t="s">
        <v>25</v>
      </c>
      <c r="G1461" s="4">
        <v>551676.82010000001</v>
      </c>
      <c r="H1461" s="4">
        <v>5650344.3382000001</v>
      </c>
      <c r="I1461" s="1">
        <v>11</v>
      </c>
      <c r="J1461" s="1">
        <v>2008</v>
      </c>
      <c r="K1461" s="1" t="s">
        <v>14</v>
      </c>
      <c r="M1461" s="1">
        <v>1461</v>
      </c>
      <c r="N1461" s="1" t="s">
        <v>13</v>
      </c>
      <c r="O1461" s="1" t="s">
        <v>3178</v>
      </c>
      <c r="P1461" s="1" t="s">
        <v>5278</v>
      </c>
      <c r="R1461" s="1" t="s">
        <v>5283</v>
      </c>
      <c r="Z1461" s="1" t="s">
        <v>4648</v>
      </c>
    </row>
    <row r="1462" spans="1:26">
      <c r="A1462" s="1" t="s">
        <v>16</v>
      </c>
      <c r="B1462" s="1" t="s">
        <v>77</v>
      </c>
      <c r="C1462" s="1" t="s">
        <v>2139</v>
      </c>
      <c r="F1462" s="1" t="s">
        <v>25</v>
      </c>
      <c r="G1462" s="4">
        <v>551408.19149999996</v>
      </c>
      <c r="H1462" s="4">
        <v>5650967.2045999998</v>
      </c>
      <c r="I1462" s="1">
        <v>11</v>
      </c>
      <c r="J1462" s="1">
        <v>2008</v>
      </c>
      <c r="K1462" s="1" t="s">
        <v>14</v>
      </c>
      <c r="M1462" s="1">
        <v>1462</v>
      </c>
      <c r="N1462" s="1" t="s">
        <v>13</v>
      </c>
      <c r="O1462" s="1" t="s">
        <v>3178</v>
      </c>
      <c r="P1462" s="1" t="s">
        <v>5278</v>
      </c>
      <c r="R1462" s="1" t="s">
        <v>5283</v>
      </c>
      <c r="Z1462" s="1" t="s">
        <v>4649</v>
      </c>
    </row>
    <row r="1463" spans="1:26">
      <c r="A1463" s="1" t="s">
        <v>16</v>
      </c>
      <c r="B1463" s="1" t="s">
        <v>77</v>
      </c>
      <c r="C1463" s="1" t="s">
        <v>2139</v>
      </c>
      <c r="F1463" s="1" t="s">
        <v>25</v>
      </c>
      <c r="G1463" s="4">
        <v>550827.00080000004</v>
      </c>
      <c r="H1463" s="4">
        <v>5650922.5141000003</v>
      </c>
      <c r="I1463" s="1">
        <v>11</v>
      </c>
      <c r="J1463" s="1">
        <v>2008</v>
      </c>
      <c r="K1463" s="1" t="s">
        <v>14</v>
      </c>
      <c r="M1463" s="1">
        <v>1463</v>
      </c>
      <c r="N1463" s="1" t="s">
        <v>13</v>
      </c>
      <c r="O1463" s="1" t="s">
        <v>3178</v>
      </c>
      <c r="P1463" s="1" t="s">
        <v>5278</v>
      </c>
      <c r="R1463" s="1" t="s">
        <v>5283</v>
      </c>
      <c r="Z1463" s="1" t="s">
        <v>4650</v>
      </c>
    </row>
    <row r="1464" spans="1:26">
      <c r="A1464" s="1" t="s">
        <v>16</v>
      </c>
      <c r="B1464" s="1" t="s">
        <v>77</v>
      </c>
      <c r="C1464" s="1" t="s">
        <v>2139</v>
      </c>
      <c r="F1464" s="1" t="s">
        <v>25</v>
      </c>
      <c r="G1464" s="4">
        <v>550434.3395</v>
      </c>
      <c r="H1464" s="4">
        <v>5650526.3662</v>
      </c>
      <c r="I1464" s="1">
        <v>11</v>
      </c>
      <c r="J1464" s="1">
        <v>2008</v>
      </c>
      <c r="K1464" s="1" t="s">
        <v>14</v>
      </c>
      <c r="M1464" s="1">
        <v>1464</v>
      </c>
      <c r="N1464" s="1" t="s">
        <v>13</v>
      </c>
      <c r="O1464" s="1" t="s">
        <v>3178</v>
      </c>
      <c r="P1464" s="1" t="s">
        <v>5278</v>
      </c>
      <c r="R1464" s="1" t="s">
        <v>5283</v>
      </c>
      <c r="Z1464" s="1" t="s">
        <v>4651</v>
      </c>
    </row>
    <row r="1465" spans="1:26">
      <c r="A1465" s="1" t="s">
        <v>16</v>
      </c>
      <c r="B1465" s="1" t="s">
        <v>77</v>
      </c>
      <c r="C1465" s="1" t="s">
        <v>2139</v>
      </c>
      <c r="F1465" s="1" t="s">
        <v>25</v>
      </c>
      <c r="G1465" s="4">
        <v>550223.05669999996</v>
      </c>
      <c r="H1465" s="4">
        <v>5650476.5717000002</v>
      </c>
      <c r="I1465" s="1">
        <v>11</v>
      </c>
      <c r="J1465" s="1">
        <v>2008</v>
      </c>
      <c r="K1465" s="1" t="s">
        <v>14</v>
      </c>
      <c r="M1465" s="1">
        <v>1465</v>
      </c>
      <c r="N1465" s="1" t="s">
        <v>13</v>
      </c>
      <c r="O1465" s="1" t="s">
        <v>3178</v>
      </c>
      <c r="P1465" s="1" t="s">
        <v>5278</v>
      </c>
      <c r="R1465" s="1" t="s">
        <v>5283</v>
      </c>
      <c r="Z1465" s="1" t="s">
        <v>4652</v>
      </c>
    </row>
    <row r="1466" spans="1:26">
      <c r="A1466" s="1" t="s">
        <v>16</v>
      </c>
      <c r="B1466" s="1" t="s">
        <v>77</v>
      </c>
      <c r="C1466" s="1" t="s">
        <v>2139</v>
      </c>
      <c r="F1466" s="1" t="s">
        <v>25</v>
      </c>
      <c r="G1466" s="4">
        <v>550439.71389999997</v>
      </c>
      <c r="H1466" s="4">
        <v>5651598.4164000005</v>
      </c>
      <c r="I1466" s="1">
        <v>11</v>
      </c>
      <c r="J1466" s="1">
        <v>2008</v>
      </c>
      <c r="K1466" s="1" t="s">
        <v>14</v>
      </c>
      <c r="M1466" s="1">
        <v>1466</v>
      </c>
      <c r="N1466" s="1" t="s">
        <v>13</v>
      </c>
      <c r="O1466" s="1" t="s">
        <v>3178</v>
      </c>
      <c r="P1466" s="1" t="s">
        <v>5278</v>
      </c>
      <c r="R1466" s="1" t="s">
        <v>5283</v>
      </c>
      <c r="Z1466" s="1" t="s">
        <v>4653</v>
      </c>
    </row>
    <row r="1467" spans="1:26">
      <c r="A1467" s="1" t="s">
        <v>16</v>
      </c>
      <c r="B1467" s="1" t="s">
        <v>77</v>
      </c>
      <c r="C1467" s="1" t="s">
        <v>2139</v>
      </c>
      <c r="F1467" s="1" t="s">
        <v>25</v>
      </c>
      <c r="G1467" s="4">
        <v>550517.00939999998</v>
      </c>
      <c r="H1467" s="4">
        <v>5651754.9134999998</v>
      </c>
      <c r="I1467" s="1">
        <v>11</v>
      </c>
      <c r="J1467" s="1">
        <v>2008</v>
      </c>
      <c r="K1467" s="1" t="s">
        <v>14</v>
      </c>
      <c r="M1467" s="1">
        <v>1467</v>
      </c>
      <c r="N1467" s="1" t="s">
        <v>13</v>
      </c>
      <c r="O1467" s="1" t="s">
        <v>3178</v>
      </c>
      <c r="P1467" s="1" t="s">
        <v>5278</v>
      </c>
      <c r="R1467" s="1" t="s">
        <v>5283</v>
      </c>
      <c r="Z1467" s="1" t="s">
        <v>4654</v>
      </c>
    </row>
    <row r="1468" spans="1:26">
      <c r="A1468" s="1" t="s">
        <v>16</v>
      </c>
      <c r="B1468" s="1" t="s">
        <v>77</v>
      </c>
      <c r="C1468" s="1" t="s">
        <v>2139</v>
      </c>
      <c r="F1468" s="1" t="s">
        <v>25</v>
      </c>
      <c r="G1468" s="4">
        <v>550999.51240000001</v>
      </c>
      <c r="H1468" s="4">
        <v>5651773.1030000001</v>
      </c>
      <c r="I1468" s="1">
        <v>11</v>
      </c>
      <c r="J1468" s="1">
        <v>2008</v>
      </c>
      <c r="K1468" s="1" t="s">
        <v>14</v>
      </c>
      <c r="M1468" s="1">
        <v>1468</v>
      </c>
      <c r="N1468" s="1" t="s">
        <v>13</v>
      </c>
      <c r="O1468" s="1" t="s">
        <v>3178</v>
      </c>
      <c r="P1468" s="1" t="s">
        <v>5278</v>
      </c>
      <c r="R1468" s="1" t="s">
        <v>5283</v>
      </c>
      <c r="Z1468" s="1" t="s">
        <v>4655</v>
      </c>
    </row>
    <row r="1469" spans="1:26">
      <c r="A1469" s="1" t="s">
        <v>16</v>
      </c>
      <c r="B1469" s="1" t="s">
        <v>77</v>
      </c>
      <c r="C1469" s="1" t="s">
        <v>2139</v>
      </c>
      <c r="F1469" s="1" t="s">
        <v>25</v>
      </c>
      <c r="G1469" s="4">
        <v>554633.28099999996</v>
      </c>
      <c r="H1469" s="4">
        <v>5651493.8163999999</v>
      </c>
      <c r="I1469" s="1">
        <v>11</v>
      </c>
      <c r="J1469" s="1">
        <v>2008</v>
      </c>
      <c r="K1469" s="1" t="s">
        <v>14</v>
      </c>
      <c r="M1469" s="1">
        <v>1469</v>
      </c>
      <c r="N1469" s="1" t="s">
        <v>13</v>
      </c>
      <c r="O1469" s="1" t="s">
        <v>3178</v>
      </c>
      <c r="P1469" s="1" t="s">
        <v>5278</v>
      </c>
      <c r="R1469" s="1" t="s">
        <v>5283</v>
      </c>
      <c r="Z1469" s="1" t="s">
        <v>4656</v>
      </c>
    </row>
    <row r="1470" spans="1:26">
      <c r="A1470" s="1" t="s">
        <v>16</v>
      </c>
      <c r="B1470" s="1" t="s">
        <v>77</v>
      </c>
      <c r="C1470" s="1" t="s">
        <v>2139</v>
      </c>
      <c r="F1470" s="1" t="s">
        <v>25</v>
      </c>
      <c r="G1470" s="4">
        <v>554828.14439999999</v>
      </c>
      <c r="H1470" s="4">
        <v>5651393.7186000003</v>
      </c>
      <c r="I1470" s="1">
        <v>11</v>
      </c>
      <c r="J1470" s="1">
        <v>2008</v>
      </c>
      <c r="K1470" s="1" t="s">
        <v>14</v>
      </c>
      <c r="M1470" s="1">
        <v>1470</v>
      </c>
      <c r="N1470" s="1" t="s">
        <v>13</v>
      </c>
      <c r="O1470" s="1" t="s">
        <v>3178</v>
      </c>
      <c r="P1470" s="1" t="s">
        <v>5278</v>
      </c>
      <c r="R1470" s="1" t="s">
        <v>5283</v>
      </c>
      <c r="Z1470" s="1" t="s">
        <v>4657</v>
      </c>
    </row>
    <row r="1471" spans="1:26">
      <c r="A1471" s="1" t="s">
        <v>16</v>
      </c>
      <c r="B1471" s="1" t="s">
        <v>77</v>
      </c>
      <c r="C1471" s="1" t="s">
        <v>2139</v>
      </c>
      <c r="F1471" s="1" t="s">
        <v>25</v>
      </c>
      <c r="G1471" s="4">
        <v>554921.43940000003</v>
      </c>
      <c r="H1471" s="4">
        <v>5651444.5387000004</v>
      </c>
      <c r="I1471" s="1">
        <v>11</v>
      </c>
      <c r="J1471" s="1">
        <v>2008</v>
      </c>
      <c r="K1471" s="1" t="s">
        <v>14</v>
      </c>
      <c r="M1471" s="1">
        <v>1471</v>
      </c>
      <c r="N1471" s="1" t="s">
        <v>13</v>
      </c>
      <c r="O1471" s="1" t="s">
        <v>3178</v>
      </c>
      <c r="P1471" s="1" t="s">
        <v>5278</v>
      </c>
      <c r="R1471" s="1" t="s">
        <v>5283</v>
      </c>
      <c r="Z1471" s="1" t="s">
        <v>4658</v>
      </c>
    </row>
    <row r="1472" spans="1:26">
      <c r="A1472" s="1" t="s">
        <v>16</v>
      </c>
      <c r="B1472" s="1" t="s">
        <v>77</v>
      </c>
      <c r="C1472" s="1" t="s">
        <v>2139</v>
      </c>
      <c r="F1472" s="1" t="s">
        <v>25</v>
      </c>
      <c r="G1472" s="4">
        <v>554894.96909999999</v>
      </c>
      <c r="H1472" s="4">
        <v>5651582.3106000004</v>
      </c>
      <c r="I1472" s="1">
        <v>11</v>
      </c>
      <c r="J1472" s="1">
        <v>2008</v>
      </c>
      <c r="K1472" s="1" t="s">
        <v>14</v>
      </c>
      <c r="M1472" s="1">
        <v>1472</v>
      </c>
      <c r="N1472" s="1" t="s">
        <v>13</v>
      </c>
      <c r="O1472" s="1" t="s">
        <v>3178</v>
      </c>
      <c r="P1472" s="1" t="s">
        <v>5278</v>
      </c>
      <c r="R1472" s="1" t="s">
        <v>5283</v>
      </c>
      <c r="Z1472" s="1" t="s">
        <v>4659</v>
      </c>
    </row>
    <row r="1473" spans="1:26">
      <c r="A1473" s="1" t="s">
        <v>16</v>
      </c>
      <c r="B1473" s="1" t="s">
        <v>77</v>
      </c>
      <c r="C1473" s="1" t="s">
        <v>2139</v>
      </c>
      <c r="F1473" s="1" t="s">
        <v>25</v>
      </c>
      <c r="G1473" s="4">
        <v>554915.64569999999</v>
      </c>
      <c r="H1473" s="4">
        <v>5650800.7209999999</v>
      </c>
      <c r="I1473" s="1">
        <v>11</v>
      </c>
      <c r="J1473" s="1">
        <v>2008</v>
      </c>
      <c r="K1473" s="1" t="s">
        <v>14</v>
      </c>
      <c r="M1473" s="1">
        <v>1473</v>
      </c>
      <c r="N1473" s="1" t="s">
        <v>13</v>
      </c>
      <c r="O1473" s="1" t="s">
        <v>3178</v>
      </c>
      <c r="P1473" s="1" t="s">
        <v>5278</v>
      </c>
      <c r="R1473" s="1" t="s">
        <v>5283</v>
      </c>
      <c r="Z1473" s="1" t="s">
        <v>4660</v>
      </c>
    </row>
    <row r="1474" spans="1:26">
      <c r="A1474" s="1" t="s">
        <v>16</v>
      </c>
      <c r="B1474" s="1" t="s">
        <v>77</v>
      </c>
      <c r="C1474" s="1" t="s">
        <v>2139</v>
      </c>
      <c r="F1474" s="1" t="s">
        <v>25</v>
      </c>
      <c r="G1474" s="4">
        <v>555564.76359999995</v>
      </c>
      <c r="H1474" s="4">
        <v>5651495.7062999997</v>
      </c>
      <c r="I1474" s="1">
        <v>11</v>
      </c>
      <c r="J1474" s="1">
        <v>2008</v>
      </c>
      <c r="K1474" s="1" t="s">
        <v>14</v>
      </c>
      <c r="M1474" s="1">
        <v>1474</v>
      </c>
      <c r="N1474" s="1" t="s">
        <v>13</v>
      </c>
      <c r="O1474" s="1" t="s">
        <v>3178</v>
      </c>
      <c r="P1474" s="1" t="s">
        <v>5278</v>
      </c>
      <c r="R1474" s="1" t="s">
        <v>5283</v>
      </c>
      <c r="Z1474" s="1" t="s">
        <v>4661</v>
      </c>
    </row>
    <row r="1475" spans="1:26">
      <c r="A1475" s="1" t="s">
        <v>16</v>
      </c>
      <c r="B1475" s="1" t="s">
        <v>77</v>
      </c>
      <c r="C1475" s="1" t="s">
        <v>2139</v>
      </c>
      <c r="F1475" s="1" t="s">
        <v>25</v>
      </c>
      <c r="G1475" s="4">
        <v>556876.76</v>
      </c>
      <c r="H1475" s="4">
        <v>5651182.6140999999</v>
      </c>
      <c r="I1475" s="1">
        <v>11</v>
      </c>
      <c r="J1475" s="1">
        <v>2008</v>
      </c>
      <c r="K1475" s="1" t="s">
        <v>14</v>
      </c>
      <c r="M1475" s="1">
        <v>1475</v>
      </c>
      <c r="N1475" s="1" t="s">
        <v>13</v>
      </c>
      <c r="O1475" s="1" t="s">
        <v>3178</v>
      </c>
      <c r="P1475" s="1" t="s">
        <v>5278</v>
      </c>
      <c r="R1475" s="1" t="s">
        <v>5283</v>
      </c>
      <c r="Z1475" s="1" t="s">
        <v>4662</v>
      </c>
    </row>
    <row r="1476" spans="1:26">
      <c r="A1476" s="1" t="s">
        <v>16</v>
      </c>
      <c r="B1476" s="1" t="s">
        <v>77</v>
      </c>
      <c r="C1476" s="1" t="s">
        <v>2139</v>
      </c>
      <c r="F1476" s="1" t="s">
        <v>25</v>
      </c>
      <c r="G1476" s="4">
        <v>557278.03630000004</v>
      </c>
      <c r="H1476" s="4">
        <v>5651344.6814000001</v>
      </c>
      <c r="I1476" s="1">
        <v>11</v>
      </c>
      <c r="J1476" s="1">
        <v>2008</v>
      </c>
      <c r="K1476" s="1" t="s">
        <v>14</v>
      </c>
      <c r="M1476" s="1">
        <v>1476</v>
      </c>
      <c r="N1476" s="1" t="s">
        <v>13</v>
      </c>
      <c r="O1476" s="1" t="s">
        <v>3178</v>
      </c>
      <c r="P1476" s="1" t="s">
        <v>5278</v>
      </c>
      <c r="R1476" s="1" t="s">
        <v>5283</v>
      </c>
      <c r="Z1476" s="1" t="s">
        <v>4663</v>
      </c>
    </row>
    <row r="1477" spans="1:26">
      <c r="A1477" s="1" t="s">
        <v>16</v>
      </c>
      <c r="B1477" s="1" t="s">
        <v>77</v>
      </c>
      <c r="C1477" s="1" t="s">
        <v>2139</v>
      </c>
      <c r="F1477" s="1" t="s">
        <v>25</v>
      </c>
      <c r="G1477" s="4">
        <v>557608.64650000003</v>
      </c>
      <c r="H1477" s="4">
        <v>5651437.0378999999</v>
      </c>
      <c r="I1477" s="1">
        <v>11</v>
      </c>
      <c r="J1477" s="1">
        <v>2008</v>
      </c>
      <c r="K1477" s="1" t="s">
        <v>14</v>
      </c>
      <c r="M1477" s="1">
        <v>1477</v>
      </c>
      <c r="N1477" s="1" t="s">
        <v>13</v>
      </c>
      <c r="O1477" s="1" t="s">
        <v>3178</v>
      </c>
      <c r="P1477" s="1" t="s">
        <v>5278</v>
      </c>
      <c r="R1477" s="1" t="s">
        <v>5283</v>
      </c>
      <c r="Z1477" s="1" t="s">
        <v>4664</v>
      </c>
    </row>
    <row r="1478" spans="1:26">
      <c r="A1478" s="1" t="s">
        <v>16</v>
      </c>
      <c r="B1478" s="1" t="s">
        <v>77</v>
      </c>
      <c r="C1478" s="1" t="s">
        <v>2139</v>
      </c>
      <c r="F1478" s="1" t="s">
        <v>25</v>
      </c>
      <c r="G1478" s="4">
        <v>557785.85089999996</v>
      </c>
      <c r="H1478" s="4">
        <v>5651432.8525</v>
      </c>
      <c r="I1478" s="1">
        <v>11</v>
      </c>
      <c r="J1478" s="1">
        <v>2008</v>
      </c>
      <c r="K1478" s="1" t="s">
        <v>14</v>
      </c>
      <c r="M1478" s="1">
        <v>1478</v>
      </c>
      <c r="N1478" s="1" t="s">
        <v>13</v>
      </c>
      <c r="O1478" s="1" t="s">
        <v>3178</v>
      </c>
      <c r="P1478" s="1" t="s">
        <v>5278</v>
      </c>
      <c r="R1478" s="1" t="s">
        <v>5283</v>
      </c>
      <c r="Z1478" s="1" t="s">
        <v>4665</v>
      </c>
    </row>
    <row r="1479" spans="1:26">
      <c r="A1479" s="1" t="s">
        <v>16</v>
      </c>
      <c r="B1479" s="1" t="s">
        <v>77</v>
      </c>
      <c r="C1479" s="1" t="s">
        <v>2139</v>
      </c>
      <c r="F1479" s="1" t="s">
        <v>25</v>
      </c>
      <c r="G1479" s="4">
        <v>557917.40980000002</v>
      </c>
      <c r="H1479" s="4">
        <v>5651519.0784999998</v>
      </c>
      <c r="I1479" s="1">
        <v>11</v>
      </c>
      <c r="J1479" s="1">
        <v>2008</v>
      </c>
      <c r="K1479" s="1" t="s">
        <v>14</v>
      </c>
      <c r="M1479" s="1">
        <v>1479</v>
      </c>
      <c r="N1479" s="1" t="s">
        <v>13</v>
      </c>
      <c r="O1479" s="1" t="s">
        <v>3178</v>
      </c>
      <c r="P1479" s="1" t="s">
        <v>5278</v>
      </c>
      <c r="R1479" s="1" t="s">
        <v>5283</v>
      </c>
      <c r="Z1479" s="1" t="s">
        <v>4666</v>
      </c>
    </row>
    <row r="1480" spans="1:26">
      <c r="A1480" s="1" t="s">
        <v>16</v>
      </c>
      <c r="B1480" s="1" t="s">
        <v>77</v>
      </c>
      <c r="C1480" s="1" t="s">
        <v>2139</v>
      </c>
      <c r="F1480" s="1" t="s">
        <v>25</v>
      </c>
      <c r="G1480" s="4">
        <v>557929.18480000005</v>
      </c>
      <c r="H1480" s="4">
        <v>5652815.2494999999</v>
      </c>
      <c r="I1480" s="1">
        <v>11</v>
      </c>
      <c r="J1480" s="1">
        <v>2008</v>
      </c>
      <c r="K1480" s="1" t="s">
        <v>14</v>
      </c>
      <c r="M1480" s="1">
        <v>1480</v>
      </c>
      <c r="N1480" s="1" t="s">
        <v>13</v>
      </c>
      <c r="O1480" s="1" t="s">
        <v>3178</v>
      </c>
      <c r="P1480" s="1" t="s">
        <v>5278</v>
      </c>
      <c r="R1480" s="1" t="s">
        <v>5283</v>
      </c>
      <c r="Z1480" s="1" t="s">
        <v>4667</v>
      </c>
    </row>
    <row r="1481" spans="1:26">
      <c r="A1481" s="1" t="s">
        <v>16</v>
      </c>
      <c r="B1481" s="1" t="s">
        <v>77</v>
      </c>
      <c r="C1481" s="1" t="s">
        <v>2139</v>
      </c>
      <c r="F1481" s="1" t="s">
        <v>25</v>
      </c>
      <c r="G1481" s="4">
        <v>557215.89359999995</v>
      </c>
      <c r="H1481" s="4">
        <v>5652591.6737000002</v>
      </c>
      <c r="I1481" s="1">
        <v>11</v>
      </c>
      <c r="J1481" s="1">
        <v>2008</v>
      </c>
      <c r="K1481" s="1" t="s">
        <v>14</v>
      </c>
      <c r="M1481" s="1">
        <v>1481</v>
      </c>
      <c r="N1481" s="1" t="s">
        <v>13</v>
      </c>
      <c r="O1481" s="1" t="s">
        <v>3250</v>
      </c>
      <c r="P1481" s="1" t="s">
        <v>5285</v>
      </c>
      <c r="R1481" s="1" t="s">
        <v>5283</v>
      </c>
      <c r="Z1481" s="1" t="s">
        <v>4668</v>
      </c>
    </row>
    <row r="1482" spans="1:26">
      <c r="A1482" s="1" t="s">
        <v>16</v>
      </c>
      <c r="B1482" s="1" t="s">
        <v>77</v>
      </c>
      <c r="C1482" s="1" t="s">
        <v>2139</v>
      </c>
      <c r="F1482" s="1" t="s">
        <v>25</v>
      </c>
      <c r="G1482" s="4">
        <v>557021.85230000003</v>
      </c>
      <c r="H1482" s="4">
        <v>5652564.1111000003</v>
      </c>
      <c r="I1482" s="1">
        <v>11</v>
      </c>
      <c r="J1482" s="1">
        <v>2008</v>
      </c>
      <c r="K1482" s="1" t="s">
        <v>14</v>
      </c>
      <c r="M1482" s="1">
        <v>1482</v>
      </c>
      <c r="N1482" s="1" t="s">
        <v>13</v>
      </c>
      <c r="O1482" s="1" t="s">
        <v>3182</v>
      </c>
      <c r="P1482" s="1" t="s">
        <v>5286</v>
      </c>
      <c r="R1482" s="1" t="s">
        <v>5283</v>
      </c>
      <c r="Z1482" s="1" t="s">
        <v>4669</v>
      </c>
    </row>
    <row r="1483" spans="1:26">
      <c r="A1483" s="1" t="s">
        <v>16</v>
      </c>
      <c r="B1483" s="1" t="s">
        <v>77</v>
      </c>
      <c r="C1483" s="1" t="s">
        <v>2139</v>
      </c>
      <c r="F1483" s="1" t="s">
        <v>25</v>
      </c>
      <c r="G1483" s="4">
        <v>556918.36609999998</v>
      </c>
      <c r="H1483" s="4">
        <v>5652769.9018000001</v>
      </c>
      <c r="I1483" s="1">
        <v>11</v>
      </c>
      <c r="J1483" s="1">
        <v>2008</v>
      </c>
      <c r="K1483" s="1" t="s">
        <v>14</v>
      </c>
      <c r="M1483" s="1">
        <v>1483</v>
      </c>
      <c r="N1483" s="1" t="s">
        <v>13</v>
      </c>
      <c r="O1483" s="1" t="s">
        <v>3182</v>
      </c>
      <c r="P1483" s="1" t="s">
        <v>5286</v>
      </c>
      <c r="R1483" s="1" t="s">
        <v>5283</v>
      </c>
      <c r="Z1483" s="1" t="s">
        <v>4670</v>
      </c>
    </row>
    <row r="1484" spans="1:26">
      <c r="A1484" s="1" t="s">
        <v>16</v>
      </c>
      <c r="B1484" s="1" t="s">
        <v>77</v>
      </c>
      <c r="C1484" s="1" t="s">
        <v>2139</v>
      </c>
      <c r="F1484" s="1" t="s">
        <v>25</v>
      </c>
      <c r="G1484" s="4">
        <v>556829.07350000006</v>
      </c>
      <c r="H1484" s="4">
        <v>5652963.6067000004</v>
      </c>
      <c r="I1484" s="1">
        <v>11</v>
      </c>
      <c r="J1484" s="1">
        <v>2008</v>
      </c>
      <c r="K1484" s="1" t="s">
        <v>14</v>
      </c>
      <c r="M1484" s="1">
        <v>1484</v>
      </c>
      <c r="N1484" s="1" t="s">
        <v>13</v>
      </c>
      <c r="O1484" s="1" t="s">
        <v>3182</v>
      </c>
      <c r="P1484" s="1" t="s">
        <v>5286</v>
      </c>
      <c r="R1484" s="1" t="s">
        <v>5283</v>
      </c>
      <c r="Z1484" s="1" t="s">
        <v>4671</v>
      </c>
    </row>
    <row r="1485" spans="1:26">
      <c r="A1485" s="1" t="s">
        <v>16</v>
      </c>
      <c r="B1485" s="1" t="s">
        <v>77</v>
      </c>
      <c r="C1485" s="1" t="s">
        <v>2139</v>
      </c>
      <c r="F1485" s="1" t="s">
        <v>25</v>
      </c>
      <c r="G1485" s="4">
        <v>556079.80299999996</v>
      </c>
      <c r="H1485" s="4">
        <v>5653449.8096000003</v>
      </c>
      <c r="I1485" s="1">
        <v>11</v>
      </c>
      <c r="J1485" s="1">
        <v>2008</v>
      </c>
      <c r="K1485" s="1" t="s">
        <v>14</v>
      </c>
      <c r="M1485" s="1">
        <v>1485</v>
      </c>
      <c r="N1485" s="1" t="s">
        <v>13</v>
      </c>
      <c r="O1485" s="1" t="s">
        <v>3182</v>
      </c>
      <c r="P1485" s="1" t="s">
        <v>5286</v>
      </c>
      <c r="R1485" s="1" t="s">
        <v>5283</v>
      </c>
      <c r="Z1485" s="1" t="s">
        <v>4672</v>
      </c>
    </row>
    <row r="1486" spans="1:26">
      <c r="A1486" s="1" t="s">
        <v>16</v>
      </c>
      <c r="B1486" s="1" t="s">
        <v>77</v>
      </c>
      <c r="C1486" s="1" t="s">
        <v>2139</v>
      </c>
      <c r="F1486" s="1" t="s">
        <v>25</v>
      </c>
      <c r="G1486" s="4">
        <v>556090.20279999997</v>
      </c>
      <c r="H1486" s="4">
        <v>5652937.5301000001</v>
      </c>
      <c r="I1486" s="1">
        <v>11</v>
      </c>
      <c r="J1486" s="1">
        <v>2008</v>
      </c>
      <c r="K1486" s="1" t="s">
        <v>14</v>
      </c>
      <c r="M1486" s="1">
        <v>1486</v>
      </c>
      <c r="N1486" s="1" t="s">
        <v>13</v>
      </c>
      <c r="O1486" s="1" t="s">
        <v>3250</v>
      </c>
      <c r="P1486" s="1" t="s">
        <v>5285</v>
      </c>
      <c r="R1486" s="1" t="s">
        <v>5283</v>
      </c>
      <c r="Z1486" s="1" t="s">
        <v>4673</v>
      </c>
    </row>
    <row r="1487" spans="1:26">
      <c r="A1487" s="1" t="s">
        <v>16</v>
      </c>
      <c r="B1487" s="1" t="s">
        <v>77</v>
      </c>
      <c r="C1487" s="1" t="s">
        <v>2139</v>
      </c>
      <c r="F1487" s="1" t="s">
        <v>25</v>
      </c>
      <c r="G1487" s="4">
        <v>555993.11060000001</v>
      </c>
      <c r="H1487" s="4">
        <v>5652766.7159000002</v>
      </c>
      <c r="I1487" s="1">
        <v>11</v>
      </c>
      <c r="J1487" s="1">
        <v>2008</v>
      </c>
      <c r="K1487" s="1" t="s">
        <v>14</v>
      </c>
      <c r="M1487" s="1">
        <v>1487</v>
      </c>
      <c r="N1487" s="1" t="s">
        <v>13</v>
      </c>
      <c r="O1487" s="1" t="s">
        <v>3182</v>
      </c>
      <c r="P1487" s="1" t="s">
        <v>5286</v>
      </c>
      <c r="R1487" s="1" t="s">
        <v>5283</v>
      </c>
      <c r="Z1487" s="1" t="s">
        <v>4674</v>
      </c>
    </row>
    <row r="1488" spans="1:26">
      <c r="A1488" s="1" t="s">
        <v>16</v>
      </c>
      <c r="B1488" s="1" t="s">
        <v>77</v>
      </c>
      <c r="C1488" s="1" t="s">
        <v>2139</v>
      </c>
      <c r="F1488" s="1" t="s">
        <v>25</v>
      </c>
      <c r="G1488" s="4">
        <v>555762.93429999996</v>
      </c>
      <c r="H1488" s="4">
        <v>5652780.9907999998</v>
      </c>
      <c r="I1488" s="1">
        <v>11</v>
      </c>
      <c r="J1488" s="1">
        <v>2008</v>
      </c>
      <c r="K1488" s="1" t="s">
        <v>14</v>
      </c>
      <c r="M1488" s="1">
        <v>1488</v>
      </c>
      <c r="N1488" s="1" t="s">
        <v>13</v>
      </c>
      <c r="O1488" s="1" t="s">
        <v>3182</v>
      </c>
      <c r="P1488" s="1" t="s">
        <v>5286</v>
      </c>
      <c r="R1488" s="1" t="s">
        <v>5283</v>
      </c>
      <c r="Z1488" s="1" t="s">
        <v>4675</v>
      </c>
    </row>
    <row r="1489" spans="1:26">
      <c r="A1489" s="1" t="s">
        <v>16</v>
      </c>
      <c r="B1489" s="1" t="s">
        <v>77</v>
      </c>
      <c r="C1489" s="1" t="s">
        <v>2139</v>
      </c>
      <c r="F1489" s="1" t="s">
        <v>25</v>
      </c>
      <c r="G1489" s="4">
        <v>555784.43599999999</v>
      </c>
      <c r="H1489" s="4">
        <v>5652615.2739000004</v>
      </c>
      <c r="I1489" s="1">
        <v>11</v>
      </c>
      <c r="J1489" s="1">
        <v>2008</v>
      </c>
      <c r="K1489" s="1" t="s">
        <v>14</v>
      </c>
      <c r="M1489" s="1">
        <v>1489</v>
      </c>
      <c r="N1489" s="1" t="s">
        <v>13</v>
      </c>
      <c r="O1489" s="1" t="s">
        <v>3182</v>
      </c>
      <c r="P1489" s="1" t="s">
        <v>5286</v>
      </c>
      <c r="R1489" s="1" t="s">
        <v>5283</v>
      </c>
      <c r="Z1489" s="1" t="s">
        <v>4676</v>
      </c>
    </row>
    <row r="1490" spans="1:26">
      <c r="A1490" s="1" t="s">
        <v>16</v>
      </c>
      <c r="B1490" s="1" t="s">
        <v>77</v>
      </c>
      <c r="C1490" s="1" t="s">
        <v>2139</v>
      </c>
      <c r="F1490" s="1" t="s">
        <v>25</v>
      </c>
      <c r="G1490" s="4">
        <v>556085.47050000005</v>
      </c>
      <c r="H1490" s="4">
        <v>5652497.2703999998</v>
      </c>
      <c r="I1490" s="1">
        <v>11</v>
      </c>
      <c r="J1490" s="1">
        <v>2008</v>
      </c>
      <c r="K1490" s="1" t="s">
        <v>14</v>
      </c>
      <c r="M1490" s="1">
        <v>1490</v>
      </c>
      <c r="N1490" s="1" t="s">
        <v>13</v>
      </c>
      <c r="O1490" s="1" t="s">
        <v>3250</v>
      </c>
      <c r="P1490" s="1" t="s">
        <v>5285</v>
      </c>
      <c r="R1490" s="1" t="s">
        <v>5283</v>
      </c>
      <c r="Z1490" s="1" t="s">
        <v>4677</v>
      </c>
    </row>
    <row r="1491" spans="1:26">
      <c r="A1491" s="1" t="s">
        <v>16</v>
      </c>
      <c r="B1491" s="1" t="s">
        <v>77</v>
      </c>
      <c r="C1491" s="1" t="s">
        <v>2139</v>
      </c>
      <c r="F1491" s="1" t="s">
        <v>25</v>
      </c>
      <c r="G1491" s="4">
        <v>556417.26980000001</v>
      </c>
      <c r="H1491" s="4">
        <v>5652290.0416000001</v>
      </c>
      <c r="I1491" s="1">
        <v>11</v>
      </c>
      <c r="J1491" s="1">
        <v>2008</v>
      </c>
      <c r="K1491" s="1" t="s">
        <v>14</v>
      </c>
      <c r="M1491" s="1">
        <v>1491</v>
      </c>
      <c r="N1491" s="1" t="s">
        <v>13</v>
      </c>
      <c r="O1491" s="1" t="s">
        <v>3182</v>
      </c>
      <c r="P1491" s="1" t="s">
        <v>5286</v>
      </c>
      <c r="R1491" s="1" t="s">
        <v>5283</v>
      </c>
      <c r="Z1491" s="1" t="s">
        <v>4678</v>
      </c>
    </row>
    <row r="1492" spans="1:26">
      <c r="A1492" s="1" t="s">
        <v>16</v>
      </c>
      <c r="B1492" s="1" t="s">
        <v>77</v>
      </c>
      <c r="C1492" s="1" t="s">
        <v>2197</v>
      </c>
      <c r="F1492" s="1" t="s">
        <v>25</v>
      </c>
      <c r="G1492" s="4">
        <v>556762.07669999998</v>
      </c>
      <c r="H1492" s="4">
        <v>5652340.9541999996</v>
      </c>
      <c r="I1492" s="1">
        <v>11</v>
      </c>
      <c r="J1492" s="1">
        <v>2008</v>
      </c>
      <c r="K1492" s="1" t="s">
        <v>14</v>
      </c>
      <c r="M1492" s="1">
        <v>1492</v>
      </c>
      <c r="N1492" s="1" t="s">
        <v>13</v>
      </c>
      <c r="O1492" s="1" t="s">
        <v>3178</v>
      </c>
      <c r="P1492" s="1" t="s">
        <v>5278</v>
      </c>
      <c r="R1492" s="1" t="s">
        <v>5283</v>
      </c>
      <c r="Z1492" s="1" t="s">
        <v>4679</v>
      </c>
    </row>
    <row r="1493" spans="1:26">
      <c r="A1493" s="1" t="s">
        <v>16</v>
      </c>
      <c r="B1493" s="1" t="s">
        <v>77</v>
      </c>
      <c r="C1493" s="1" t="s">
        <v>2197</v>
      </c>
      <c r="F1493" s="1" t="s">
        <v>25</v>
      </c>
      <c r="G1493" s="4">
        <v>557100.59620000003</v>
      </c>
      <c r="H1493" s="4">
        <v>5652336.3114999998</v>
      </c>
      <c r="I1493" s="1">
        <v>11</v>
      </c>
      <c r="J1493" s="1">
        <v>2008</v>
      </c>
      <c r="K1493" s="1" t="s">
        <v>14</v>
      </c>
      <c r="M1493" s="1">
        <v>1493</v>
      </c>
      <c r="N1493" s="1" t="s">
        <v>13</v>
      </c>
      <c r="O1493" s="1" t="s">
        <v>3178</v>
      </c>
      <c r="P1493" s="1" t="s">
        <v>5278</v>
      </c>
      <c r="R1493" s="1" t="s">
        <v>5283</v>
      </c>
      <c r="Z1493" s="1" t="s">
        <v>4680</v>
      </c>
    </row>
    <row r="1494" spans="1:26">
      <c r="A1494" s="1" t="s">
        <v>16</v>
      </c>
      <c r="B1494" s="1" t="s">
        <v>77</v>
      </c>
      <c r="C1494" s="1" t="s">
        <v>2197</v>
      </c>
      <c r="F1494" s="1" t="s">
        <v>25</v>
      </c>
      <c r="G1494" s="4">
        <v>556953.99820000003</v>
      </c>
      <c r="H1494" s="4">
        <v>5652181.4363000002</v>
      </c>
      <c r="I1494" s="1">
        <v>11</v>
      </c>
      <c r="J1494" s="1">
        <v>2008</v>
      </c>
      <c r="K1494" s="1" t="s">
        <v>14</v>
      </c>
      <c r="M1494" s="1">
        <v>1494</v>
      </c>
      <c r="N1494" s="1" t="s">
        <v>13</v>
      </c>
      <c r="O1494" s="1" t="s">
        <v>3178</v>
      </c>
      <c r="P1494" s="1" t="s">
        <v>5278</v>
      </c>
      <c r="R1494" s="1" t="s">
        <v>5283</v>
      </c>
      <c r="Z1494" s="1" t="s">
        <v>4681</v>
      </c>
    </row>
    <row r="1495" spans="1:26">
      <c r="A1495" s="1" t="s">
        <v>16</v>
      </c>
      <c r="B1495" s="1" t="s">
        <v>77</v>
      </c>
      <c r="C1495" s="1" t="s">
        <v>2197</v>
      </c>
      <c r="F1495" s="1" t="s">
        <v>25</v>
      </c>
      <c r="G1495" s="4">
        <v>556576.51159999997</v>
      </c>
      <c r="H1495" s="4">
        <v>5652177.4627</v>
      </c>
      <c r="I1495" s="1">
        <v>11</v>
      </c>
      <c r="J1495" s="1">
        <v>2008</v>
      </c>
      <c r="K1495" s="1" t="s">
        <v>14</v>
      </c>
      <c r="M1495" s="1">
        <v>1495</v>
      </c>
      <c r="N1495" s="1" t="s">
        <v>13</v>
      </c>
      <c r="O1495" s="1" t="s">
        <v>3182</v>
      </c>
      <c r="P1495" s="1" t="s">
        <v>5286</v>
      </c>
      <c r="R1495" s="1" t="s">
        <v>5283</v>
      </c>
      <c r="Z1495" s="1" t="s">
        <v>4682</v>
      </c>
    </row>
    <row r="1496" spans="1:26">
      <c r="A1496" s="1" t="s">
        <v>16</v>
      </c>
      <c r="B1496" s="1" t="s">
        <v>77</v>
      </c>
      <c r="C1496" s="1" t="s">
        <v>2197</v>
      </c>
      <c r="F1496" s="1" t="s">
        <v>25</v>
      </c>
      <c r="G1496" s="4">
        <v>556298.21279999998</v>
      </c>
      <c r="H1496" s="4">
        <v>5652207.0723000001</v>
      </c>
      <c r="I1496" s="1">
        <v>11</v>
      </c>
      <c r="J1496" s="1">
        <v>2008</v>
      </c>
      <c r="K1496" s="1" t="s">
        <v>14</v>
      </c>
      <c r="M1496" s="1">
        <v>1496</v>
      </c>
      <c r="N1496" s="1" t="s">
        <v>13</v>
      </c>
      <c r="O1496" s="1" t="s">
        <v>3178</v>
      </c>
      <c r="P1496" s="1" t="s">
        <v>5278</v>
      </c>
      <c r="R1496" s="1" t="s">
        <v>5283</v>
      </c>
      <c r="Z1496" s="1" t="s">
        <v>4683</v>
      </c>
    </row>
    <row r="1497" spans="1:26">
      <c r="A1497" s="1" t="s">
        <v>16</v>
      </c>
      <c r="B1497" s="1" t="s">
        <v>77</v>
      </c>
      <c r="C1497" s="1" t="s">
        <v>2197</v>
      </c>
      <c r="F1497" s="1" t="s">
        <v>25</v>
      </c>
      <c r="G1497" s="4">
        <v>555837.51130000001</v>
      </c>
      <c r="H1497" s="4">
        <v>5652056.2812999999</v>
      </c>
      <c r="I1497" s="1">
        <v>11</v>
      </c>
      <c r="J1497" s="1">
        <v>2008</v>
      </c>
      <c r="K1497" s="1" t="s">
        <v>14</v>
      </c>
      <c r="M1497" s="1">
        <v>1497</v>
      </c>
      <c r="N1497" s="1" t="s">
        <v>13</v>
      </c>
      <c r="O1497" s="1" t="s">
        <v>3178</v>
      </c>
      <c r="P1497" s="1" t="s">
        <v>5278</v>
      </c>
      <c r="R1497" s="1" t="s">
        <v>5283</v>
      </c>
      <c r="Z1497" s="1" t="s">
        <v>4684</v>
      </c>
    </row>
    <row r="1498" spans="1:26">
      <c r="A1498" s="1" t="s">
        <v>16</v>
      </c>
      <c r="B1498" s="1" t="s">
        <v>77</v>
      </c>
      <c r="C1498" s="1" t="s">
        <v>2197</v>
      </c>
      <c r="F1498" s="1" t="s">
        <v>25</v>
      </c>
      <c r="G1498" s="4">
        <v>555878.96479999996</v>
      </c>
      <c r="H1498" s="4">
        <v>5651853.2258000001</v>
      </c>
      <c r="I1498" s="1">
        <v>11</v>
      </c>
      <c r="J1498" s="1">
        <v>2008</v>
      </c>
      <c r="K1498" s="1" t="s">
        <v>14</v>
      </c>
      <c r="M1498" s="1">
        <v>1498</v>
      </c>
      <c r="N1498" s="1" t="s">
        <v>13</v>
      </c>
      <c r="O1498" s="1" t="s">
        <v>3182</v>
      </c>
      <c r="P1498" s="1" t="s">
        <v>5286</v>
      </c>
      <c r="R1498" s="1" t="s">
        <v>5283</v>
      </c>
      <c r="Z1498" s="1" t="s">
        <v>4685</v>
      </c>
    </row>
    <row r="1499" spans="1:26">
      <c r="A1499" s="1" t="s">
        <v>16</v>
      </c>
      <c r="B1499" s="1" t="s">
        <v>77</v>
      </c>
      <c r="C1499" s="1" t="s">
        <v>2197</v>
      </c>
      <c r="F1499" s="1" t="s">
        <v>25</v>
      </c>
      <c r="G1499" s="4">
        <v>555701.18559999997</v>
      </c>
      <c r="H1499" s="4">
        <v>5651737.3553999998</v>
      </c>
      <c r="I1499" s="1">
        <v>11</v>
      </c>
      <c r="J1499" s="1">
        <v>2008</v>
      </c>
      <c r="K1499" s="1" t="s">
        <v>14</v>
      </c>
      <c r="M1499" s="1">
        <v>1499</v>
      </c>
      <c r="N1499" s="1" t="s">
        <v>13</v>
      </c>
      <c r="O1499" s="1" t="s">
        <v>3178</v>
      </c>
      <c r="P1499" s="1" t="s">
        <v>5278</v>
      </c>
      <c r="R1499" s="1" t="s">
        <v>5283</v>
      </c>
      <c r="Z1499" s="1" t="s">
        <v>4686</v>
      </c>
    </row>
    <row r="1500" spans="1:26">
      <c r="A1500" s="1" t="s">
        <v>16</v>
      </c>
      <c r="B1500" s="1" t="s">
        <v>77</v>
      </c>
      <c r="C1500" s="1" t="s">
        <v>2197</v>
      </c>
      <c r="F1500" s="1" t="s">
        <v>25</v>
      </c>
      <c r="G1500" s="4">
        <v>555312.50410000002</v>
      </c>
      <c r="H1500" s="4">
        <v>5652165.1996999998</v>
      </c>
      <c r="I1500" s="1">
        <v>11</v>
      </c>
      <c r="J1500" s="1">
        <v>2008</v>
      </c>
      <c r="K1500" s="1" t="s">
        <v>14</v>
      </c>
      <c r="M1500" s="1">
        <v>1500</v>
      </c>
      <c r="N1500" s="1" t="s">
        <v>13</v>
      </c>
      <c r="O1500" s="1" t="s">
        <v>3182</v>
      </c>
      <c r="P1500" s="1" t="s">
        <v>5286</v>
      </c>
      <c r="R1500" s="1" t="s">
        <v>5283</v>
      </c>
      <c r="Z1500" s="1" t="s">
        <v>4687</v>
      </c>
    </row>
    <row r="1501" spans="1:26">
      <c r="A1501" s="1" t="s">
        <v>16</v>
      </c>
      <c r="B1501" s="1" t="s">
        <v>77</v>
      </c>
      <c r="C1501" s="1" t="s">
        <v>2197</v>
      </c>
      <c r="F1501" s="1" t="s">
        <v>25</v>
      </c>
      <c r="G1501" s="4">
        <v>555300.52150000003</v>
      </c>
      <c r="H1501" s="4">
        <v>5652373.3546000002</v>
      </c>
      <c r="I1501" s="1">
        <v>11</v>
      </c>
      <c r="J1501" s="1">
        <v>2008</v>
      </c>
      <c r="K1501" s="1" t="s">
        <v>14</v>
      </c>
      <c r="M1501" s="1">
        <v>1501</v>
      </c>
      <c r="N1501" s="1" t="s">
        <v>13</v>
      </c>
      <c r="O1501" s="1" t="s">
        <v>3182</v>
      </c>
      <c r="P1501" s="1" t="s">
        <v>5286</v>
      </c>
      <c r="R1501" s="1" t="s">
        <v>5283</v>
      </c>
      <c r="Z1501" s="1" t="s">
        <v>4688</v>
      </c>
    </row>
    <row r="1502" spans="1:26">
      <c r="A1502" s="1" t="s">
        <v>16</v>
      </c>
      <c r="B1502" s="1" t="s">
        <v>77</v>
      </c>
      <c r="C1502" s="1" t="s">
        <v>2197</v>
      </c>
      <c r="F1502" s="1" t="s">
        <v>25</v>
      </c>
      <c r="G1502" s="4">
        <v>555327.08279999997</v>
      </c>
      <c r="H1502" s="4">
        <v>5652529.5493999999</v>
      </c>
      <c r="I1502" s="1">
        <v>11</v>
      </c>
      <c r="J1502" s="1">
        <v>2008</v>
      </c>
      <c r="K1502" s="1" t="s">
        <v>14</v>
      </c>
      <c r="M1502" s="1">
        <v>1502</v>
      </c>
      <c r="N1502" s="1" t="s">
        <v>13</v>
      </c>
      <c r="O1502" s="1" t="s">
        <v>3182</v>
      </c>
      <c r="P1502" s="1" t="s">
        <v>5286</v>
      </c>
      <c r="R1502" s="1" t="s">
        <v>5283</v>
      </c>
      <c r="Z1502" s="1" t="s">
        <v>4689</v>
      </c>
    </row>
    <row r="1503" spans="1:26">
      <c r="A1503" s="1" t="s">
        <v>16</v>
      </c>
      <c r="B1503" s="1" t="s">
        <v>77</v>
      </c>
      <c r="C1503" s="1" t="s">
        <v>2197</v>
      </c>
      <c r="F1503" s="1" t="s">
        <v>25</v>
      </c>
      <c r="G1503" s="4">
        <v>555171.80819999997</v>
      </c>
      <c r="H1503" s="4">
        <v>5652611.9510000004</v>
      </c>
      <c r="I1503" s="1">
        <v>11</v>
      </c>
      <c r="J1503" s="1">
        <v>2008</v>
      </c>
      <c r="K1503" s="1" t="s">
        <v>14</v>
      </c>
      <c r="M1503" s="1">
        <v>1503</v>
      </c>
      <c r="N1503" s="1" t="s">
        <v>13</v>
      </c>
      <c r="O1503" s="1" t="s">
        <v>3178</v>
      </c>
      <c r="P1503" s="1" t="s">
        <v>5278</v>
      </c>
      <c r="R1503" s="1" t="s">
        <v>5283</v>
      </c>
      <c r="Z1503" s="1" t="s">
        <v>4690</v>
      </c>
    </row>
    <row r="1504" spans="1:26">
      <c r="A1504" s="1" t="s">
        <v>16</v>
      </c>
      <c r="B1504" s="1" t="s">
        <v>77</v>
      </c>
      <c r="C1504" s="1" t="s">
        <v>2197</v>
      </c>
      <c r="F1504" s="1" t="s">
        <v>25</v>
      </c>
      <c r="G1504" s="4">
        <v>555114.47</v>
      </c>
      <c r="H1504" s="4">
        <v>5652308.2187999999</v>
      </c>
      <c r="I1504" s="1">
        <v>11</v>
      </c>
      <c r="J1504" s="1">
        <v>2008</v>
      </c>
      <c r="K1504" s="1" t="s">
        <v>14</v>
      </c>
      <c r="M1504" s="1">
        <v>1504</v>
      </c>
      <c r="N1504" s="1" t="s">
        <v>13</v>
      </c>
      <c r="O1504" s="1" t="s">
        <v>3182</v>
      </c>
      <c r="P1504" s="1" t="s">
        <v>5286</v>
      </c>
      <c r="R1504" s="1" t="s">
        <v>5283</v>
      </c>
      <c r="Z1504" s="1" t="s">
        <v>4691</v>
      </c>
    </row>
    <row r="1505" spans="1:26">
      <c r="A1505" s="1" t="s">
        <v>16</v>
      </c>
      <c r="B1505" s="1" t="s">
        <v>77</v>
      </c>
      <c r="C1505" s="1" t="s">
        <v>2197</v>
      </c>
      <c r="F1505" s="1" t="s">
        <v>25</v>
      </c>
      <c r="G1505" s="4">
        <v>555477.44339999999</v>
      </c>
      <c r="H1505" s="4">
        <v>5651680.0707</v>
      </c>
      <c r="I1505" s="1">
        <v>11</v>
      </c>
      <c r="J1505" s="1">
        <v>2008</v>
      </c>
      <c r="K1505" s="1" t="s">
        <v>14</v>
      </c>
      <c r="M1505" s="1">
        <v>1505</v>
      </c>
      <c r="N1505" s="1" t="s">
        <v>13</v>
      </c>
      <c r="O1505" s="1" t="s">
        <v>3178</v>
      </c>
      <c r="P1505" s="1" t="s">
        <v>5278</v>
      </c>
      <c r="R1505" s="1" t="s">
        <v>5283</v>
      </c>
      <c r="Z1505" s="1" t="s">
        <v>4692</v>
      </c>
    </row>
    <row r="1506" spans="1:26">
      <c r="A1506" s="1" t="s">
        <v>16</v>
      </c>
      <c r="B1506" s="1" t="s">
        <v>77</v>
      </c>
      <c r="C1506" s="1" t="s">
        <v>2197</v>
      </c>
      <c r="F1506" s="1" t="s">
        <v>25</v>
      </c>
      <c r="G1506" s="4">
        <v>554918.66859999998</v>
      </c>
      <c r="H1506" s="4">
        <v>5652430.9879000001</v>
      </c>
      <c r="I1506" s="1">
        <v>11</v>
      </c>
      <c r="J1506" s="1">
        <v>2008</v>
      </c>
      <c r="K1506" s="1" t="s">
        <v>14</v>
      </c>
      <c r="M1506" s="1">
        <v>1506</v>
      </c>
      <c r="N1506" s="1" t="s">
        <v>13</v>
      </c>
      <c r="O1506" s="1" t="s">
        <v>3182</v>
      </c>
      <c r="P1506" s="1" t="s">
        <v>5286</v>
      </c>
      <c r="R1506" s="1" t="s">
        <v>5283</v>
      </c>
      <c r="Z1506" s="1" t="s">
        <v>4693</v>
      </c>
    </row>
    <row r="1507" spans="1:26">
      <c r="A1507" s="1" t="s">
        <v>16</v>
      </c>
      <c r="B1507" s="1" t="s">
        <v>77</v>
      </c>
      <c r="C1507" s="1" t="s">
        <v>2197</v>
      </c>
      <c r="F1507" s="1" t="s">
        <v>25</v>
      </c>
      <c r="G1507" s="4">
        <v>555094.7206</v>
      </c>
      <c r="H1507" s="4">
        <v>5652540.3635999998</v>
      </c>
      <c r="I1507" s="1">
        <v>11</v>
      </c>
      <c r="J1507" s="1">
        <v>2008</v>
      </c>
      <c r="K1507" s="1" t="s">
        <v>14</v>
      </c>
      <c r="M1507" s="1">
        <v>1507</v>
      </c>
      <c r="N1507" s="1" t="s">
        <v>13</v>
      </c>
      <c r="O1507" s="1" t="s">
        <v>3178</v>
      </c>
      <c r="P1507" s="1" t="s">
        <v>5278</v>
      </c>
      <c r="R1507" s="1" t="s">
        <v>5283</v>
      </c>
      <c r="Z1507" s="1" t="s">
        <v>4694</v>
      </c>
    </row>
    <row r="1508" spans="1:26">
      <c r="A1508" s="1" t="s">
        <v>16</v>
      </c>
      <c r="B1508" s="1" t="s">
        <v>77</v>
      </c>
      <c r="C1508" s="1" t="s">
        <v>2197</v>
      </c>
      <c r="F1508" s="1" t="s">
        <v>25</v>
      </c>
      <c r="G1508" s="4">
        <v>555693.89190000005</v>
      </c>
      <c r="H1508" s="4">
        <v>5653316.1606999999</v>
      </c>
      <c r="I1508" s="1">
        <v>11</v>
      </c>
      <c r="J1508" s="1">
        <v>2008</v>
      </c>
      <c r="K1508" s="1" t="s">
        <v>14</v>
      </c>
      <c r="M1508" s="1">
        <v>1508</v>
      </c>
      <c r="N1508" s="1" t="s">
        <v>13</v>
      </c>
      <c r="O1508" s="1" t="s">
        <v>3178</v>
      </c>
      <c r="P1508" s="1" t="s">
        <v>5278</v>
      </c>
      <c r="R1508" s="1" t="s">
        <v>5283</v>
      </c>
      <c r="Z1508" s="1" t="s">
        <v>4695</v>
      </c>
    </row>
    <row r="1509" spans="1:26">
      <c r="A1509" s="1" t="s">
        <v>16</v>
      </c>
      <c r="B1509" s="1" t="s">
        <v>77</v>
      </c>
      <c r="C1509" s="1" t="s">
        <v>2197</v>
      </c>
      <c r="F1509" s="1" t="s">
        <v>25</v>
      </c>
      <c r="G1509" s="4">
        <v>555826.98329999996</v>
      </c>
      <c r="H1509" s="4">
        <v>5653512.2807</v>
      </c>
      <c r="I1509" s="1">
        <v>11</v>
      </c>
      <c r="J1509" s="1">
        <v>2008</v>
      </c>
      <c r="K1509" s="1" t="s">
        <v>14</v>
      </c>
      <c r="M1509" s="1">
        <v>1509</v>
      </c>
      <c r="N1509" s="1" t="s">
        <v>13</v>
      </c>
      <c r="O1509" s="1" t="s">
        <v>3178</v>
      </c>
      <c r="P1509" s="1" t="s">
        <v>5278</v>
      </c>
      <c r="R1509" s="1" t="s">
        <v>5283</v>
      </c>
      <c r="Z1509" s="1" t="s">
        <v>4696</v>
      </c>
    </row>
    <row r="1510" spans="1:26">
      <c r="A1510" s="1" t="s">
        <v>16</v>
      </c>
      <c r="B1510" s="1" t="s">
        <v>77</v>
      </c>
      <c r="C1510" s="1" t="s">
        <v>2197</v>
      </c>
      <c r="F1510" s="1" t="s">
        <v>25</v>
      </c>
      <c r="G1510" s="4">
        <v>555948.53590000002</v>
      </c>
      <c r="H1510" s="4">
        <v>5653616.2196000004</v>
      </c>
      <c r="I1510" s="1">
        <v>11</v>
      </c>
      <c r="J1510" s="1">
        <v>2008</v>
      </c>
      <c r="K1510" s="1" t="s">
        <v>14</v>
      </c>
      <c r="M1510" s="1">
        <v>1510</v>
      </c>
      <c r="N1510" s="1" t="s">
        <v>13</v>
      </c>
      <c r="O1510" s="1" t="s">
        <v>3178</v>
      </c>
      <c r="P1510" s="1" t="s">
        <v>5278</v>
      </c>
      <c r="R1510" s="1" t="s">
        <v>5283</v>
      </c>
      <c r="Z1510" s="1" t="s">
        <v>4697</v>
      </c>
    </row>
    <row r="1511" spans="1:26">
      <c r="A1511" s="1" t="s">
        <v>16</v>
      </c>
      <c r="B1511" s="1" t="s">
        <v>77</v>
      </c>
      <c r="C1511" s="1" t="s">
        <v>2197</v>
      </c>
      <c r="F1511" s="1" t="s">
        <v>25</v>
      </c>
      <c r="G1511" s="4">
        <v>555575.84629999998</v>
      </c>
      <c r="H1511" s="4">
        <v>5653626.4795000004</v>
      </c>
      <c r="I1511" s="1">
        <v>11</v>
      </c>
      <c r="J1511" s="1">
        <v>2008</v>
      </c>
      <c r="K1511" s="1" t="s">
        <v>14</v>
      </c>
      <c r="M1511" s="1">
        <v>1511</v>
      </c>
      <c r="N1511" s="1" t="s">
        <v>13</v>
      </c>
      <c r="O1511" s="1" t="s">
        <v>3178</v>
      </c>
      <c r="P1511" s="1" t="s">
        <v>5278</v>
      </c>
      <c r="R1511" s="1" t="s">
        <v>5283</v>
      </c>
      <c r="Z1511" s="1" t="s">
        <v>4698</v>
      </c>
    </row>
    <row r="1512" spans="1:26">
      <c r="A1512" s="1" t="s">
        <v>16</v>
      </c>
      <c r="B1512" s="1" t="s">
        <v>77</v>
      </c>
      <c r="C1512" s="1" t="s">
        <v>2197</v>
      </c>
      <c r="F1512" s="1" t="s">
        <v>25</v>
      </c>
      <c r="G1512" s="4">
        <v>555137.96920000005</v>
      </c>
      <c r="H1512" s="4">
        <v>5653508.4785000002</v>
      </c>
      <c r="I1512" s="1">
        <v>11</v>
      </c>
      <c r="J1512" s="1">
        <v>2008</v>
      </c>
      <c r="K1512" s="1" t="s">
        <v>14</v>
      </c>
      <c r="M1512" s="1">
        <v>1512</v>
      </c>
      <c r="N1512" s="1" t="s">
        <v>13</v>
      </c>
      <c r="O1512" s="1" t="s">
        <v>3178</v>
      </c>
      <c r="P1512" s="1" t="s">
        <v>5278</v>
      </c>
      <c r="R1512" s="1" t="s">
        <v>5283</v>
      </c>
      <c r="Z1512" s="1" t="s">
        <v>4699</v>
      </c>
    </row>
    <row r="1513" spans="1:26">
      <c r="A1513" s="1" t="s">
        <v>16</v>
      </c>
      <c r="B1513" s="1" t="s">
        <v>77</v>
      </c>
      <c r="C1513" s="1" t="s">
        <v>2197</v>
      </c>
      <c r="F1513" s="1" t="s">
        <v>25</v>
      </c>
      <c r="G1513" s="4">
        <v>554966.92220000003</v>
      </c>
      <c r="H1513" s="4">
        <v>5653493.6328999996</v>
      </c>
      <c r="I1513" s="1">
        <v>11</v>
      </c>
      <c r="J1513" s="1">
        <v>2008</v>
      </c>
      <c r="K1513" s="1" t="s">
        <v>14</v>
      </c>
      <c r="M1513" s="1">
        <v>1513</v>
      </c>
      <c r="N1513" s="1" t="s">
        <v>13</v>
      </c>
      <c r="O1513" s="1" t="s">
        <v>3182</v>
      </c>
      <c r="P1513" s="1" t="s">
        <v>5286</v>
      </c>
      <c r="R1513" s="1" t="s">
        <v>5283</v>
      </c>
      <c r="Z1513" s="1" t="s">
        <v>4700</v>
      </c>
    </row>
    <row r="1514" spans="1:26">
      <c r="A1514" s="1" t="s">
        <v>16</v>
      </c>
      <c r="B1514" s="1" t="s">
        <v>77</v>
      </c>
      <c r="C1514" s="1" t="s">
        <v>2197</v>
      </c>
      <c r="F1514" s="1" t="s">
        <v>25</v>
      </c>
      <c r="G1514" s="4">
        <v>554755.54189999995</v>
      </c>
      <c r="H1514" s="4">
        <v>5653570.3803000003</v>
      </c>
      <c r="I1514" s="1">
        <v>11</v>
      </c>
      <c r="J1514" s="1">
        <v>2008</v>
      </c>
      <c r="K1514" s="1" t="s">
        <v>14</v>
      </c>
      <c r="M1514" s="1">
        <v>1514</v>
      </c>
      <c r="N1514" s="1" t="s">
        <v>13</v>
      </c>
      <c r="O1514" s="1" t="s">
        <v>3178</v>
      </c>
      <c r="P1514" s="1" t="s">
        <v>5278</v>
      </c>
      <c r="R1514" s="1" t="s">
        <v>5283</v>
      </c>
      <c r="Z1514" s="1" t="s">
        <v>4701</v>
      </c>
    </row>
    <row r="1515" spans="1:26">
      <c r="A1515" s="1" t="s">
        <v>16</v>
      </c>
      <c r="B1515" s="1" t="s">
        <v>77</v>
      </c>
      <c r="C1515" s="1" t="s">
        <v>2197</v>
      </c>
      <c r="F1515" s="1" t="s">
        <v>25</v>
      </c>
      <c r="G1515" s="4">
        <v>553752.55570000003</v>
      </c>
      <c r="H1515" s="4">
        <v>5653865.9305999996</v>
      </c>
      <c r="I1515" s="1">
        <v>11</v>
      </c>
      <c r="J1515" s="1">
        <v>2008</v>
      </c>
      <c r="K1515" s="1" t="s">
        <v>14</v>
      </c>
      <c r="M1515" s="1">
        <v>1515</v>
      </c>
      <c r="N1515" s="1" t="s">
        <v>13</v>
      </c>
      <c r="O1515" s="1" t="s">
        <v>3182</v>
      </c>
      <c r="P1515" s="1" t="s">
        <v>5286</v>
      </c>
      <c r="R1515" s="1" t="s">
        <v>5283</v>
      </c>
      <c r="Z1515" s="1" t="s">
        <v>4702</v>
      </c>
    </row>
    <row r="1516" spans="1:26">
      <c r="A1516" s="1" t="s">
        <v>16</v>
      </c>
      <c r="B1516" s="1" t="s">
        <v>77</v>
      </c>
      <c r="C1516" s="1" t="s">
        <v>2197</v>
      </c>
      <c r="F1516" s="1" t="s">
        <v>25</v>
      </c>
      <c r="G1516" s="4">
        <v>554173.82189999998</v>
      </c>
      <c r="H1516" s="4">
        <v>5653207.3870000001</v>
      </c>
      <c r="I1516" s="1">
        <v>11</v>
      </c>
      <c r="J1516" s="1">
        <v>2008</v>
      </c>
      <c r="K1516" s="1" t="s">
        <v>14</v>
      </c>
      <c r="M1516" s="1">
        <v>1516</v>
      </c>
      <c r="N1516" s="1" t="s">
        <v>13</v>
      </c>
      <c r="O1516" s="1" t="s">
        <v>3178</v>
      </c>
      <c r="P1516" s="1" t="s">
        <v>5278</v>
      </c>
      <c r="R1516" s="1" t="s">
        <v>5283</v>
      </c>
      <c r="Z1516" s="1" t="s">
        <v>4703</v>
      </c>
    </row>
    <row r="1517" spans="1:26">
      <c r="A1517" s="1" t="s">
        <v>16</v>
      </c>
      <c r="B1517" s="1" t="s">
        <v>77</v>
      </c>
      <c r="C1517" s="1" t="s">
        <v>2197</v>
      </c>
      <c r="F1517" s="1" t="s">
        <v>25</v>
      </c>
      <c r="G1517" s="4">
        <v>555297.21840000001</v>
      </c>
      <c r="H1517" s="4">
        <v>5653930.1699000001</v>
      </c>
      <c r="I1517" s="1">
        <v>11</v>
      </c>
      <c r="J1517" s="1">
        <v>2008</v>
      </c>
      <c r="K1517" s="1" t="s">
        <v>14</v>
      </c>
      <c r="M1517" s="1">
        <v>1517</v>
      </c>
      <c r="N1517" s="1" t="s">
        <v>13</v>
      </c>
      <c r="O1517" s="1" t="s">
        <v>253</v>
      </c>
      <c r="P1517" s="1" t="s">
        <v>5278</v>
      </c>
      <c r="R1517" s="1" t="s">
        <v>5283</v>
      </c>
      <c r="Z1517" s="1" t="s">
        <v>4704</v>
      </c>
    </row>
    <row r="1518" spans="1:26">
      <c r="A1518" s="1" t="s">
        <v>16</v>
      </c>
      <c r="B1518" s="1" t="s">
        <v>77</v>
      </c>
      <c r="C1518" s="1" t="s">
        <v>2197</v>
      </c>
      <c r="F1518" s="1" t="s">
        <v>25</v>
      </c>
      <c r="G1518" s="4">
        <v>555345.57270000002</v>
      </c>
      <c r="H1518" s="4">
        <v>5654084.8883999996</v>
      </c>
      <c r="I1518" s="1">
        <v>11</v>
      </c>
      <c r="J1518" s="1">
        <v>2008</v>
      </c>
      <c r="K1518" s="1" t="s">
        <v>14</v>
      </c>
      <c r="M1518" s="1">
        <v>1518</v>
      </c>
      <c r="N1518" s="1" t="s">
        <v>13</v>
      </c>
      <c r="O1518" s="1" t="s">
        <v>1607</v>
      </c>
      <c r="Q1518" s="1" t="s">
        <v>5278</v>
      </c>
      <c r="R1518" s="1" t="s">
        <v>5283</v>
      </c>
      <c r="Z1518" s="1" t="s">
        <v>4705</v>
      </c>
    </row>
    <row r="1519" spans="1:26">
      <c r="A1519" s="1" t="s">
        <v>16</v>
      </c>
      <c r="B1519" s="1" t="s">
        <v>77</v>
      </c>
      <c r="C1519" s="1" t="s">
        <v>2197</v>
      </c>
      <c r="F1519" s="1" t="s">
        <v>25</v>
      </c>
      <c r="G1519" s="4">
        <v>555006.34770000004</v>
      </c>
      <c r="H1519" s="4">
        <v>5654287.3383999998</v>
      </c>
      <c r="I1519" s="1">
        <v>11</v>
      </c>
      <c r="J1519" s="1">
        <v>2008</v>
      </c>
      <c r="K1519" s="1" t="s">
        <v>14</v>
      </c>
      <c r="M1519" s="1">
        <v>1519</v>
      </c>
      <c r="N1519" s="1" t="s">
        <v>13</v>
      </c>
      <c r="O1519" s="1" t="s">
        <v>79</v>
      </c>
      <c r="Q1519" s="1" t="s">
        <v>5278</v>
      </c>
      <c r="R1519" s="1" t="s">
        <v>5283</v>
      </c>
      <c r="Z1519" s="1" t="s">
        <v>4706</v>
      </c>
    </row>
    <row r="1520" spans="1:26">
      <c r="A1520" s="1" t="s">
        <v>16</v>
      </c>
      <c r="B1520" s="1" t="s">
        <v>77</v>
      </c>
      <c r="C1520" s="1" t="s">
        <v>2197</v>
      </c>
      <c r="F1520" s="1" t="s">
        <v>25</v>
      </c>
      <c r="G1520" s="4">
        <v>554834.61640000006</v>
      </c>
      <c r="H1520" s="4">
        <v>5654366.4270000001</v>
      </c>
      <c r="I1520" s="1">
        <v>11</v>
      </c>
      <c r="J1520" s="1">
        <v>2008</v>
      </c>
      <c r="K1520" s="1" t="s">
        <v>14</v>
      </c>
      <c r="M1520" s="1">
        <v>1520</v>
      </c>
      <c r="N1520" s="1" t="s">
        <v>13</v>
      </c>
      <c r="O1520" s="1" t="s">
        <v>1607</v>
      </c>
      <c r="Q1520" s="1" t="s">
        <v>5278</v>
      </c>
      <c r="R1520" s="1" t="s">
        <v>5283</v>
      </c>
      <c r="Z1520" s="1" t="s">
        <v>4707</v>
      </c>
    </row>
    <row r="1521" spans="1:26">
      <c r="A1521" s="1" t="s">
        <v>16</v>
      </c>
      <c r="B1521" s="1" t="s">
        <v>77</v>
      </c>
      <c r="C1521" s="1" t="s">
        <v>2197</v>
      </c>
      <c r="F1521" s="1" t="s">
        <v>25</v>
      </c>
      <c r="G1521" s="4">
        <v>554620.0368</v>
      </c>
      <c r="H1521" s="4">
        <v>5654470.9376999997</v>
      </c>
      <c r="I1521" s="1">
        <v>11</v>
      </c>
      <c r="J1521" s="1">
        <v>2008</v>
      </c>
      <c r="K1521" s="1" t="s">
        <v>14</v>
      </c>
      <c r="M1521" s="1">
        <v>1521</v>
      </c>
      <c r="N1521" s="1" t="s">
        <v>13</v>
      </c>
      <c r="O1521" s="1" t="s">
        <v>1607</v>
      </c>
      <c r="Q1521" s="1" t="s">
        <v>5278</v>
      </c>
      <c r="R1521" s="1" t="s">
        <v>5283</v>
      </c>
      <c r="Z1521" s="1" t="s">
        <v>4708</v>
      </c>
    </row>
    <row r="1522" spans="1:26">
      <c r="A1522" s="1" t="s">
        <v>16</v>
      </c>
      <c r="B1522" s="1" t="s">
        <v>77</v>
      </c>
      <c r="C1522" s="1" t="s">
        <v>2197</v>
      </c>
      <c r="F1522" s="1" t="s">
        <v>25</v>
      </c>
      <c r="G1522" s="4">
        <v>554486.01910000003</v>
      </c>
      <c r="H1522" s="4">
        <v>5654574.4523999998</v>
      </c>
      <c r="I1522" s="1">
        <v>11</v>
      </c>
      <c r="J1522" s="1">
        <v>2008</v>
      </c>
      <c r="K1522" s="1" t="s">
        <v>14</v>
      </c>
      <c r="M1522" s="1">
        <v>1522</v>
      </c>
      <c r="N1522" s="1" t="s">
        <v>13</v>
      </c>
      <c r="O1522" s="1" t="s">
        <v>79</v>
      </c>
      <c r="Q1522" s="1" t="s">
        <v>5278</v>
      </c>
      <c r="R1522" s="1" t="s">
        <v>5283</v>
      </c>
      <c r="Z1522" s="1" t="s">
        <v>4709</v>
      </c>
    </row>
    <row r="1523" spans="1:26">
      <c r="A1523" s="1" t="s">
        <v>16</v>
      </c>
      <c r="B1523" s="1" t="s">
        <v>77</v>
      </c>
      <c r="C1523" s="1" t="s">
        <v>2197</v>
      </c>
      <c r="F1523" s="1" t="s">
        <v>25</v>
      </c>
      <c r="G1523" s="4">
        <v>554286.27159999998</v>
      </c>
      <c r="H1523" s="4">
        <v>5654485.0361000001</v>
      </c>
      <c r="I1523" s="1">
        <v>11</v>
      </c>
      <c r="J1523" s="1">
        <v>2008</v>
      </c>
      <c r="K1523" s="1" t="s">
        <v>14</v>
      </c>
      <c r="M1523" s="1">
        <v>1523</v>
      </c>
      <c r="N1523" s="1" t="s">
        <v>13</v>
      </c>
      <c r="O1523" s="1" t="s">
        <v>79</v>
      </c>
      <c r="Q1523" s="1" t="s">
        <v>5278</v>
      </c>
      <c r="R1523" s="1" t="s">
        <v>5283</v>
      </c>
      <c r="Z1523" s="1" t="s">
        <v>4710</v>
      </c>
    </row>
    <row r="1524" spans="1:26">
      <c r="A1524" s="1" t="s">
        <v>16</v>
      </c>
      <c r="B1524" s="1" t="s">
        <v>77</v>
      </c>
      <c r="C1524" s="1" t="s">
        <v>2197</v>
      </c>
      <c r="F1524" s="1" t="s">
        <v>25</v>
      </c>
      <c r="G1524" s="4">
        <v>554513.60320000001</v>
      </c>
      <c r="H1524" s="4">
        <v>5654277.0900999997</v>
      </c>
      <c r="I1524" s="1">
        <v>11</v>
      </c>
      <c r="J1524" s="1">
        <v>2008</v>
      </c>
      <c r="K1524" s="1" t="s">
        <v>12</v>
      </c>
      <c r="M1524" s="1">
        <v>1524</v>
      </c>
      <c r="N1524" s="1" t="s">
        <v>13</v>
      </c>
      <c r="O1524" s="1" t="s">
        <v>2389</v>
      </c>
      <c r="P1524" s="1" t="s">
        <v>5278</v>
      </c>
      <c r="R1524" s="1" t="s">
        <v>5283</v>
      </c>
      <c r="Z1524" s="1" t="s">
        <v>4711</v>
      </c>
    </row>
    <row r="1525" spans="1:26">
      <c r="A1525" s="1" t="s">
        <v>16</v>
      </c>
      <c r="B1525" s="1" t="s">
        <v>77</v>
      </c>
      <c r="C1525" s="1" t="s">
        <v>2197</v>
      </c>
      <c r="F1525" s="1" t="s">
        <v>25</v>
      </c>
      <c r="G1525" s="4">
        <v>554038.14419999998</v>
      </c>
      <c r="H1525" s="4">
        <v>5654548.1409999998</v>
      </c>
      <c r="I1525" s="1">
        <v>11</v>
      </c>
      <c r="J1525" s="1">
        <v>2008</v>
      </c>
      <c r="K1525" s="1" t="s">
        <v>3340</v>
      </c>
      <c r="M1525" s="1">
        <v>1525</v>
      </c>
      <c r="N1525" s="1" t="s">
        <v>13</v>
      </c>
      <c r="O1525" s="1" t="s">
        <v>253</v>
      </c>
      <c r="P1525" s="1" t="s">
        <v>5278</v>
      </c>
      <c r="R1525" s="1" t="s">
        <v>5283</v>
      </c>
      <c r="X1525" s="1" t="s">
        <v>2182</v>
      </c>
      <c r="Z1525" s="1" t="s">
        <v>4712</v>
      </c>
    </row>
    <row r="1526" spans="1:26">
      <c r="A1526" s="1" t="s">
        <v>16</v>
      </c>
      <c r="B1526" s="1" t="s">
        <v>77</v>
      </c>
      <c r="C1526" s="1" t="s">
        <v>2197</v>
      </c>
      <c r="F1526" s="1" t="s">
        <v>25</v>
      </c>
      <c r="G1526" s="4">
        <v>553964.74109999998</v>
      </c>
      <c r="H1526" s="4">
        <v>5654733.5275999997</v>
      </c>
      <c r="I1526" s="1">
        <v>11</v>
      </c>
      <c r="J1526" s="1">
        <v>2008</v>
      </c>
      <c r="K1526" s="1" t="s">
        <v>14</v>
      </c>
      <c r="M1526" s="1">
        <v>1526</v>
      </c>
      <c r="N1526" s="1" t="s">
        <v>13</v>
      </c>
      <c r="O1526" s="1" t="s">
        <v>1607</v>
      </c>
      <c r="Q1526" s="1" t="s">
        <v>5278</v>
      </c>
      <c r="R1526" s="1" t="s">
        <v>5283</v>
      </c>
      <c r="Z1526" s="1" t="s">
        <v>4713</v>
      </c>
    </row>
    <row r="1527" spans="1:26">
      <c r="A1527" s="1" t="s">
        <v>16</v>
      </c>
      <c r="B1527" s="1" t="s">
        <v>77</v>
      </c>
      <c r="C1527" s="1" t="s">
        <v>2197</v>
      </c>
      <c r="F1527" s="1" t="s">
        <v>25</v>
      </c>
      <c r="G1527" s="4">
        <v>553703.07030000002</v>
      </c>
      <c r="H1527" s="4">
        <v>5654804.8591999998</v>
      </c>
      <c r="I1527" s="1">
        <v>11</v>
      </c>
      <c r="J1527" s="1">
        <v>2008</v>
      </c>
      <c r="K1527" s="1" t="s">
        <v>14</v>
      </c>
      <c r="M1527" s="1">
        <v>1527</v>
      </c>
      <c r="N1527" s="1" t="s">
        <v>13</v>
      </c>
      <c r="O1527" s="1" t="s">
        <v>1607</v>
      </c>
      <c r="Q1527" s="1" t="s">
        <v>5278</v>
      </c>
      <c r="R1527" s="1" t="s">
        <v>5283</v>
      </c>
      <c r="Z1527" s="1" t="s">
        <v>4714</v>
      </c>
    </row>
    <row r="1528" spans="1:26">
      <c r="A1528" s="1" t="s">
        <v>16</v>
      </c>
      <c r="B1528" s="1" t="s">
        <v>77</v>
      </c>
      <c r="C1528" s="1" t="s">
        <v>2197</v>
      </c>
      <c r="F1528" s="1" t="s">
        <v>25</v>
      </c>
      <c r="G1528" s="4">
        <v>553294.82079999999</v>
      </c>
      <c r="H1528" s="4">
        <v>5654488.1261</v>
      </c>
      <c r="I1528" s="1">
        <v>11</v>
      </c>
      <c r="J1528" s="1">
        <v>2008</v>
      </c>
      <c r="K1528" s="1" t="s">
        <v>14</v>
      </c>
      <c r="M1528" s="1">
        <v>1528</v>
      </c>
      <c r="N1528" s="1" t="s">
        <v>13</v>
      </c>
      <c r="O1528" s="1" t="s">
        <v>79</v>
      </c>
      <c r="Q1528" s="1" t="s">
        <v>5278</v>
      </c>
      <c r="R1528" s="1" t="s">
        <v>5283</v>
      </c>
      <c r="Z1528" s="1" t="s">
        <v>4715</v>
      </c>
    </row>
    <row r="1529" spans="1:26">
      <c r="A1529" s="1" t="s">
        <v>16</v>
      </c>
      <c r="B1529" s="1" t="s">
        <v>77</v>
      </c>
      <c r="C1529" s="1" t="s">
        <v>2197</v>
      </c>
      <c r="F1529" s="1" t="s">
        <v>25</v>
      </c>
      <c r="G1529" s="4">
        <v>552772.26710000006</v>
      </c>
      <c r="H1529" s="4">
        <v>5654159.6600000001</v>
      </c>
      <c r="I1529" s="1">
        <v>11</v>
      </c>
      <c r="J1529" s="1">
        <v>2008</v>
      </c>
      <c r="K1529" s="1" t="s">
        <v>14</v>
      </c>
      <c r="M1529" s="1">
        <v>1529</v>
      </c>
      <c r="N1529" s="1" t="s">
        <v>13</v>
      </c>
      <c r="O1529" s="1" t="s">
        <v>1607</v>
      </c>
      <c r="Q1529" s="1" t="s">
        <v>5278</v>
      </c>
      <c r="R1529" s="1" t="s">
        <v>5283</v>
      </c>
      <c r="Z1529" s="1" t="s">
        <v>4716</v>
      </c>
    </row>
    <row r="1530" spans="1:26">
      <c r="A1530" s="1" t="s">
        <v>16</v>
      </c>
      <c r="B1530" s="1" t="s">
        <v>77</v>
      </c>
      <c r="C1530" s="1" t="s">
        <v>2197</v>
      </c>
      <c r="F1530" s="1" t="s">
        <v>25</v>
      </c>
      <c r="G1530" s="4">
        <v>554467.24360000005</v>
      </c>
      <c r="H1530" s="4">
        <v>5651426.4592000004</v>
      </c>
      <c r="I1530" s="1">
        <v>11</v>
      </c>
      <c r="J1530" s="1">
        <v>2008</v>
      </c>
      <c r="K1530" s="1" t="s">
        <v>14</v>
      </c>
      <c r="M1530" s="1">
        <v>1530</v>
      </c>
      <c r="N1530" s="1" t="s">
        <v>13</v>
      </c>
      <c r="O1530" s="1" t="s">
        <v>1616</v>
      </c>
      <c r="P1530" s="1" t="s">
        <v>5278</v>
      </c>
      <c r="R1530" s="1" t="s">
        <v>5283</v>
      </c>
      <c r="Z1530" s="1" t="s">
        <v>4717</v>
      </c>
    </row>
    <row r="1531" spans="1:26">
      <c r="A1531" s="1" t="s">
        <v>16</v>
      </c>
      <c r="B1531" s="1" t="s">
        <v>77</v>
      </c>
      <c r="C1531" s="1" t="s">
        <v>2197</v>
      </c>
      <c r="F1531" s="1" t="s">
        <v>25</v>
      </c>
      <c r="G1531" s="4">
        <v>554194.92680000002</v>
      </c>
      <c r="H1531" s="4">
        <v>5651552.0186000001</v>
      </c>
      <c r="I1531" s="1">
        <v>11</v>
      </c>
      <c r="J1531" s="1">
        <v>2008</v>
      </c>
      <c r="K1531" s="1" t="s">
        <v>14</v>
      </c>
      <c r="M1531" s="1">
        <v>1531</v>
      </c>
      <c r="N1531" s="1" t="s">
        <v>13</v>
      </c>
      <c r="O1531" s="1" t="s">
        <v>1616</v>
      </c>
      <c r="P1531" s="1" t="s">
        <v>5278</v>
      </c>
      <c r="R1531" s="1" t="s">
        <v>5283</v>
      </c>
      <c r="Z1531" s="1" t="s">
        <v>4718</v>
      </c>
    </row>
    <row r="1532" spans="1:26">
      <c r="A1532" s="1" t="s">
        <v>16</v>
      </c>
      <c r="B1532" s="1" t="s">
        <v>77</v>
      </c>
      <c r="C1532" s="1" t="s">
        <v>2197</v>
      </c>
      <c r="F1532" s="1" t="s">
        <v>25</v>
      </c>
      <c r="G1532" s="4">
        <v>552672.13899999997</v>
      </c>
      <c r="H1532" s="4">
        <v>5652961.6271000002</v>
      </c>
      <c r="I1532" s="1">
        <v>11</v>
      </c>
      <c r="J1532" s="1">
        <v>2008</v>
      </c>
      <c r="K1532" s="1" t="s">
        <v>14</v>
      </c>
      <c r="M1532" s="1">
        <v>1532</v>
      </c>
      <c r="N1532" s="1" t="s">
        <v>13</v>
      </c>
      <c r="O1532" s="1" t="s">
        <v>1607</v>
      </c>
      <c r="Q1532" s="1" t="s">
        <v>5278</v>
      </c>
      <c r="R1532" s="1" t="s">
        <v>5283</v>
      </c>
      <c r="Z1532" s="1" t="s">
        <v>4719</v>
      </c>
    </row>
    <row r="1533" spans="1:26">
      <c r="A1533" s="1" t="s">
        <v>16</v>
      </c>
      <c r="B1533" s="1" t="s">
        <v>77</v>
      </c>
      <c r="C1533" s="1" t="s">
        <v>2197</v>
      </c>
      <c r="F1533" s="1" t="s">
        <v>25</v>
      </c>
      <c r="G1533" s="4">
        <v>552080.41480000003</v>
      </c>
      <c r="H1533" s="4">
        <v>5653102.0763999997</v>
      </c>
      <c r="I1533" s="1">
        <v>11</v>
      </c>
      <c r="J1533" s="1">
        <v>2008</v>
      </c>
      <c r="K1533" s="1" t="s">
        <v>14</v>
      </c>
      <c r="M1533" s="1">
        <v>1533</v>
      </c>
      <c r="N1533" s="1" t="s">
        <v>13</v>
      </c>
      <c r="O1533" s="1" t="s">
        <v>79</v>
      </c>
      <c r="Q1533" s="1" t="s">
        <v>5278</v>
      </c>
      <c r="R1533" s="1" t="s">
        <v>5283</v>
      </c>
      <c r="Z1533" s="1" t="s">
        <v>4720</v>
      </c>
    </row>
    <row r="1534" spans="1:26">
      <c r="A1534" s="1" t="s">
        <v>16</v>
      </c>
      <c r="B1534" s="1" t="s">
        <v>77</v>
      </c>
      <c r="C1534" s="1" t="s">
        <v>2197</v>
      </c>
      <c r="F1534" s="1" t="s">
        <v>25</v>
      </c>
      <c r="G1534" s="4">
        <v>551858.40110000002</v>
      </c>
      <c r="H1534" s="4">
        <v>5652657.6436000001</v>
      </c>
      <c r="I1534" s="1">
        <v>11</v>
      </c>
      <c r="J1534" s="1">
        <v>2008</v>
      </c>
      <c r="K1534" s="1" t="s">
        <v>14</v>
      </c>
      <c r="M1534" s="1">
        <v>1534</v>
      </c>
      <c r="N1534" s="1" t="s">
        <v>13</v>
      </c>
      <c r="O1534" s="1" t="s">
        <v>1616</v>
      </c>
      <c r="P1534" s="1" t="s">
        <v>5278</v>
      </c>
      <c r="R1534" s="1" t="s">
        <v>5283</v>
      </c>
      <c r="Z1534" s="1" t="s">
        <v>4721</v>
      </c>
    </row>
    <row r="1535" spans="1:26">
      <c r="A1535" s="1" t="s">
        <v>16</v>
      </c>
      <c r="B1535" s="1" t="s">
        <v>77</v>
      </c>
      <c r="C1535" s="1" t="s">
        <v>2197</v>
      </c>
      <c r="F1535" s="1" t="s">
        <v>25</v>
      </c>
      <c r="G1535" s="4">
        <v>550465.39910000004</v>
      </c>
      <c r="H1535" s="4">
        <v>5652996.6686000004</v>
      </c>
      <c r="I1535" s="1">
        <v>11</v>
      </c>
      <c r="J1535" s="1">
        <v>2008</v>
      </c>
      <c r="K1535" s="1" t="s">
        <v>14</v>
      </c>
      <c r="M1535" s="1">
        <v>1535</v>
      </c>
      <c r="N1535" s="1" t="s">
        <v>13</v>
      </c>
      <c r="O1535" s="1" t="s">
        <v>79</v>
      </c>
      <c r="Q1535" s="1" t="s">
        <v>5278</v>
      </c>
      <c r="R1535" s="1" t="s">
        <v>5283</v>
      </c>
      <c r="Z1535" s="1" t="s">
        <v>4722</v>
      </c>
    </row>
    <row r="1536" spans="1:26">
      <c r="A1536" s="1" t="s">
        <v>16</v>
      </c>
      <c r="B1536" s="1" t="s">
        <v>77</v>
      </c>
      <c r="C1536" s="1" t="s">
        <v>2197</v>
      </c>
      <c r="F1536" s="1" t="s">
        <v>25</v>
      </c>
      <c r="G1536" s="4">
        <v>550177.79469999997</v>
      </c>
      <c r="H1536" s="4">
        <v>5653842.5231999997</v>
      </c>
      <c r="I1536" s="1">
        <v>11</v>
      </c>
      <c r="J1536" s="1">
        <v>2008</v>
      </c>
      <c r="K1536" s="1" t="s">
        <v>14</v>
      </c>
      <c r="M1536" s="1">
        <v>1536</v>
      </c>
      <c r="N1536" s="1" t="s">
        <v>13</v>
      </c>
      <c r="O1536" s="1" t="s">
        <v>1607</v>
      </c>
      <c r="Q1536" s="1" t="s">
        <v>5278</v>
      </c>
      <c r="R1536" s="1" t="s">
        <v>5283</v>
      </c>
      <c r="Z1536" s="1" t="s">
        <v>4723</v>
      </c>
    </row>
    <row r="1537" spans="1:26">
      <c r="A1537" s="1" t="s">
        <v>16</v>
      </c>
      <c r="B1537" s="1" t="s">
        <v>77</v>
      </c>
      <c r="C1537" s="1" t="s">
        <v>2197</v>
      </c>
      <c r="F1537" s="1" t="s">
        <v>25</v>
      </c>
      <c r="G1537" s="4">
        <v>549274.83629999997</v>
      </c>
      <c r="H1537" s="4">
        <v>5653452.9929</v>
      </c>
      <c r="I1537" s="1">
        <v>11</v>
      </c>
      <c r="J1537" s="1">
        <v>2008</v>
      </c>
      <c r="K1537" s="1" t="s">
        <v>14</v>
      </c>
      <c r="M1537" s="1">
        <v>1537</v>
      </c>
      <c r="N1537" s="1" t="s">
        <v>13</v>
      </c>
      <c r="O1537" s="1" t="s">
        <v>3229</v>
      </c>
      <c r="Q1537" s="1" t="s">
        <v>5278</v>
      </c>
      <c r="R1537" s="1" t="s">
        <v>5283</v>
      </c>
      <c r="Z1537" s="1" t="s">
        <v>4724</v>
      </c>
    </row>
    <row r="1538" spans="1:26">
      <c r="A1538" s="1" t="s">
        <v>16</v>
      </c>
      <c r="B1538" s="1" t="s">
        <v>77</v>
      </c>
      <c r="C1538" s="1" t="s">
        <v>2197</v>
      </c>
      <c r="F1538" s="1" t="s">
        <v>25</v>
      </c>
      <c r="G1538" s="4">
        <v>548190.19480000006</v>
      </c>
      <c r="H1538" s="4">
        <v>5654016.6155000003</v>
      </c>
      <c r="I1538" s="1">
        <v>11</v>
      </c>
      <c r="J1538" s="1">
        <v>2008</v>
      </c>
      <c r="K1538" s="1" t="s">
        <v>14</v>
      </c>
      <c r="M1538" s="1">
        <v>1538</v>
      </c>
      <c r="N1538" s="1" t="s">
        <v>13</v>
      </c>
      <c r="O1538" s="1" t="s">
        <v>1607</v>
      </c>
      <c r="Q1538" s="1" t="s">
        <v>5278</v>
      </c>
      <c r="R1538" s="1" t="s">
        <v>5283</v>
      </c>
      <c r="Z1538" s="1" t="s">
        <v>4725</v>
      </c>
    </row>
    <row r="1539" spans="1:26">
      <c r="A1539" s="1" t="s">
        <v>16</v>
      </c>
      <c r="B1539" s="1" t="s">
        <v>77</v>
      </c>
      <c r="C1539" s="1" t="s">
        <v>2197</v>
      </c>
      <c r="F1539" s="1" t="s">
        <v>25</v>
      </c>
      <c r="G1539" s="4">
        <v>547774.83570000005</v>
      </c>
      <c r="H1539" s="4">
        <v>5654056.3376000002</v>
      </c>
      <c r="I1539" s="1">
        <v>11</v>
      </c>
      <c r="J1539" s="1">
        <v>2008</v>
      </c>
      <c r="K1539" s="1" t="s">
        <v>14</v>
      </c>
      <c r="M1539" s="1">
        <v>1539</v>
      </c>
      <c r="N1539" s="1" t="s">
        <v>13</v>
      </c>
      <c r="O1539" s="1" t="s">
        <v>1607</v>
      </c>
      <c r="Q1539" s="1" t="s">
        <v>5278</v>
      </c>
      <c r="R1539" s="1" t="s">
        <v>5283</v>
      </c>
      <c r="Z1539" s="1" t="s">
        <v>4726</v>
      </c>
    </row>
    <row r="1540" spans="1:26">
      <c r="A1540" s="1" t="s">
        <v>16</v>
      </c>
      <c r="B1540" s="1" t="s">
        <v>77</v>
      </c>
      <c r="C1540" s="1" t="s">
        <v>2197</v>
      </c>
      <c r="F1540" s="1" t="s">
        <v>25</v>
      </c>
      <c r="G1540" s="4">
        <v>547582.69720000005</v>
      </c>
      <c r="H1540" s="4">
        <v>5654674.5790999997</v>
      </c>
      <c r="I1540" s="1">
        <v>11</v>
      </c>
      <c r="J1540" s="1">
        <v>2008</v>
      </c>
      <c r="K1540" s="1" t="s">
        <v>14</v>
      </c>
      <c r="M1540" s="1">
        <v>1540</v>
      </c>
      <c r="N1540" s="1" t="s">
        <v>13</v>
      </c>
      <c r="O1540" s="1" t="s">
        <v>1607</v>
      </c>
      <c r="Q1540" s="1" t="s">
        <v>5278</v>
      </c>
      <c r="R1540" s="1" t="s">
        <v>5283</v>
      </c>
      <c r="Z1540" s="1" t="s">
        <v>4727</v>
      </c>
    </row>
    <row r="1541" spans="1:26">
      <c r="A1541" s="1" t="s">
        <v>16</v>
      </c>
      <c r="B1541" s="1" t="s">
        <v>77</v>
      </c>
      <c r="C1541" s="1" t="s">
        <v>2197</v>
      </c>
      <c r="F1541" s="1" t="s">
        <v>25</v>
      </c>
      <c r="G1541" s="4">
        <v>548867.38890000002</v>
      </c>
      <c r="H1541" s="4">
        <v>5655407.0427000001</v>
      </c>
      <c r="I1541" s="1">
        <v>11</v>
      </c>
      <c r="J1541" s="1">
        <v>2008</v>
      </c>
      <c r="K1541" s="1" t="s">
        <v>14</v>
      </c>
      <c r="M1541" s="1">
        <v>1541</v>
      </c>
      <c r="N1541" s="1" t="s">
        <v>13</v>
      </c>
      <c r="O1541" s="1" t="s">
        <v>1607</v>
      </c>
      <c r="Q1541" s="1" t="s">
        <v>5278</v>
      </c>
      <c r="R1541" s="1" t="s">
        <v>5283</v>
      </c>
      <c r="Z1541" s="1" t="s">
        <v>4728</v>
      </c>
    </row>
    <row r="1542" spans="1:26">
      <c r="A1542" s="1" t="s">
        <v>16</v>
      </c>
      <c r="B1542" s="1" t="s">
        <v>77</v>
      </c>
      <c r="C1542" s="1" t="s">
        <v>2197</v>
      </c>
      <c r="F1542" s="1" t="s">
        <v>25</v>
      </c>
      <c r="G1542" s="4">
        <v>549126.36620000005</v>
      </c>
      <c r="H1542" s="4">
        <v>5655305.2259999998</v>
      </c>
      <c r="I1542" s="1">
        <v>11</v>
      </c>
      <c r="J1542" s="1">
        <v>2008</v>
      </c>
      <c r="K1542" s="1" t="s">
        <v>14</v>
      </c>
      <c r="M1542" s="1">
        <v>1542</v>
      </c>
      <c r="N1542" s="1" t="s">
        <v>13</v>
      </c>
      <c r="O1542" s="1" t="s">
        <v>1607</v>
      </c>
      <c r="Q1542" s="1" t="s">
        <v>5278</v>
      </c>
      <c r="R1542" s="1" t="s">
        <v>5283</v>
      </c>
      <c r="Z1542" s="1" t="s">
        <v>4729</v>
      </c>
    </row>
    <row r="1543" spans="1:26">
      <c r="A1543" s="1" t="s">
        <v>16</v>
      </c>
      <c r="B1543" s="1" t="s">
        <v>77</v>
      </c>
      <c r="C1543" s="1" t="s">
        <v>2197</v>
      </c>
      <c r="F1543" s="1" t="s">
        <v>25</v>
      </c>
      <c r="G1543" s="4">
        <v>549446.54680000001</v>
      </c>
      <c r="H1543" s="4">
        <v>5655102.6239</v>
      </c>
      <c r="I1543" s="1">
        <v>11</v>
      </c>
      <c r="J1543" s="1">
        <v>2008</v>
      </c>
      <c r="K1543" s="1" t="s">
        <v>14</v>
      </c>
      <c r="M1543" s="1">
        <v>1543</v>
      </c>
      <c r="N1543" s="1" t="s">
        <v>13</v>
      </c>
      <c r="O1543" s="1" t="s">
        <v>1607</v>
      </c>
      <c r="Q1543" s="1" t="s">
        <v>5278</v>
      </c>
      <c r="R1543" s="1" t="s">
        <v>5283</v>
      </c>
      <c r="Z1543" s="1" t="s">
        <v>4730</v>
      </c>
    </row>
    <row r="1544" spans="1:26">
      <c r="A1544" s="1" t="s">
        <v>16</v>
      </c>
      <c r="B1544" s="1" t="s">
        <v>77</v>
      </c>
      <c r="C1544" s="1" t="s">
        <v>2197</v>
      </c>
      <c r="F1544" s="1" t="s">
        <v>25</v>
      </c>
      <c r="G1544" s="4">
        <v>549876.85640000005</v>
      </c>
      <c r="H1544" s="4">
        <v>5654860.7361000003</v>
      </c>
      <c r="I1544" s="1">
        <v>11</v>
      </c>
      <c r="J1544" s="1">
        <v>2008</v>
      </c>
      <c r="K1544" s="1" t="s">
        <v>14</v>
      </c>
      <c r="M1544" s="1">
        <v>1544</v>
      </c>
      <c r="N1544" s="1" t="s">
        <v>13</v>
      </c>
      <c r="O1544" s="1" t="s">
        <v>1607</v>
      </c>
      <c r="Q1544" s="1" t="s">
        <v>5278</v>
      </c>
      <c r="R1544" s="1" t="s">
        <v>5283</v>
      </c>
      <c r="Z1544" s="1" t="s">
        <v>4731</v>
      </c>
    </row>
    <row r="1545" spans="1:26">
      <c r="A1545" s="1" t="s">
        <v>16</v>
      </c>
      <c r="B1545" s="1" t="s">
        <v>77</v>
      </c>
      <c r="C1545" s="1" t="s">
        <v>2197</v>
      </c>
      <c r="F1545" s="1" t="s">
        <v>25</v>
      </c>
      <c r="G1545" s="4">
        <v>551442.23210000002</v>
      </c>
      <c r="H1545" s="4">
        <v>5654432.1303000003</v>
      </c>
      <c r="I1545" s="1">
        <v>11</v>
      </c>
      <c r="J1545" s="1">
        <v>2008</v>
      </c>
      <c r="K1545" s="1" t="s">
        <v>14</v>
      </c>
      <c r="M1545" s="1">
        <v>1545</v>
      </c>
      <c r="N1545" s="1" t="s">
        <v>13</v>
      </c>
      <c r="O1545" s="1" t="s">
        <v>79</v>
      </c>
      <c r="Q1545" s="1" t="s">
        <v>5278</v>
      </c>
      <c r="R1545" s="1" t="s">
        <v>5283</v>
      </c>
      <c r="Z1545" s="1" t="s">
        <v>4732</v>
      </c>
    </row>
    <row r="1546" spans="1:26">
      <c r="A1546" s="1" t="s">
        <v>16</v>
      </c>
      <c r="B1546" s="1" t="s">
        <v>77</v>
      </c>
      <c r="C1546" s="1" t="s">
        <v>2197</v>
      </c>
      <c r="F1546" s="1" t="s">
        <v>25</v>
      </c>
      <c r="G1546" s="4">
        <v>551822.61910000001</v>
      </c>
      <c r="H1546" s="4">
        <v>5654695.8322000001</v>
      </c>
      <c r="I1546" s="1">
        <v>11</v>
      </c>
      <c r="J1546" s="1">
        <v>2008</v>
      </c>
      <c r="K1546" s="1" t="s">
        <v>14</v>
      </c>
      <c r="M1546" s="1">
        <v>1546</v>
      </c>
      <c r="N1546" s="1" t="s">
        <v>13</v>
      </c>
      <c r="O1546" s="1" t="s">
        <v>1607</v>
      </c>
      <c r="Q1546" s="1" t="s">
        <v>5278</v>
      </c>
      <c r="R1546" s="1" t="s">
        <v>5283</v>
      </c>
      <c r="Z1546" s="1" t="s">
        <v>4733</v>
      </c>
    </row>
    <row r="1547" spans="1:26">
      <c r="A1547" s="1" t="s">
        <v>16</v>
      </c>
      <c r="B1547" s="1" t="s">
        <v>77</v>
      </c>
      <c r="C1547" s="1" t="s">
        <v>2197</v>
      </c>
      <c r="F1547" s="1" t="s">
        <v>25</v>
      </c>
      <c r="G1547" s="4">
        <v>552070.03819999995</v>
      </c>
      <c r="H1547" s="4">
        <v>5654580.4537000004</v>
      </c>
      <c r="I1547" s="1">
        <v>11</v>
      </c>
      <c r="J1547" s="1">
        <v>2008</v>
      </c>
      <c r="K1547" s="1" t="s">
        <v>14</v>
      </c>
      <c r="M1547" s="1">
        <v>1547</v>
      </c>
      <c r="N1547" s="1" t="s">
        <v>13</v>
      </c>
      <c r="O1547" s="1" t="s">
        <v>1607</v>
      </c>
      <c r="Q1547" s="1" t="s">
        <v>5278</v>
      </c>
      <c r="R1547" s="1" t="s">
        <v>5283</v>
      </c>
      <c r="Z1547" s="1" t="s">
        <v>4734</v>
      </c>
    </row>
    <row r="1548" spans="1:26">
      <c r="A1548" s="1" t="s">
        <v>16</v>
      </c>
      <c r="B1548" s="1" t="s">
        <v>77</v>
      </c>
      <c r="C1548" s="1" t="s">
        <v>2197</v>
      </c>
      <c r="F1548" s="1" t="s">
        <v>25</v>
      </c>
      <c r="G1548" s="4">
        <v>552398.69880000001</v>
      </c>
      <c r="H1548" s="4">
        <v>5654595.3186999997</v>
      </c>
      <c r="I1548" s="1">
        <v>11</v>
      </c>
      <c r="J1548" s="1">
        <v>2008</v>
      </c>
      <c r="K1548" s="1" t="s">
        <v>14</v>
      </c>
      <c r="M1548" s="1">
        <v>1548</v>
      </c>
      <c r="N1548" s="1" t="s">
        <v>13</v>
      </c>
      <c r="O1548" s="1" t="s">
        <v>1607</v>
      </c>
      <c r="Q1548" s="1" t="s">
        <v>5278</v>
      </c>
      <c r="R1548" s="1" t="s">
        <v>5283</v>
      </c>
      <c r="Z1548" s="1" t="s">
        <v>4735</v>
      </c>
    </row>
    <row r="1549" spans="1:26">
      <c r="A1549" s="1" t="s">
        <v>16</v>
      </c>
      <c r="B1549" s="1" t="s">
        <v>77</v>
      </c>
      <c r="C1549" s="1" t="s">
        <v>2197</v>
      </c>
      <c r="F1549" s="1" t="s">
        <v>25</v>
      </c>
      <c r="G1549" s="4">
        <v>552523.78220000002</v>
      </c>
      <c r="H1549" s="4">
        <v>5654665.3830000004</v>
      </c>
      <c r="I1549" s="1">
        <v>11</v>
      </c>
      <c r="J1549" s="1">
        <v>2008</v>
      </c>
      <c r="K1549" s="1" t="s">
        <v>14</v>
      </c>
      <c r="M1549" s="1">
        <v>1549</v>
      </c>
      <c r="N1549" s="1" t="s">
        <v>13</v>
      </c>
      <c r="O1549" s="1" t="s">
        <v>1607</v>
      </c>
      <c r="Q1549" s="1" t="s">
        <v>5278</v>
      </c>
      <c r="R1549" s="1" t="s">
        <v>5283</v>
      </c>
      <c r="Z1549" s="1" t="s">
        <v>4736</v>
      </c>
    </row>
    <row r="1550" spans="1:26">
      <c r="A1550" s="1" t="s">
        <v>16</v>
      </c>
      <c r="B1550" s="1" t="s">
        <v>77</v>
      </c>
      <c r="C1550" s="1" t="s">
        <v>2197</v>
      </c>
      <c r="F1550" s="1" t="s">
        <v>25</v>
      </c>
      <c r="G1550" s="4">
        <v>552679.87390000001</v>
      </c>
      <c r="H1550" s="4">
        <v>5654770.9901999999</v>
      </c>
      <c r="I1550" s="1">
        <v>11</v>
      </c>
      <c r="J1550" s="1">
        <v>2008</v>
      </c>
      <c r="K1550" s="1" t="s">
        <v>14</v>
      </c>
      <c r="M1550" s="1">
        <v>1550</v>
      </c>
      <c r="N1550" s="1" t="s">
        <v>13</v>
      </c>
      <c r="O1550" s="1" t="s">
        <v>1607</v>
      </c>
      <c r="Q1550" s="1" t="s">
        <v>5278</v>
      </c>
      <c r="R1550" s="1" t="s">
        <v>5283</v>
      </c>
      <c r="Z1550" s="1" t="s">
        <v>4737</v>
      </c>
    </row>
    <row r="1551" spans="1:26">
      <c r="A1551" s="1" t="s">
        <v>16</v>
      </c>
      <c r="B1551" s="1" t="s">
        <v>77</v>
      </c>
      <c r="C1551" s="1" t="s">
        <v>2197</v>
      </c>
      <c r="F1551" s="1" t="s">
        <v>25</v>
      </c>
      <c r="G1551" s="4">
        <v>552843.3959</v>
      </c>
      <c r="H1551" s="4">
        <v>5655128.2882000003</v>
      </c>
      <c r="I1551" s="1">
        <v>11</v>
      </c>
      <c r="J1551" s="1">
        <v>2008</v>
      </c>
      <c r="K1551" s="1" t="s">
        <v>14</v>
      </c>
      <c r="M1551" s="1">
        <v>1551</v>
      </c>
      <c r="N1551" s="1" t="s">
        <v>13</v>
      </c>
      <c r="O1551" s="1" t="s">
        <v>1607</v>
      </c>
      <c r="Q1551" s="1" t="s">
        <v>5278</v>
      </c>
      <c r="R1551" s="1" t="s">
        <v>5283</v>
      </c>
      <c r="Z1551" s="1" t="s">
        <v>4738</v>
      </c>
    </row>
    <row r="1552" spans="1:26">
      <c r="A1552" s="1" t="s">
        <v>16</v>
      </c>
      <c r="B1552" s="1" t="s">
        <v>77</v>
      </c>
      <c r="C1552" s="1" t="s">
        <v>2197</v>
      </c>
      <c r="F1552" s="1" t="s">
        <v>25</v>
      </c>
      <c r="G1552" s="4">
        <v>552982.30130000005</v>
      </c>
      <c r="H1552" s="4">
        <v>5655232.0170999998</v>
      </c>
      <c r="I1552" s="1">
        <v>11</v>
      </c>
      <c r="J1552" s="1">
        <v>2008</v>
      </c>
      <c r="K1552" s="1" t="s">
        <v>14</v>
      </c>
      <c r="M1552" s="1">
        <v>1552</v>
      </c>
      <c r="N1552" s="1" t="s">
        <v>13</v>
      </c>
      <c r="O1552" s="1" t="s">
        <v>1607</v>
      </c>
      <c r="Q1552" s="1" t="s">
        <v>5278</v>
      </c>
      <c r="R1552" s="1" t="s">
        <v>5283</v>
      </c>
      <c r="Z1552" s="1" t="s">
        <v>4739</v>
      </c>
    </row>
    <row r="1553" spans="1:26">
      <c r="A1553" s="1" t="s">
        <v>16</v>
      </c>
      <c r="B1553" s="1" t="s">
        <v>77</v>
      </c>
      <c r="C1553" s="1" t="s">
        <v>2197</v>
      </c>
      <c r="F1553" s="1" t="s">
        <v>25</v>
      </c>
      <c r="G1553" s="4">
        <v>553270.9889</v>
      </c>
      <c r="H1553" s="4">
        <v>5655284.4912</v>
      </c>
      <c r="I1553" s="1">
        <v>11</v>
      </c>
      <c r="J1553" s="1">
        <v>2008</v>
      </c>
      <c r="K1553" s="1" t="s">
        <v>14</v>
      </c>
      <c r="M1553" s="1">
        <v>1553</v>
      </c>
      <c r="N1553" s="1" t="s">
        <v>13</v>
      </c>
      <c r="O1553" s="1" t="s">
        <v>1607</v>
      </c>
      <c r="Q1553" s="1" t="s">
        <v>5278</v>
      </c>
      <c r="R1553" s="1" t="s">
        <v>5283</v>
      </c>
      <c r="Z1553" s="1" t="s">
        <v>4740</v>
      </c>
    </row>
    <row r="1554" spans="1:26">
      <c r="A1554" s="1" t="s">
        <v>16</v>
      </c>
      <c r="B1554" s="1" t="s">
        <v>77</v>
      </c>
      <c r="C1554" s="1" t="s">
        <v>2197</v>
      </c>
      <c r="F1554" s="1" t="s">
        <v>25</v>
      </c>
      <c r="G1554" s="4">
        <v>553595.77370000002</v>
      </c>
      <c r="H1554" s="4">
        <v>5655650.6928000003</v>
      </c>
      <c r="I1554" s="1">
        <v>11</v>
      </c>
      <c r="J1554" s="1">
        <v>2008</v>
      </c>
      <c r="K1554" s="1" t="s">
        <v>14</v>
      </c>
      <c r="M1554" s="1">
        <v>1554</v>
      </c>
      <c r="N1554" s="1" t="s">
        <v>13</v>
      </c>
      <c r="O1554" s="1" t="s">
        <v>1607</v>
      </c>
      <c r="Q1554" s="1" t="s">
        <v>5278</v>
      </c>
      <c r="R1554" s="1" t="s">
        <v>5283</v>
      </c>
      <c r="Z1554" s="1" t="s">
        <v>4741</v>
      </c>
    </row>
    <row r="1555" spans="1:26">
      <c r="A1555" s="1" t="s">
        <v>16</v>
      </c>
      <c r="B1555" s="1" t="s">
        <v>77</v>
      </c>
      <c r="C1555" s="1" t="s">
        <v>2197</v>
      </c>
      <c r="F1555" s="1" t="s">
        <v>25</v>
      </c>
      <c r="G1555" s="4">
        <v>553729.26430000004</v>
      </c>
      <c r="H1555" s="4">
        <v>5655984.7132000001</v>
      </c>
      <c r="I1555" s="1">
        <v>11</v>
      </c>
      <c r="J1555" s="1">
        <v>2008</v>
      </c>
      <c r="K1555" s="1" t="s">
        <v>14</v>
      </c>
      <c r="M1555" s="1">
        <v>1555</v>
      </c>
      <c r="N1555" s="1" t="s">
        <v>13</v>
      </c>
      <c r="O1555" s="1" t="s">
        <v>1607</v>
      </c>
      <c r="Q1555" s="1" t="s">
        <v>5278</v>
      </c>
      <c r="R1555" s="1" t="s">
        <v>5283</v>
      </c>
      <c r="Z1555" s="1" t="s">
        <v>4742</v>
      </c>
    </row>
    <row r="1556" spans="1:26">
      <c r="A1556" s="1" t="s">
        <v>16</v>
      </c>
      <c r="B1556" s="1" t="s">
        <v>77</v>
      </c>
      <c r="C1556" s="1" t="s">
        <v>2197</v>
      </c>
      <c r="F1556" s="1" t="s">
        <v>25</v>
      </c>
      <c r="G1556" s="4">
        <v>553179.62309999997</v>
      </c>
      <c r="H1556" s="4">
        <v>5655640.5312000001</v>
      </c>
      <c r="I1556" s="1">
        <v>11</v>
      </c>
      <c r="J1556" s="1">
        <v>2008</v>
      </c>
      <c r="K1556" s="1" t="s">
        <v>14</v>
      </c>
      <c r="M1556" s="1">
        <v>1556</v>
      </c>
      <c r="N1556" s="1" t="s">
        <v>13</v>
      </c>
      <c r="O1556" s="1" t="s">
        <v>79</v>
      </c>
      <c r="Q1556" s="1" t="s">
        <v>5278</v>
      </c>
      <c r="R1556" s="1" t="s">
        <v>5283</v>
      </c>
      <c r="Z1556" s="1" t="s">
        <v>4743</v>
      </c>
    </row>
    <row r="1557" spans="1:26">
      <c r="A1557" s="1" t="s">
        <v>16</v>
      </c>
      <c r="B1557" s="1" t="s">
        <v>77</v>
      </c>
      <c r="C1557" s="1" t="s">
        <v>2197</v>
      </c>
      <c r="F1557" s="1" t="s">
        <v>25</v>
      </c>
      <c r="G1557" s="4">
        <v>553025.78709999996</v>
      </c>
      <c r="H1557" s="4">
        <v>5655753.7527000001</v>
      </c>
      <c r="I1557" s="1">
        <v>11</v>
      </c>
      <c r="J1557" s="1">
        <v>2008</v>
      </c>
      <c r="K1557" s="1" t="s">
        <v>14</v>
      </c>
      <c r="M1557" s="1">
        <v>1557</v>
      </c>
      <c r="N1557" s="1" t="s">
        <v>13</v>
      </c>
      <c r="O1557" s="1" t="s">
        <v>1607</v>
      </c>
      <c r="Q1557" s="1" t="s">
        <v>5278</v>
      </c>
      <c r="R1557" s="1" t="s">
        <v>5283</v>
      </c>
      <c r="Z1557" s="1" t="s">
        <v>4744</v>
      </c>
    </row>
    <row r="1558" spans="1:26">
      <c r="A1558" s="1" t="s">
        <v>16</v>
      </c>
      <c r="B1558" s="1" t="s">
        <v>77</v>
      </c>
      <c r="C1558" s="1" t="s">
        <v>2197</v>
      </c>
      <c r="F1558" s="1" t="s">
        <v>25</v>
      </c>
      <c r="G1558" s="4">
        <v>552907.79119999998</v>
      </c>
      <c r="H1558" s="4">
        <v>5655872.4062999999</v>
      </c>
      <c r="I1558" s="1">
        <v>11</v>
      </c>
      <c r="J1558" s="1">
        <v>2008</v>
      </c>
      <c r="K1558" s="1" t="s">
        <v>14</v>
      </c>
      <c r="M1558" s="1">
        <v>1558</v>
      </c>
      <c r="N1558" s="1" t="s">
        <v>13</v>
      </c>
      <c r="O1558" s="1" t="s">
        <v>3229</v>
      </c>
      <c r="Q1558" s="1" t="s">
        <v>5278</v>
      </c>
      <c r="R1558" s="1" t="s">
        <v>5283</v>
      </c>
      <c r="Z1558" s="1" t="s">
        <v>4745</v>
      </c>
    </row>
    <row r="1559" spans="1:26">
      <c r="A1559" s="1" t="s">
        <v>16</v>
      </c>
      <c r="B1559" s="1" t="s">
        <v>77</v>
      </c>
      <c r="C1559" s="1" t="s">
        <v>2197</v>
      </c>
      <c r="F1559" s="1" t="s">
        <v>25</v>
      </c>
      <c r="G1559" s="4">
        <v>553053.53630000004</v>
      </c>
      <c r="H1559" s="4">
        <v>5655935.034</v>
      </c>
      <c r="I1559" s="1">
        <v>11</v>
      </c>
      <c r="J1559" s="1">
        <v>2008</v>
      </c>
      <c r="K1559" s="1" t="s">
        <v>14</v>
      </c>
      <c r="M1559" s="1">
        <v>1559</v>
      </c>
      <c r="N1559" s="1" t="s">
        <v>13</v>
      </c>
      <c r="O1559" s="1" t="s">
        <v>3229</v>
      </c>
      <c r="Q1559" s="1" t="s">
        <v>5278</v>
      </c>
      <c r="R1559" s="1" t="s">
        <v>5283</v>
      </c>
      <c r="Z1559" s="1" t="s">
        <v>4746</v>
      </c>
    </row>
    <row r="1560" spans="1:26">
      <c r="A1560" s="1" t="s">
        <v>16</v>
      </c>
      <c r="B1560" s="1" t="s">
        <v>77</v>
      </c>
      <c r="C1560" s="1" t="s">
        <v>2197</v>
      </c>
      <c r="F1560" s="1" t="s">
        <v>25</v>
      </c>
      <c r="G1560" s="4">
        <v>553181.52590000001</v>
      </c>
      <c r="H1560" s="4">
        <v>5655927.3035000004</v>
      </c>
      <c r="I1560" s="1">
        <v>11</v>
      </c>
      <c r="J1560" s="1">
        <v>2008</v>
      </c>
      <c r="K1560" s="1" t="s">
        <v>14</v>
      </c>
      <c r="M1560" s="1">
        <v>1560</v>
      </c>
      <c r="N1560" s="1" t="s">
        <v>13</v>
      </c>
      <c r="O1560" s="1" t="s">
        <v>1607</v>
      </c>
      <c r="Q1560" s="1" t="s">
        <v>5278</v>
      </c>
      <c r="R1560" s="1" t="s">
        <v>5283</v>
      </c>
      <c r="Z1560" s="1" t="s">
        <v>4747</v>
      </c>
    </row>
    <row r="1561" spans="1:26">
      <c r="A1561" s="1" t="s">
        <v>16</v>
      </c>
      <c r="B1561" s="1" t="s">
        <v>77</v>
      </c>
      <c r="C1561" s="1" t="s">
        <v>2197</v>
      </c>
      <c r="F1561" s="1" t="s">
        <v>25</v>
      </c>
      <c r="G1561" s="4">
        <v>553295.44449999998</v>
      </c>
      <c r="H1561" s="4">
        <v>5655936.6205000002</v>
      </c>
      <c r="I1561" s="1">
        <v>11</v>
      </c>
      <c r="J1561" s="1">
        <v>2008</v>
      </c>
      <c r="K1561" s="1" t="s">
        <v>14</v>
      </c>
      <c r="M1561" s="1">
        <v>1561</v>
      </c>
      <c r="N1561" s="1" t="s">
        <v>13</v>
      </c>
      <c r="O1561" s="1" t="s">
        <v>1607</v>
      </c>
      <c r="Q1561" s="1" t="s">
        <v>5278</v>
      </c>
      <c r="R1561" s="1" t="s">
        <v>5283</v>
      </c>
      <c r="Z1561" s="1" t="s">
        <v>4748</v>
      </c>
    </row>
    <row r="1562" spans="1:26">
      <c r="A1562" s="1" t="s">
        <v>16</v>
      </c>
      <c r="B1562" s="1" t="s">
        <v>77</v>
      </c>
      <c r="C1562" s="1" t="s">
        <v>2197</v>
      </c>
      <c r="F1562" s="1" t="s">
        <v>25</v>
      </c>
      <c r="G1562" s="4">
        <v>553124.25219999999</v>
      </c>
      <c r="H1562" s="4">
        <v>5656119.6771999998</v>
      </c>
      <c r="I1562" s="1">
        <v>11</v>
      </c>
      <c r="J1562" s="1">
        <v>2008</v>
      </c>
      <c r="K1562" s="1" t="s">
        <v>14</v>
      </c>
      <c r="M1562" s="1">
        <v>1562</v>
      </c>
      <c r="N1562" s="1" t="s">
        <v>13</v>
      </c>
      <c r="O1562" s="1" t="s">
        <v>1607</v>
      </c>
      <c r="Q1562" s="1" t="s">
        <v>5278</v>
      </c>
      <c r="R1562" s="1" t="s">
        <v>5283</v>
      </c>
      <c r="Z1562" s="1" t="s">
        <v>4749</v>
      </c>
    </row>
    <row r="1563" spans="1:26">
      <c r="A1563" s="1" t="s">
        <v>16</v>
      </c>
      <c r="B1563" s="1" t="s">
        <v>77</v>
      </c>
      <c r="C1563" s="1" t="s">
        <v>2197</v>
      </c>
      <c r="F1563" s="1" t="s">
        <v>25</v>
      </c>
      <c r="G1563" s="4">
        <v>552993.91449999996</v>
      </c>
      <c r="H1563" s="4">
        <v>5656257.4289999995</v>
      </c>
      <c r="I1563" s="1">
        <v>11</v>
      </c>
      <c r="J1563" s="1">
        <v>2008</v>
      </c>
      <c r="K1563" s="1" t="s">
        <v>14</v>
      </c>
      <c r="M1563" s="1">
        <v>1563</v>
      </c>
      <c r="N1563" s="1" t="s">
        <v>13</v>
      </c>
      <c r="O1563" s="1" t="s">
        <v>1616</v>
      </c>
      <c r="P1563" s="1" t="s">
        <v>5278</v>
      </c>
      <c r="R1563" s="1" t="s">
        <v>5283</v>
      </c>
      <c r="Z1563" s="1" t="s">
        <v>4750</v>
      </c>
    </row>
    <row r="1564" spans="1:26">
      <c r="A1564" s="1" t="s">
        <v>16</v>
      </c>
      <c r="B1564" s="1" t="s">
        <v>77</v>
      </c>
      <c r="C1564" s="1" t="s">
        <v>2197</v>
      </c>
      <c r="F1564" s="1" t="s">
        <v>25</v>
      </c>
      <c r="G1564" s="4">
        <v>552629.33530000004</v>
      </c>
      <c r="H1564" s="4">
        <v>5656564.4754999997</v>
      </c>
      <c r="I1564" s="1">
        <v>11</v>
      </c>
      <c r="J1564" s="1">
        <v>2008</v>
      </c>
      <c r="K1564" s="1" t="s">
        <v>14</v>
      </c>
      <c r="M1564" s="1">
        <v>1564</v>
      </c>
      <c r="N1564" s="1" t="s">
        <v>13</v>
      </c>
      <c r="O1564" s="1" t="s">
        <v>1616</v>
      </c>
      <c r="P1564" s="1" t="s">
        <v>5278</v>
      </c>
      <c r="R1564" s="1" t="s">
        <v>5283</v>
      </c>
      <c r="Z1564" s="1" t="s">
        <v>4751</v>
      </c>
    </row>
    <row r="1565" spans="1:26">
      <c r="A1565" s="1" t="s">
        <v>16</v>
      </c>
      <c r="B1565" s="1" t="s">
        <v>77</v>
      </c>
      <c r="C1565" s="1" t="s">
        <v>2197</v>
      </c>
      <c r="F1565" s="1" t="s">
        <v>25</v>
      </c>
      <c r="G1565" s="4">
        <v>552298.84950000001</v>
      </c>
      <c r="H1565" s="4">
        <v>5656690.8141999999</v>
      </c>
      <c r="I1565" s="1">
        <v>11</v>
      </c>
      <c r="J1565" s="1">
        <v>2008</v>
      </c>
      <c r="K1565" s="1" t="s">
        <v>14</v>
      </c>
      <c r="M1565" s="1">
        <v>1565</v>
      </c>
      <c r="N1565" s="1" t="s">
        <v>13</v>
      </c>
      <c r="O1565" s="1" t="s">
        <v>79</v>
      </c>
      <c r="Q1565" s="1" t="s">
        <v>5278</v>
      </c>
      <c r="R1565" s="1" t="s">
        <v>5283</v>
      </c>
      <c r="Z1565" s="1" t="s">
        <v>4752</v>
      </c>
    </row>
    <row r="1566" spans="1:26">
      <c r="A1566" s="1" t="s">
        <v>16</v>
      </c>
      <c r="B1566" s="1" t="s">
        <v>77</v>
      </c>
      <c r="C1566" s="1" t="s">
        <v>2197</v>
      </c>
      <c r="F1566" s="1" t="s">
        <v>25</v>
      </c>
      <c r="G1566" s="4">
        <v>552148.65190000006</v>
      </c>
      <c r="H1566" s="4">
        <v>5656761.4285000004</v>
      </c>
      <c r="I1566" s="1">
        <v>11</v>
      </c>
      <c r="J1566" s="1">
        <v>2008</v>
      </c>
      <c r="K1566" s="1" t="s">
        <v>14</v>
      </c>
      <c r="M1566" s="1">
        <v>1566</v>
      </c>
      <c r="N1566" s="1" t="s">
        <v>13</v>
      </c>
      <c r="O1566" s="1" t="s">
        <v>1616</v>
      </c>
      <c r="P1566" s="1" t="s">
        <v>5278</v>
      </c>
      <c r="R1566" s="1" t="s">
        <v>5283</v>
      </c>
      <c r="Z1566" s="1" t="s">
        <v>4753</v>
      </c>
    </row>
    <row r="1567" spans="1:26">
      <c r="A1567" s="1" t="s">
        <v>16</v>
      </c>
      <c r="B1567" s="1" t="s">
        <v>77</v>
      </c>
      <c r="C1567" s="1" t="s">
        <v>2197</v>
      </c>
      <c r="F1567" s="1" t="s">
        <v>25</v>
      </c>
      <c r="G1567" s="4">
        <v>552111.45290000003</v>
      </c>
      <c r="H1567" s="4">
        <v>5656425.6195999999</v>
      </c>
      <c r="I1567" s="1">
        <v>11</v>
      </c>
      <c r="J1567" s="1">
        <v>2008</v>
      </c>
      <c r="K1567" s="1" t="s">
        <v>14</v>
      </c>
      <c r="M1567" s="1">
        <v>1567</v>
      </c>
      <c r="N1567" s="1" t="s">
        <v>13</v>
      </c>
      <c r="O1567" s="1" t="s">
        <v>1616</v>
      </c>
      <c r="P1567" s="1" t="s">
        <v>5278</v>
      </c>
      <c r="R1567" s="1" t="s">
        <v>5283</v>
      </c>
      <c r="Z1567" s="1" t="s">
        <v>4754</v>
      </c>
    </row>
    <row r="1568" spans="1:26">
      <c r="A1568" s="1" t="s">
        <v>16</v>
      </c>
      <c r="B1568" s="1" t="s">
        <v>77</v>
      </c>
      <c r="C1568" s="1" t="s">
        <v>2197</v>
      </c>
      <c r="F1568" s="1" t="s">
        <v>25</v>
      </c>
      <c r="G1568" s="4">
        <v>552119.25630000001</v>
      </c>
      <c r="H1568" s="4">
        <v>5656300.2115000002</v>
      </c>
      <c r="I1568" s="1">
        <v>11</v>
      </c>
      <c r="J1568" s="1">
        <v>2008</v>
      </c>
      <c r="K1568" s="1" t="s">
        <v>14</v>
      </c>
      <c r="M1568" s="1">
        <v>1568</v>
      </c>
      <c r="N1568" s="1" t="s">
        <v>13</v>
      </c>
      <c r="O1568" s="1" t="s">
        <v>1616</v>
      </c>
      <c r="P1568" s="1" t="s">
        <v>5278</v>
      </c>
      <c r="R1568" s="1" t="s">
        <v>5283</v>
      </c>
      <c r="Z1568" s="1" t="s">
        <v>4755</v>
      </c>
    </row>
    <row r="1569" spans="1:26">
      <c r="A1569" s="1" t="s">
        <v>16</v>
      </c>
      <c r="B1569" s="1" t="s">
        <v>77</v>
      </c>
      <c r="C1569" s="1" t="s">
        <v>2197</v>
      </c>
      <c r="F1569" s="1" t="s">
        <v>25</v>
      </c>
      <c r="G1569" s="4">
        <v>552272.68830000004</v>
      </c>
      <c r="H1569" s="4">
        <v>5656001.4647000004</v>
      </c>
      <c r="I1569" s="1">
        <v>11</v>
      </c>
      <c r="J1569" s="1">
        <v>2008</v>
      </c>
      <c r="K1569" s="1" t="s">
        <v>12</v>
      </c>
      <c r="M1569" s="1">
        <v>1569</v>
      </c>
      <c r="N1569" s="1" t="s">
        <v>13</v>
      </c>
      <c r="O1569" s="1" t="s">
        <v>2389</v>
      </c>
      <c r="P1569" s="1" t="s">
        <v>5278</v>
      </c>
      <c r="R1569" s="1" t="s">
        <v>5283</v>
      </c>
      <c r="Z1569" s="1" t="s">
        <v>4756</v>
      </c>
    </row>
    <row r="1570" spans="1:26">
      <c r="A1570" s="1" t="s">
        <v>16</v>
      </c>
      <c r="B1570" s="1" t="s">
        <v>77</v>
      </c>
      <c r="C1570" s="1" t="s">
        <v>2197</v>
      </c>
      <c r="F1570" s="1" t="s">
        <v>25</v>
      </c>
      <c r="G1570" s="4">
        <v>552716.95090000005</v>
      </c>
      <c r="H1570" s="4">
        <v>5655801.3858000003</v>
      </c>
      <c r="I1570" s="1">
        <v>11</v>
      </c>
      <c r="J1570" s="1">
        <v>2008</v>
      </c>
      <c r="K1570" s="1" t="s">
        <v>14</v>
      </c>
      <c r="M1570" s="1">
        <v>1570</v>
      </c>
      <c r="N1570" s="1" t="s">
        <v>13</v>
      </c>
      <c r="O1570" s="1" t="s">
        <v>3182</v>
      </c>
      <c r="P1570" s="1" t="s">
        <v>5286</v>
      </c>
      <c r="R1570" s="1" t="s">
        <v>5283</v>
      </c>
      <c r="Z1570" s="1" t="s">
        <v>4757</v>
      </c>
    </row>
    <row r="1571" spans="1:26">
      <c r="A1571" s="1" t="s">
        <v>16</v>
      </c>
      <c r="B1571" s="1" t="s">
        <v>77</v>
      </c>
      <c r="C1571" s="1" t="s">
        <v>2197</v>
      </c>
      <c r="F1571" s="1" t="s">
        <v>25</v>
      </c>
      <c r="G1571" s="4">
        <v>552645.52870000002</v>
      </c>
      <c r="H1571" s="4">
        <v>5655592.0760000004</v>
      </c>
      <c r="I1571" s="1">
        <v>11</v>
      </c>
      <c r="J1571" s="1">
        <v>2008</v>
      </c>
      <c r="K1571" s="1" t="s">
        <v>14</v>
      </c>
      <c r="M1571" s="1">
        <v>1571</v>
      </c>
      <c r="N1571" s="1" t="s">
        <v>13</v>
      </c>
      <c r="O1571" s="1" t="s">
        <v>3178</v>
      </c>
      <c r="P1571" s="1" t="s">
        <v>5278</v>
      </c>
      <c r="R1571" s="1" t="s">
        <v>5283</v>
      </c>
      <c r="Z1571" s="1" t="s">
        <v>4758</v>
      </c>
    </row>
    <row r="1572" spans="1:26">
      <c r="A1572" s="1" t="s">
        <v>16</v>
      </c>
      <c r="B1572" s="1" t="s">
        <v>77</v>
      </c>
      <c r="C1572" s="1" t="s">
        <v>2197</v>
      </c>
      <c r="F1572" s="1" t="s">
        <v>25</v>
      </c>
      <c r="G1572" s="4">
        <v>552529.24589999998</v>
      </c>
      <c r="H1572" s="4">
        <v>5655747.4274000004</v>
      </c>
      <c r="I1572" s="1">
        <v>11</v>
      </c>
      <c r="J1572" s="1">
        <v>2008</v>
      </c>
      <c r="K1572" s="1" t="s">
        <v>14</v>
      </c>
      <c r="M1572" s="1">
        <v>1572</v>
      </c>
      <c r="N1572" s="1" t="s">
        <v>13</v>
      </c>
      <c r="O1572" s="1" t="s">
        <v>3178</v>
      </c>
      <c r="P1572" s="1" t="s">
        <v>5278</v>
      </c>
      <c r="R1572" s="1" t="s">
        <v>5283</v>
      </c>
      <c r="Z1572" s="1" t="s">
        <v>4759</v>
      </c>
    </row>
    <row r="1573" spans="1:26">
      <c r="A1573" s="1" t="s">
        <v>16</v>
      </c>
      <c r="B1573" s="1" t="s">
        <v>77</v>
      </c>
      <c r="C1573" s="1" t="s">
        <v>2197</v>
      </c>
      <c r="F1573" s="1" t="s">
        <v>25</v>
      </c>
      <c r="G1573" s="4">
        <v>552244.82550000004</v>
      </c>
      <c r="H1573" s="4">
        <v>5655715.4367000004</v>
      </c>
      <c r="I1573" s="1">
        <v>11</v>
      </c>
      <c r="J1573" s="1">
        <v>2008</v>
      </c>
      <c r="K1573" s="1" t="s">
        <v>14</v>
      </c>
      <c r="M1573" s="1">
        <v>1573</v>
      </c>
      <c r="N1573" s="1" t="s">
        <v>13</v>
      </c>
      <c r="O1573" s="1" t="s">
        <v>3182</v>
      </c>
      <c r="P1573" s="1" t="s">
        <v>5286</v>
      </c>
      <c r="R1573" s="1" t="s">
        <v>5283</v>
      </c>
      <c r="Z1573" s="1" t="s">
        <v>4760</v>
      </c>
    </row>
    <row r="1574" spans="1:26">
      <c r="A1574" s="1" t="s">
        <v>16</v>
      </c>
      <c r="B1574" s="1" t="s">
        <v>77</v>
      </c>
      <c r="C1574" s="1" t="s">
        <v>2197</v>
      </c>
      <c r="F1574" s="1" t="s">
        <v>25</v>
      </c>
      <c r="G1574" s="4">
        <v>552088.16989999998</v>
      </c>
      <c r="H1574" s="4">
        <v>5655252.6945000002</v>
      </c>
      <c r="I1574" s="1">
        <v>11</v>
      </c>
      <c r="J1574" s="1">
        <v>2008</v>
      </c>
      <c r="K1574" s="1" t="s">
        <v>14</v>
      </c>
      <c r="M1574" s="1">
        <v>1574</v>
      </c>
      <c r="N1574" s="1" t="s">
        <v>13</v>
      </c>
      <c r="O1574" s="1" t="s">
        <v>3182</v>
      </c>
      <c r="P1574" s="1" t="s">
        <v>5286</v>
      </c>
      <c r="R1574" s="1" t="s">
        <v>5283</v>
      </c>
      <c r="Z1574" s="1" t="s">
        <v>4761</v>
      </c>
    </row>
    <row r="1575" spans="1:26">
      <c r="A1575" s="1" t="s">
        <v>16</v>
      </c>
      <c r="B1575" s="1" t="s">
        <v>77</v>
      </c>
      <c r="C1575" s="1" t="s">
        <v>2197</v>
      </c>
      <c r="F1575" s="1" t="s">
        <v>25</v>
      </c>
      <c r="G1575" s="4">
        <v>551960.87060000002</v>
      </c>
      <c r="H1575" s="4">
        <v>5654957.0920000002</v>
      </c>
      <c r="I1575" s="1">
        <v>11</v>
      </c>
      <c r="J1575" s="1">
        <v>2008</v>
      </c>
      <c r="K1575" s="1" t="s">
        <v>14</v>
      </c>
      <c r="M1575" s="1">
        <v>1575</v>
      </c>
      <c r="N1575" s="1" t="s">
        <v>13</v>
      </c>
      <c r="O1575" s="1" t="s">
        <v>3182</v>
      </c>
      <c r="P1575" s="1" t="s">
        <v>5286</v>
      </c>
      <c r="R1575" s="1" t="s">
        <v>5283</v>
      </c>
      <c r="Z1575" s="1" t="s">
        <v>4762</v>
      </c>
    </row>
    <row r="1576" spans="1:26">
      <c r="A1576" s="1" t="s">
        <v>16</v>
      </c>
      <c r="B1576" s="1" t="s">
        <v>77</v>
      </c>
      <c r="C1576" s="1" t="s">
        <v>2197</v>
      </c>
      <c r="F1576" s="1" t="s">
        <v>25</v>
      </c>
      <c r="G1576" s="4">
        <v>551847.97239999997</v>
      </c>
      <c r="H1576" s="4">
        <v>5655552.4148000004</v>
      </c>
      <c r="I1576" s="1">
        <v>11</v>
      </c>
      <c r="J1576" s="1">
        <v>2008</v>
      </c>
      <c r="K1576" s="1" t="s">
        <v>14</v>
      </c>
      <c r="M1576" s="1">
        <v>1576</v>
      </c>
      <c r="N1576" s="1" t="s">
        <v>13</v>
      </c>
      <c r="O1576" s="1" t="s">
        <v>3178</v>
      </c>
      <c r="P1576" s="1" t="s">
        <v>5278</v>
      </c>
      <c r="R1576" s="1" t="s">
        <v>5283</v>
      </c>
      <c r="Z1576" s="1" t="s">
        <v>4763</v>
      </c>
    </row>
    <row r="1577" spans="1:26">
      <c r="A1577" s="1" t="s">
        <v>16</v>
      </c>
      <c r="B1577" s="1" t="s">
        <v>77</v>
      </c>
      <c r="C1577" s="1" t="s">
        <v>2197</v>
      </c>
      <c r="F1577" s="1" t="s">
        <v>25</v>
      </c>
      <c r="G1577" s="4">
        <v>551861.71869999997</v>
      </c>
      <c r="H1577" s="4">
        <v>5655756.5884999996</v>
      </c>
      <c r="I1577" s="1">
        <v>11</v>
      </c>
      <c r="J1577" s="1">
        <v>2008</v>
      </c>
      <c r="K1577" s="1" t="s">
        <v>14</v>
      </c>
      <c r="M1577" s="1">
        <v>1577</v>
      </c>
      <c r="N1577" s="1" t="s">
        <v>13</v>
      </c>
      <c r="O1577" s="1" t="s">
        <v>3182</v>
      </c>
      <c r="P1577" s="1" t="s">
        <v>5286</v>
      </c>
      <c r="R1577" s="1" t="s">
        <v>5283</v>
      </c>
      <c r="Z1577" s="1" t="s">
        <v>4764</v>
      </c>
    </row>
    <row r="1578" spans="1:26">
      <c r="A1578" s="1" t="s">
        <v>16</v>
      </c>
      <c r="B1578" s="1" t="s">
        <v>77</v>
      </c>
      <c r="C1578" s="1" t="s">
        <v>2197</v>
      </c>
      <c r="F1578" s="1" t="s">
        <v>25</v>
      </c>
      <c r="G1578" s="4">
        <v>551991.78460000001</v>
      </c>
      <c r="H1578" s="4">
        <v>5656003.5957000004</v>
      </c>
      <c r="I1578" s="1">
        <v>11</v>
      </c>
      <c r="J1578" s="1">
        <v>2008</v>
      </c>
      <c r="K1578" s="1" t="s">
        <v>14</v>
      </c>
      <c r="M1578" s="1">
        <v>1578</v>
      </c>
      <c r="N1578" s="1" t="s">
        <v>13</v>
      </c>
      <c r="O1578" s="1" t="s">
        <v>3178</v>
      </c>
      <c r="P1578" s="1" t="s">
        <v>5278</v>
      </c>
      <c r="R1578" s="1" t="s">
        <v>5283</v>
      </c>
      <c r="Z1578" s="1" t="s">
        <v>4765</v>
      </c>
    </row>
    <row r="1579" spans="1:26">
      <c r="A1579" s="1" t="s">
        <v>16</v>
      </c>
      <c r="B1579" s="1" t="s">
        <v>77</v>
      </c>
      <c r="C1579" s="1" t="s">
        <v>2197</v>
      </c>
      <c r="F1579" s="1" t="s">
        <v>25</v>
      </c>
      <c r="G1579" s="4">
        <v>551912.42599999998</v>
      </c>
      <c r="H1579" s="4">
        <v>5656434.9992000004</v>
      </c>
      <c r="I1579" s="1">
        <v>11</v>
      </c>
      <c r="J1579" s="1">
        <v>2008</v>
      </c>
      <c r="K1579" s="1" t="s">
        <v>14</v>
      </c>
      <c r="M1579" s="1">
        <v>1579</v>
      </c>
      <c r="N1579" s="1" t="s">
        <v>13</v>
      </c>
      <c r="O1579" s="1" t="s">
        <v>3178</v>
      </c>
      <c r="P1579" s="1" t="s">
        <v>5278</v>
      </c>
      <c r="R1579" s="1" t="s">
        <v>5283</v>
      </c>
      <c r="Z1579" s="1" t="s">
        <v>4766</v>
      </c>
    </row>
    <row r="1580" spans="1:26">
      <c r="A1580" s="1" t="s">
        <v>16</v>
      </c>
      <c r="B1580" s="1" t="s">
        <v>77</v>
      </c>
      <c r="C1580" s="1" t="s">
        <v>2197</v>
      </c>
      <c r="F1580" s="1" t="s">
        <v>25</v>
      </c>
      <c r="G1580" s="4">
        <v>551611.75650000002</v>
      </c>
      <c r="H1580" s="4">
        <v>5656433.3208999997</v>
      </c>
      <c r="I1580" s="1">
        <v>11</v>
      </c>
      <c r="J1580" s="1">
        <v>2008</v>
      </c>
      <c r="K1580" s="1" t="s">
        <v>14</v>
      </c>
      <c r="M1580" s="1">
        <v>1580</v>
      </c>
      <c r="N1580" s="1" t="s">
        <v>13</v>
      </c>
      <c r="O1580" s="1" t="s">
        <v>3178</v>
      </c>
      <c r="P1580" s="1" t="s">
        <v>5278</v>
      </c>
      <c r="R1580" s="1" t="s">
        <v>5283</v>
      </c>
      <c r="Z1580" s="1" t="s">
        <v>4767</v>
      </c>
    </row>
    <row r="1581" spans="1:26">
      <c r="A1581" s="1" t="s">
        <v>16</v>
      </c>
      <c r="B1581" s="1" t="s">
        <v>77</v>
      </c>
      <c r="C1581" s="1" t="s">
        <v>2197</v>
      </c>
      <c r="F1581" s="1" t="s">
        <v>25</v>
      </c>
      <c r="G1581" s="4">
        <v>551762.57429999998</v>
      </c>
      <c r="H1581" s="4">
        <v>5656064.0537</v>
      </c>
      <c r="I1581" s="1">
        <v>11</v>
      </c>
      <c r="J1581" s="1">
        <v>2008</v>
      </c>
      <c r="K1581" s="1" t="s">
        <v>14</v>
      </c>
      <c r="M1581" s="1">
        <v>1581</v>
      </c>
      <c r="N1581" s="1" t="s">
        <v>13</v>
      </c>
      <c r="O1581" s="1" t="s">
        <v>3178</v>
      </c>
      <c r="P1581" s="1" t="s">
        <v>5278</v>
      </c>
      <c r="R1581" s="1" t="s">
        <v>5283</v>
      </c>
      <c r="Z1581" s="1" t="s">
        <v>4768</v>
      </c>
    </row>
    <row r="1582" spans="1:26">
      <c r="A1582" s="1" t="s">
        <v>16</v>
      </c>
      <c r="B1582" s="1" t="s">
        <v>77</v>
      </c>
      <c r="C1582" s="1" t="s">
        <v>2197</v>
      </c>
      <c r="F1582" s="1" t="s">
        <v>25</v>
      </c>
      <c r="G1582" s="4">
        <v>551748.9656</v>
      </c>
      <c r="H1582" s="4">
        <v>5655789.7072000001</v>
      </c>
      <c r="I1582" s="1">
        <v>11</v>
      </c>
      <c r="J1582" s="1">
        <v>2008</v>
      </c>
      <c r="K1582" s="1" t="s">
        <v>14</v>
      </c>
      <c r="M1582" s="1">
        <v>1582</v>
      </c>
      <c r="N1582" s="1" t="s">
        <v>13</v>
      </c>
      <c r="O1582" s="1" t="s">
        <v>3182</v>
      </c>
      <c r="P1582" s="1" t="s">
        <v>5286</v>
      </c>
      <c r="R1582" s="1" t="s">
        <v>5283</v>
      </c>
      <c r="Z1582" s="1" t="s">
        <v>4769</v>
      </c>
    </row>
    <row r="1583" spans="1:26">
      <c r="A1583" s="1" t="s">
        <v>16</v>
      </c>
      <c r="B1583" s="1" t="s">
        <v>77</v>
      </c>
      <c r="C1583" s="1" t="s">
        <v>2197</v>
      </c>
      <c r="F1583" s="1" t="s">
        <v>25</v>
      </c>
      <c r="G1583" s="4">
        <v>551520.50780000002</v>
      </c>
      <c r="H1583" s="4">
        <v>5655732.2329000002</v>
      </c>
      <c r="I1583" s="1">
        <v>11</v>
      </c>
      <c r="J1583" s="1">
        <v>2008</v>
      </c>
      <c r="K1583" s="1" t="s">
        <v>14</v>
      </c>
      <c r="M1583" s="1">
        <v>1583</v>
      </c>
      <c r="N1583" s="1" t="s">
        <v>13</v>
      </c>
      <c r="O1583" s="1" t="s">
        <v>3178</v>
      </c>
      <c r="P1583" s="1" t="s">
        <v>5278</v>
      </c>
      <c r="R1583" s="1" t="s">
        <v>5283</v>
      </c>
      <c r="Z1583" s="1" t="s">
        <v>4770</v>
      </c>
    </row>
    <row r="1584" spans="1:26">
      <c r="A1584" s="1" t="s">
        <v>16</v>
      </c>
      <c r="B1584" s="1" t="s">
        <v>77</v>
      </c>
      <c r="C1584" s="1" t="s">
        <v>2197</v>
      </c>
      <c r="F1584" s="1" t="s">
        <v>25</v>
      </c>
      <c r="G1584" s="4">
        <v>551329.28170000005</v>
      </c>
      <c r="H1584" s="4">
        <v>5656100.8081</v>
      </c>
      <c r="I1584" s="1">
        <v>11</v>
      </c>
      <c r="J1584" s="1">
        <v>2008</v>
      </c>
      <c r="K1584" s="1" t="s">
        <v>14</v>
      </c>
      <c r="M1584" s="1">
        <v>1584</v>
      </c>
      <c r="N1584" s="1" t="s">
        <v>13</v>
      </c>
      <c r="O1584" s="1" t="s">
        <v>3178</v>
      </c>
      <c r="P1584" s="1" t="s">
        <v>5278</v>
      </c>
      <c r="R1584" s="1" t="s">
        <v>5283</v>
      </c>
      <c r="Z1584" s="1" t="s">
        <v>4771</v>
      </c>
    </row>
    <row r="1585" spans="1:26">
      <c r="A1585" s="1" t="s">
        <v>16</v>
      </c>
      <c r="B1585" s="1" t="s">
        <v>77</v>
      </c>
      <c r="C1585" s="1" t="s">
        <v>2197</v>
      </c>
      <c r="F1585" s="1" t="s">
        <v>25</v>
      </c>
      <c r="G1585" s="4">
        <v>551150.94570000004</v>
      </c>
      <c r="H1585" s="4">
        <v>5656010.7885999996</v>
      </c>
      <c r="I1585" s="1">
        <v>11</v>
      </c>
      <c r="J1585" s="1">
        <v>2008</v>
      </c>
      <c r="K1585" s="1" t="s">
        <v>14</v>
      </c>
      <c r="M1585" s="1">
        <v>1585</v>
      </c>
      <c r="N1585" s="1" t="s">
        <v>13</v>
      </c>
      <c r="O1585" s="1" t="s">
        <v>3178</v>
      </c>
      <c r="P1585" s="1" t="s">
        <v>5278</v>
      </c>
      <c r="R1585" s="1" t="s">
        <v>5283</v>
      </c>
      <c r="Z1585" s="1" t="s">
        <v>4772</v>
      </c>
    </row>
    <row r="1586" spans="1:26">
      <c r="A1586" s="1" t="s">
        <v>16</v>
      </c>
      <c r="B1586" s="1" t="s">
        <v>77</v>
      </c>
      <c r="C1586" s="1" t="s">
        <v>2197</v>
      </c>
      <c r="F1586" s="1" t="s">
        <v>25</v>
      </c>
      <c r="G1586" s="4">
        <v>551175.21849999996</v>
      </c>
      <c r="H1586" s="4">
        <v>5656441.1621000003</v>
      </c>
      <c r="I1586" s="1">
        <v>11</v>
      </c>
      <c r="J1586" s="1">
        <v>2008</v>
      </c>
      <c r="K1586" s="1" t="s">
        <v>14</v>
      </c>
      <c r="M1586" s="1">
        <v>1586</v>
      </c>
      <c r="N1586" s="1" t="s">
        <v>13</v>
      </c>
      <c r="O1586" s="1" t="s">
        <v>3178</v>
      </c>
      <c r="P1586" s="1" t="s">
        <v>5278</v>
      </c>
      <c r="R1586" s="1" t="s">
        <v>5283</v>
      </c>
      <c r="Z1586" s="1" t="s">
        <v>4773</v>
      </c>
    </row>
    <row r="1587" spans="1:26">
      <c r="A1587" s="1" t="s">
        <v>16</v>
      </c>
      <c r="B1587" s="1" t="s">
        <v>77</v>
      </c>
      <c r="C1587" s="1" t="s">
        <v>2197</v>
      </c>
      <c r="F1587" s="1" t="s">
        <v>25</v>
      </c>
      <c r="G1587" s="4">
        <v>551443.90930000006</v>
      </c>
      <c r="H1587" s="4">
        <v>5656570.3265000004</v>
      </c>
      <c r="I1587" s="1">
        <v>11</v>
      </c>
      <c r="J1587" s="1">
        <v>2008</v>
      </c>
      <c r="K1587" s="1" t="s">
        <v>14</v>
      </c>
      <c r="M1587" s="1">
        <v>1587</v>
      </c>
      <c r="N1587" s="1" t="s">
        <v>13</v>
      </c>
      <c r="O1587" s="1" t="s">
        <v>3178</v>
      </c>
      <c r="P1587" s="1" t="s">
        <v>5278</v>
      </c>
      <c r="R1587" s="1" t="s">
        <v>5283</v>
      </c>
      <c r="Z1587" s="1" t="s">
        <v>4774</v>
      </c>
    </row>
    <row r="1588" spans="1:26">
      <c r="A1588" s="1" t="s">
        <v>16</v>
      </c>
      <c r="B1588" s="1" t="s">
        <v>77</v>
      </c>
      <c r="C1588" s="1" t="s">
        <v>2197</v>
      </c>
      <c r="F1588" s="1" t="s">
        <v>25</v>
      </c>
      <c r="G1588" s="4">
        <v>551549.03780000005</v>
      </c>
      <c r="H1588" s="4">
        <v>5657054.0285</v>
      </c>
      <c r="I1588" s="1">
        <v>11</v>
      </c>
      <c r="J1588" s="1">
        <v>2008</v>
      </c>
      <c r="K1588" s="1" t="s">
        <v>14</v>
      </c>
      <c r="M1588" s="1">
        <v>1588</v>
      </c>
      <c r="N1588" s="1" t="s">
        <v>13</v>
      </c>
      <c r="O1588" s="1" t="s">
        <v>3178</v>
      </c>
      <c r="P1588" s="1" t="s">
        <v>5278</v>
      </c>
      <c r="R1588" s="1" t="s">
        <v>5283</v>
      </c>
      <c r="Z1588" s="1" t="s">
        <v>4775</v>
      </c>
    </row>
    <row r="1589" spans="1:26">
      <c r="A1589" s="1" t="s">
        <v>16</v>
      </c>
      <c r="B1589" s="1" t="s">
        <v>77</v>
      </c>
      <c r="C1589" s="1" t="s">
        <v>2197</v>
      </c>
      <c r="F1589" s="1" t="s">
        <v>25</v>
      </c>
      <c r="G1589" s="4">
        <v>551513.62029999995</v>
      </c>
      <c r="H1589" s="4">
        <v>5657294.7083999999</v>
      </c>
      <c r="I1589" s="1">
        <v>11</v>
      </c>
      <c r="J1589" s="1">
        <v>2008</v>
      </c>
      <c r="K1589" s="1" t="s">
        <v>14</v>
      </c>
      <c r="M1589" s="1">
        <v>1589</v>
      </c>
      <c r="N1589" s="1" t="s">
        <v>13</v>
      </c>
      <c r="O1589" s="1" t="s">
        <v>3182</v>
      </c>
      <c r="P1589" s="1" t="s">
        <v>5286</v>
      </c>
      <c r="R1589" s="1" t="s">
        <v>5283</v>
      </c>
      <c r="Z1589" s="1" t="s">
        <v>4776</v>
      </c>
    </row>
    <row r="1590" spans="1:26">
      <c r="A1590" s="1" t="s">
        <v>16</v>
      </c>
      <c r="B1590" s="1" t="s">
        <v>77</v>
      </c>
      <c r="C1590" s="1" t="s">
        <v>2197</v>
      </c>
      <c r="F1590" s="1" t="s">
        <v>25</v>
      </c>
      <c r="G1590" s="4">
        <v>550357.85080000001</v>
      </c>
      <c r="H1590" s="4">
        <v>5660060.6487999996</v>
      </c>
      <c r="I1590" s="1">
        <v>11</v>
      </c>
      <c r="J1590" s="1">
        <v>2008</v>
      </c>
      <c r="K1590" s="1" t="s">
        <v>14</v>
      </c>
      <c r="M1590" s="1">
        <v>1590</v>
      </c>
      <c r="N1590" s="1" t="s">
        <v>13</v>
      </c>
      <c r="O1590" s="1" t="s">
        <v>3250</v>
      </c>
      <c r="P1590" s="1" t="s">
        <v>5285</v>
      </c>
      <c r="R1590" s="1" t="s">
        <v>5283</v>
      </c>
      <c r="Z1590" s="1" t="s">
        <v>4777</v>
      </c>
    </row>
    <row r="1591" spans="1:26">
      <c r="A1591" s="1" t="s">
        <v>16</v>
      </c>
      <c r="B1591" s="1" t="s">
        <v>77</v>
      </c>
      <c r="C1591" s="1" t="s">
        <v>2197</v>
      </c>
      <c r="F1591" s="1" t="s">
        <v>25</v>
      </c>
      <c r="G1591" s="4">
        <v>549284.48270000005</v>
      </c>
      <c r="H1591" s="4">
        <v>5658369.1116000004</v>
      </c>
      <c r="I1591" s="1">
        <v>11</v>
      </c>
      <c r="J1591" s="1">
        <v>2008</v>
      </c>
      <c r="K1591" s="1" t="s">
        <v>14</v>
      </c>
      <c r="M1591" s="1">
        <v>1591</v>
      </c>
      <c r="N1591" s="1" t="s">
        <v>13</v>
      </c>
      <c r="O1591" s="1" t="s">
        <v>3250</v>
      </c>
      <c r="P1591" s="1" t="s">
        <v>5285</v>
      </c>
      <c r="R1591" s="1" t="s">
        <v>5283</v>
      </c>
      <c r="Z1591" s="1" t="s">
        <v>4778</v>
      </c>
    </row>
    <row r="1592" spans="1:26">
      <c r="A1592" s="1" t="s">
        <v>16</v>
      </c>
      <c r="B1592" s="1" t="s">
        <v>77</v>
      </c>
      <c r="C1592" s="1" t="s">
        <v>2197</v>
      </c>
      <c r="F1592" s="1" t="s">
        <v>25</v>
      </c>
      <c r="G1592" s="4">
        <v>549120.08140000002</v>
      </c>
      <c r="H1592" s="4">
        <v>5658339.4923</v>
      </c>
      <c r="I1592" s="1">
        <v>11</v>
      </c>
      <c r="J1592" s="1">
        <v>2008</v>
      </c>
      <c r="K1592" s="1" t="s">
        <v>14</v>
      </c>
      <c r="M1592" s="1">
        <v>1592</v>
      </c>
      <c r="N1592" s="1" t="s">
        <v>13</v>
      </c>
      <c r="O1592" s="1" t="s">
        <v>3250</v>
      </c>
      <c r="P1592" s="1" t="s">
        <v>5285</v>
      </c>
      <c r="R1592" s="1" t="s">
        <v>5283</v>
      </c>
      <c r="Z1592" s="1" t="s">
        <v>4779</v>
      </c>
    </row>
    <row r="1593" spans="1:26">
      <c r="A1593" s="1" t="s">
        <v>16</v>
      </c>
      <c r="B1593" s="1" t="s">
        <v>77</v>
      </c>
      <c r="C1593" s="1" t="s">
        <v>2197</v>
      </c>
      <c r="F1593" s="1" t="s">
        <v>25</v>
      </c>
      <c r="G1593" s="4">
        <v>548919.30469999998</v>
      </c>
      <c r="H1593" s="4">
        <v>5659485.4894000003</v>
      </c>
      <c r="I1593" s="1">
        <v>11</v>
      </c>
      <c r="J1593" s="1">
        <v>2008</v>
      </c>
      <c r="K1593" s="1" t="s">
        <v>14</v>
      </c>
      <c r="M1593" s="1">
        <v>1593</v>
      </c>
      <c r="N1593" s="1" t="s">
        <v>13</v>
      </c>
      <c r="O1593" s="1" t="s">
        <v>3250</v>
      </c>
      <c r="P1593" s="1" t="s">
        <v>5285</v>
      </c>
      <c r="R1593" s="1" t="s">
        <v>5283</v>
      </c>
      <c r="Z1593" s="1" t="s">
        <v>4780</v>
      </c>
    </row>
    <row r="1594" spans="1:26">
      <c r="A1594" s="1" t="s">
        <v>16</v>
      </c>
      <c r="B1594" s="1" t="s">
        <v>77</v>
      </c>
      <c r="C1594" s="1" t="s">
        <v>2197</v>
      </c>
      <c r="F1594" s="1" t="s">
        <v>25</v>
      </c>
      <c r="G1594" s="4">
        <v>548885.74289999995</v>
      </c>
      <c r="H1594" s="4">
        <v>5659712.6604000004</v>
      </c>
      <c r="I1594" s="1">
        <v>11</v>
      </c>
      <c r="J1594" s="1">
        <v>2008</v>
      </c>
      <c r="K1594" s="1" t="s">
        <v>14</v>
      </c>
      <c r="M1594" s="1">
        <v>1594</v>
      </c>
      <c r="N1594" s="1" t="s">
        <v>13</v>
      </c>
      <c r="O1594" s="1" t="s">
        <v>3182</v>
      </c>
      <c r="P1594" s="1" t="s">
        <v>5286</v>
      </c>
      <c r="R1594" s="1" t="s">
        <v>5283</v>
      </c>
      <c r="Z1594" s="1" t="s">
        <v>4781</v>
      </c>
    </row>
    <row r="1595" spans="1:26">
      <c r="A1595" s="1" t="s">
        <v>16</v>
      </c>
      <c r="B1595" s="1" t="s">
        <v>77</v>
      </c>
      <c r="C1595" s="1" t="s">
        <v>2197</v>
      </c>
      <c r="F1595" s="1" t="s">
        <v>25</v>
      </c>
      <c r="G1595" s="4">
        <v>548591.38359999994</v>
      </c>
      <c r="H1595" s="4">
        <v>5660123.0517999995</v>
      </c>
      <c r="I1595" s="1">
        <v>11</v>
      </c>
      <c r="J1595" s="1">
        <v>2008</v>
      </c>
      <c r="K1595" s="1" t="s">
        <v>14</v>
      </c>
      <c r="M1595" s="1">
        <v>1595</v>
      </c>
      <c r="N1595" s="1" t="s">
        <v>13</v>
      </c>
      <c r="O1595" s="1" t="s">
        <v>3182</v>
      </c>
      <c r="P1595" s="1" t="s">
        <v>5286</v>
      </c>
      <c r="R1595" s="1" t="s">
        <v>5283</v>
      </c>
      <c r="Z1595" s="1" t="s">
        <v>4782</v>
      </c>
    </row>
    <row r="1596" spans="1:26">
      <c r="A1596" s="1" t="s">
        <v>16</v>
      </c>
      <c r="B1596" s="1" t="s">
        <v>77</v>
      </c>
      <c r="C1596" s="1" t="s">
        <v>2197</v>
      </c>
      <c r="F1596" s="1" t="s">
        <v>25</v>
      </c>
      <c r="G1596" s="4">
        <v>548265.52480000001</v>
      </c>
      <c r="H1596" s="4">
        <v>5660642.4665999999</v>
      </c>
      <c r="I1596" s="1">
        <v>11</v>
      </c>
      <c r="J1596" s="1">
        <v>2008</v>
      </c>
      <c r="K1596" s="1" t="s">
        <v>14</v>
      </c>
      <c r="M1596" s="1">
        <v>1596</v>
      </c>
      <c r="N1596" s="1" t="s">
        <v>13</v>
      </c>
      <c r="O1596" s="1" t="s">
        <v>3178</v>
      </c>
      <c r="P1596" s="1" t="s">
        <v>5278</v>
      </c>
      <c r="R1596" s="1" t="s">
        <v>5283</v>
      </c>
      <c r="Z1596" s="1" t="s">
        <v>4783</v>
      </c>
    </row>
    <row r="1597" spans="1:26">
      <c r="A1597" s="1" t="s">
        <v>16</v>
      </c>
      <c r="B1597" s="1" t="s">
        <v>77</v>
      </c>
      <c r="C1597" s="1" t="s">
        <v>2197</v>
      </c>
      <c r="F1597" s="1" t="s">
        <v>25</v>
      </c>
      <c r="G1597" s="4">
        <v>548007.09409999999</v>
      </c>
      <c r="H1597" s="4">
        <v>5660861.5043000001</v>
      </c>
      <c r="I1597" s="1">
        <v>11</v>
      </c>
      <c r="J1597" s="1">
        <v>2008</v>
      </c>
      <c r="K1597" s="1" t="s">
        <v>14</v>
      </c>
      <c r="M1597" s="1">
        <v>1597</v>
      </c>
      <c r="N1597" s="1" t="s">
        <v>13</v>
      </c>
      <c r="O1597" s="1" t="s">
        <v>3182</v>
      </c>
      <c r="P1597" s="1" t="s">
        <v>5286</v>
      </c>
      <c r="R1597" s="1" t="s">
        <v>5283</v>
      </c>
      <c r="Z1597" s="1" t="s">
        <v>4784</v>
      </c>
    </row>
    <row r="1598" spans="1:26">
      <c r="A1598" s="1" t="s">
        <v>16</v>
      </c>
      <c r="B1598" s="1" t="s">
        <v>77</v>
      </c>
      <c r="C1598" s="1" t="s">
        <v>2197</v>
      </c>
      <c r="F1598" s="1" t="s">
        <v>25</v>
      </c>
      <c r="G1598" s="4">
        <v>547822.28209999995</v>
      </c>
      <c r="H1598" s="4">
        <v>5660808.0347999996</v>
      </c>
      <c r="I1598" s="1">
        <v>11</v>
      </c>
      <c r="J1598" s="1">
        <v>2008</v>
      </c>
      <c r="K1598" s="1" t="s">
        <v>14</v>
      </c>
      <c r="M1598" s="1">
        <v>1598</v>
      </c>
      <c r="N1598" s="1" t="s">
        <v>13</v>
      </c>
      <c r="O1598" s="1" t="s">
        <v>3182</v>
      </c>
      <c r="P1598" s="1" t="s">
        <v>5286</v>
      </c>
      <c r="R1598" s="1" t="s">
        <v>5283</v>
      </c>
      <c r="Z1598" s="1" t="s">
        <v>4785</v>
      </c>
    </row>
    <row r="1599" spans="1:26">
      <c r="A1599" s="1" t="s">
        <v>16</v>
      </c>
      <c r="B1599" s="1" t="s">
        <v>77</v>
      </c>
      <c r="C1599" s="1" t="s">
        <v>2197</v>
      </c>
      <c r="F1599" s="1" t="s">
        <v>25</v>
      </c>
      <c r="G1599" s="4">
        <v>547844.38690000004</v>
      </c>
      <c r="H1599" s="4">
        <v>5660575.7665999997</v>
      </c>
      <c r="I1599" s="1">
        <v>11</v>
      </c>
      <c r="J1599" s="1">
        <v>2008</v>
      </c>
      <c r="K1599" s="1" t="s">
        <v>14</v>
      </c>
      <c r="M1599" s="1">
        <v>1599</v>
      </c>
      <c r="N1599" s="1" t="s">
        <v>13</v>
      </c>
      <c r="O1599" s="1" t="s">
        <v>3182</v>
      </c>
      <c r="P1599" s="1" t="s">
        <v>5286</v>
      </c>
      <c r="R1599" s="1" t="s">
        <v>5283</v>
      </c>
      <c r="Z1599" s="1" t="s">
        <v>4786</v>
      </c>
    </row>
    <row r="1600" spans="1:26">
      <c r="A1600" s="1" t="s">
        <v>16</v>
      </c>
      <c r="B1600" s="1" t="s">
        <v>77</v>
      </c>
      <c r="C1600" s="1" t="s">
        <v>2197</v>
      </c>
      <c r="F1600" s="1" t="s">
        <v>25</v>
      </c>
      <c r="G1600" s="4">
        <v>547881.59129999997</v>
      </c>
      <c r="H1600" s="4">
        <v>5660320.3765000002</v>
      </c>
      <c r="I1600" s="1">
        <v>11</v>
      </c>
      <c r="J1600" s="1">
        <v>2008</v>
      </c>
      <c r="K1600" s="1" t="s">
        <v>14</v>
      </c>
      <c r="M1600" s="1">
        <v>1600</v>
      </c>
      <c r="N1600" s="1" t="s">
        <v>13</v>
      </c>
      <c r="O1600" s="1" t="s">
        <v>3250</v>
      </c>
      <c r="P1600" s="1" t="s">
        <v>5285</v>
      </c>
      <c r="R1600" s="1" t="s">
        <v>5283</v>
      </c>
      <c r="Z1600" s="1" t="s">
        <v>4787</v>
      </c>
    </row>
    <row r="1601" spans="1:26">
      <c r="A1601" s="1" t="s">
        <v>16</v>
      </c>
      <c r="B1601" s="1" t="s">
        <v>77</v>
      </c>
      <c r="C1601" s="1" t="s">
        <v>2197</v>
      </c>
      <c r="F1601" s="1" t="s">
        <v>25</v>
      </c>
      <c r="G1601" s="4">
        <v>547725.14469999995</v>
      </c>
      <c r="H1601" s="4">
        <v>5660402.0527999997</v>
      </c>
      <c r="I1601" s="1">
        <v>11</v>
      </c>
      <c r="J1601" s="1">
        <v>2008</v>
      </c>
      <c r="K1601" s="1" t="s">
        <v>14</v>
      </c>
      <c r="M1601" s="1">
        <v>1601</v>
      </c>
      <c r="N1601" s="1" t="s">
        <v>13</v>
      </c>
      <c r="O1601" s="1" t="s">
        <v>3250</v>
      </c>
      <c r="P1601" s="1" t="s">
        <v>5285</v>
      </c>
      <c r="R1601" s="1" t="s">
        <v>5283</v>
      </c>
      <c r="Z1601" s="1" t="s">
        <v>4788</v>
      </c>
    </row>
    <row r="1602" spans="1:26">
      <c r="A1602" s="1" t="s">
        <v>16</v>
      </c>
      <c r="B1602" s="1" t="s">
        <v>77</v>
      </c>
      <c r="C1602" s="1" t="s">
        <v>2145</v>
      </c>
      <c r="F1602" s="1" t="s">
        <v>25</v>
      </c>
      <c r="G1602" s="4">
        <v>547558.95349999995</v>
      </c>
      <c r="H1602" s="4">
        <v>5660490.1482999995</v>
      </c>
      <c r="I1602" s="1">
        <v>11</v>
      </c>
      <c r="J1602" s="1">
        <v>2008</v>
      </c>
      <c r="K1602" s="1" t="s">
        <v>14</v>
      </c>
      <c r="M1602" s="1">
        <v>1602</v>
      </c>
      <c r="N1602" s="1" t="s">
        <v>13</v>
      </c>
      <c r="O1602" s="1" t="s">
        <v>3807</v>
      </c>
      <c r="Q1602" s="1" t="s">
        <v>5286</v>
      </c>
      <c r="R1602" s="1" t="s">
        <v>5283</v>
      </c>
      <c r="Z1602" s="1" t="s">
        <v>4789</v>
      </c>
    </row>
    <row r="1603" spans="1:26">
      <c r="A1603" s="1" t="s">
        <v>16</v>
      </c>
      <c r="B1603" s="1" t="s">
        <v>77</v>
      </c>
      <c r="C1603" s="1" t="s">
        <v>2145</v>
      </c>
      <c r="F1603" s="1" t="s">
        <v>25</v>
      </c>
      <c r="G1603" s="4">
        <v>547472.49479999999</v>
      </c>
      <c r="H1603" s="4">
        <v>5660381.8229999999</v>
      </c>
      <c r="I1603" s="1">
        <v>11</v>
      </c>
      <c r="J1603" s="1">
        <v>2008</v>
      </c>
      <c r="K1603" s="1" t="s">
        <v>14</v>
      </c>
      <c r="M1603" s="1">
        <v>1603</v>
      </c>
      <c r="N1603" s="1" t="s">
        <v>13</v>
      </c>
      <c r="O1603" s="1" t="s">
        <v>3297</v>
      </c>
      <c r="Q1603" s="1" t="s">
        <v>5278</v>
      </c>
      <c r="R1603" s="1" t="s">
        <v>5283</v>
      </c>
      <c r="Z1603" s="1" t="s">
        <v>4790</v>
      </c>
    </row>
    <row r="1604" spans="1:26">
      <c r="A1604" s="1" t="s">
        <v>16</v>
      </c>
      <c r="B1604" s="1" t="s">
        <v>77</v>
      </c>
      <c r="C1604" s="1" t="s">
        <v>2145</v>
      </c>
      <c r="F1604" s="1" t="s">
        <v>25</v>
      </c>
      <c r="G1604" s="4">
        <v>547523.07259999996</v>
      </c>
      <c r="H1604" s="4">
        <v>5660063.4233999997</v>
      </c>
      <c r="I1604" s="1">
        <v>11</v>
      </c>
      <c r="J1604" s="1">
        <v>2008</v>
      </c>
      <c r="K1604" s="1" t="s">
        <v>14</v>
      </c>
      <c r="M1604" s="1">
        <v>1604</v>
      </c>
      <c r="N1604" s="1" t="s">
        <v>13</v>
      </c>
      <c r="O1604" s="1" t="s">
        <v>3297</v>
      </c>
      <c r="Q1604" s="1" t="s">
        <v>5278</v>
      </c>
      <c r="R1604" s="1" t="s">
        <v>5283</v>
      </c>
      <c r="Z1604" s="1" t="s">
        <v>4791</v>
      </c>
    </row>
    <row r="1605" spans="1:26">
      <c r="A1605" s="1" t="s">
        <v>16</v>
      </c>
      <c r="B1605" s="1" t="s">
        <v>77</v>
      </c>
      <c r="C1605" s="1" t="s">
        <v>2145</v>
      </c>
      <c r="F1605" s="1" t="s">
        <v>25</v>
      </c>
      <c r="G1605" s="4">
        <v>547609.07429999998</v>
      </c>
      <c r="H1605" s="4">
        <v>5660010.1621000003</v>
      </c>
      <c r="I1605" s="1">
        <v>11</v>
      </c>
      <c r="J1605" s="1">
        <v>2008</v>
      </c>
      <c r="K1605" s="1" t="s">
        <v>14</v>
      </c>
      <c r="M1605" s="1">
        <v>1605</v>
      </c>
      <c r="N1605" s="1" t="s">
        <v>13</v>
      </c>
      <c r="O1605" s="1" t="s">
        <v>3297</v>
      </c>
      <c r="Q1605" s="1" t="s">
        <v>5278</v>
      </c>
      <c r="R1605" s="1" t="s">
        <v>5283</v>
      </c>
      <c r="Z1605" s="1" t="s">
        <v>4792</v>
      </c>
    </row>
    <row r="1606" spans="1:26">
      <c r="A1606" s="1" t="s">
        <v>16</v>
      </c>
      <c r="B1606" s="1" t="s">
        <v>77</v>
      </c>
      <c r="C1606" s="1" t="s">
        <v>2145</v>
      </c>
      <c r="F1606" s="1" t="s">
        <v>25</v>
      </c>
      <c r="G1606" s="4">
        <v>547358.89820000005</v>
      </c>
      <c r="H1606" s="4">
        <v>5659451.7684000004</v>
      </c>
      <c r="I1606" s="1">
        <v>11</v>
      </c>
      <c r="J1606" s="1">
        <v>2008</v>
      </c>
      <c r="K1606" s="1" t="s">
        <v>14</v>
      </c>
      <c r="M1606" s="1">
        <v>1606</v>
      </c>
      <c r="N1606" s="1" t="s">
        <v>13</v>
      </c>
      <c r="O1606" s="1" t="s">
        <v>3297</v>
      </c>
      <c r="Q1606" s="1" t="s">
        <v>5278</v>
      </c>
      <c r="R1606" s="1" t="s">
        <v>5283</v>
      </c>
      <c r="Z1606" s="1" t="s">
        <v>4793</v>
      </c>
    </row>
    <row r="1607" spans="1:26">
      <c r="A1607" s="1" t="s">
        <v>16</v>
      </c>
      <c r="B1607" s="1" t="s">
        <v>77</v>
      </c>
      <c r="C1607" s="1" t="s">
        <v>2145</v>
      </c>
      <c r="F1607" s="1" t="s">
        <v>25</v>
      </c>
      <c r="G1607" s="4">
        <v>547332.91639999999</v>
      </c>
      <c r="H1607" s="4">
        <v>5660806.2586000003</v>
      </c>
      <c r="I1607" s="1">
        <v>11</v>
      </c>
      <c r="J1607" s="1">
        <v>2008</v>
      </c>
      <c r="K1607" s="1" t="s">
        <v>14</v>
      </c>
      <c r="M1607" s="1">
        <v>1607</v>
      </c>
      <c r="N1607" s="1" t="s">
        <v>13</v>
      </c>
      <c r="O1607" s="1" t="s">
        <v>3297</v>
      </c>
      <c r="Q1607" s="1" t="s">
        <v>5278</v>
      </c>
      <c r="R1607" s="1" t="s">
        <v>5283</v>
      </c>
      <c r="Z1607" s="1" t="s">
        <v>4794</v>
      </c>
    </row>
    <row r="1608" spans="1:26">
      <c r="A1608" s="1" t="s">
        <v>16</v>
      </c>
      <c r="B1608" s="1" t="s">
        <v>77</v>
      </c>
      <c r="C1608" s="1" t="s">
        <v>2145</v>
      </c>
      <c r="F1608" s="1" t="s">
        <v>25</v>
      </c>
      <c r="G1608" s="4">
        <v>547237.28469999996</v>
      </c>
      <c r="H1608" s="4">
        <v>5660925.5312999999</v>
      </c>
      <c r="I1608" s="1">
        <v>11</v>
      </c>
      <c r="J1608" s="1">
        <v>2008</v>
      </c>
      <c r="K1608" s="1" t="s">
        <v>14</v>
      </c>
      <c r="M1608" s="1">
        <v>1608</v>
      </c>
      <c r="N1608" s="1" t="s">
        <v>13</v>
      </c>
      <c r="O1608" s="1" t="s">
        <v>3297</v>
      </c>
      <c r="Q1608" s="1" t="s">
        <v>5278</v>
      </c>
      <c r="R1608" s="1" t="s">
        <v>5283</v>
      </c>
      <c r="Z1608" s="1" t="s">
        <v>4795</v>
      </c>
    </row>
    <row r="1609" spans="1:26">
      <c r="A1609" s="1" t="s">
        <v>16</v>
      </c>
      <c r="B1609" s="1" t="s">
        <v>77</v>
      </c>
      <c r="C1609" s="1" t="s">
        <v>2145</v>
      </c>
      <c r="F1609" s="1" t="s">
        <v>25</v>
      </c>
      <c r="G1609" s="4">
        <v>547297.97719999996</v>
      </c>
      <c r="H1609" s="4">
        <v>5661120.2481000004</v>
      </c>
      <c r="I1609" s="1">
        <v>11</v>
      </c>
      <c r="J1609" s="1">
        <v>2008</v>
      </c>
      <c r="K1609" s="1" t="s">
        <v>14</v>
      </c>
      <c r="M1609" s="1">
        <v>1609</v>
      </c>
      <c r="N1609" s="1" t="s">
        <v>13</v>
      </c>
      <c r="O1609" s="1" t="s">
        <v>3807</v>
      </c>
      <c r="Q1609" s="1" t="s">
        <v>5286</v>
      </c>
      <c r="R1609" s="1" t="s">
        <v>5283</v>
      </c>
      <c r="Z1609" s="1" t="s">
        <v>4796</v>
      </c>
    </row>
    <row r="1610" spans="1:26">
      <c r="A1610" s="1" t="s">
        <v>16</v>
      </c>
      <c r="B1610" s="1" t="s">
        <v>77</v>
      </c>
      <c r="C1610" s="1" t="s">
        <v>2145</v>
      </c>
      <c r="F1610" s="1" t="s">
        <v>25</v>
      </c>
      <c r="G1610" s="4">
        <v>547455.42819999997</v>
      </c>
      <c r="H1610" s="4">
        <v>5661267.7267000005</v>
      </c>
      <c r="I1610" s="1">
        <v>11</v>
      </c>
      <c r="J1610" s="1">
        <v>2008</v>
      </c>
      <c r="K1610" s="1" t="s">
        <v>14</v>
      </c>
      <c r="M1610" s="1">
        <v>1610</v>
      </c>
      <c r="N1610" s="1" t="s">
        <v>13</v>
      </c>
      <c r="O1610" s="1" t="s">
        <v>3807</v>
      </c>
      <c r="Q1610" s="1" t="s">
        <v>5286</v>
      </c>
      <c r="R1610" s="1" t="s">
        <v>5283</v>
      </c>
      <c r="Z1610" s="1" t="s">
        <v>4797</v>
      </c>
    </row>
    <row r="1611" spans="1:26">
      <c r="A1611" s="1" t="s">
        <v>16</v>
      </c>
      <c r="B1611" s="1" t="s">
        <v>77</v>
      </c>
      <c r="C1611" s="1" t="s">
        <v>2145</v>
      </c>
      <c r="F1611" s="1" t="s">
        <v>25</v>
      </c>
      <c r="G1611" s="4">
        <v>547598.92209999997</v>
      </c>
      <c r="H1611" s="4">
        <v>5661424.5119000003</v>
      </c>
      <c r="I1611" s="1">
        <v>11</v>
      </c>
      <c r="J1611" s="1">
        <v>2008</v>
      </c>
      <c r="K1611" s="1" t="s">
        <v>14</v>
      </c>
      <c r="M1611" s="1">
        <v>1611</v>
      </c>
      <c r="N1611" s="1" t="s">
        <v>13</v>
      </c>
      <c r="O1611" s="1" t="s">
        <v>3297</v>
      </c>
      <c r="Q1611" s="1" t="s">
        <v>5278</v>
      </c>
      <c r="R1611" s="1" t="s">
        <v>5283</v>
      </c>
      <c r="Z1611" s="1" t="s">
        <v>4798</v>
      </c>
    </row>
    <row r="1612" spans="1:26">
      <c r="A1612" s="1" t="s">
        <v>16</v>
      </c>
      <c r="B1612" s="1" t="s">
        <v>77</v>
      </c>
      <c r="C1612" s="1" t="s">
        <v>2145</v>
      </c>
      <c r="F1612" s="1" t="s">
        <v>25</v>
      </c>
      <c r="G1612" s="4">
        <v>547796.66799999995</v>
      </c>
      <c r="H1612" s="4">
        <v>5661666.6934000002</v>
      </c>
      <c r="I1612" s="1">
        <v>11</v>
      </c>
      <c r="J1612" s="1">
        <v>2008</v>
      </c>
      <c r="K1612" s="1" t="s">
        <v>14</v>
      </c>
      <c r="M1612" s="1">
        <v>1612</v>
      </c>
      <c r="N1612" s="1" t="s">
        <v>13</v>
      </c>
      <c r="O1612" s="1" t="s">
        <v>3297</v>
      </c>
      <c r="Q1612" s="1" t="s">
        <v>5278</v>
      </c>
      <c r="R1612" s="1" t="s">
        <v>5283</v>
      </c>
      <c r="Z1612" s="1" t="s">
        <v>4799</v>
      </c>
    </row>
    <row r="1613" spans="1:26">
      <c r="A1613" s="1" t="s">
        <v>16</v>
      </c>
      <c r="B1613" s="1" t="s">
        <v>77</v>
      </c>
      <c r="C1613" s="1" t="s">
        <v>2145</v>
      </c>
      <c r="F1613" s="1" t="s">
        <v>25</v>
      </c>
      <c r="G1613" s="4">
        <v>547952.20019999996</v>
      </c>
      <c r="H1613" s="4">
        <v>5661978.9589</v>
      </c>
      <c r="I1613" s="1">
        <v>11</v>
      </c>
      <c r="J1613" s="1">
        <v>2008</v>
      </c>
      <c r="K1613" s="1" t="s">
        <v>14</v>
      </c>
      <c r="M1613" s="1">
        <v>1613</v>
      </c>
      <c r="N1613" s="1" t="s">
        <v>13</v>
      </c>
      <c r="O1613" s="1" t="s">
        <v>3297</v>
      </c>
      <c r="Q1613" s="1" t="s">
        <v>5278</v>
      </c>
      <c r="R1613" s="1" t="s">
        <v>5283</v>
      </c>
      <c r="Z1613" s="1" t="s">
        <v>4800</v>
      </c>
    </row>
    <row r="1614" spans="1:26">
      <c r="A1614" s="1" t="s">
        <v>16</v>
      </c>
      <c r="B1614" s="1" t="s">
        <v>77</v>
      </c>
      <c r="C1614" s="1" t="s">
        <v>2145</v>
      </c>
      <c r="F1614" s="1" t="s">
        <v>25</v>
      </c>
      <c r="G1614" s="4">
        <v>547446.5527</v>
      </c>
      <c r="H1614" s="4">
        <v>5662633.0506999996</v>
      </c>
      <c r="I1614" s="1">
        <v>11</v>
      </c>
      <c r="J1614" s="1">
        <v>2008</v>
      </c>
      <c r="K1614" s="1" t="s">
        <v>14</v>
      </c>
      <c r="M1614" s="1">
        <v>1614</v>
      </c>
      <c r="N1614" s="1" t="s">
        <v>13</v>
      </c>
      <c r="O1614" s="1" t="s">
        <v>3807</v>
      </c>
      <c r="Q1614" s="1" t="s">
        <v>5286</v>
      </c>
      <c r="R1614" s="1" t="s">
        <v>5283</v>
      </c>
      <c r="Z1614" s="1" t="s">
        <v>4801</v>
      </c>
    </row>
    <row r="1615" spans="1:26">
      <c r="A1615" s="1" t="s">
        <v>16</v>
      </c>
      <c r="B1615" s="1" t="s">
        <v>77</v>
      </c>
      <c r="C1615" s="1" t="s">
        <v>2145</v>
      </c>
      <c r="F1615" s="1" t="s">
        <v>25</v>
      </c>
      <c r="G1615" s="4">
        <v>547268.23990000004</v>
      </c>
      <c r="H1615" s="4">
        <v>5662562.7213000003</v>
      </c>
      <c r="I1615" s="1">
        <v>11</v>
      </c>
      <c r="J1615" s="1">
        <v>2008</v>
      </c>
      <c r="K1615" s="1" t="s">
        <v>14</v>
      </c>
      <c r="M1615" s="1">
        <v>1615</v>
      </c>
      <c r="N1615" s="1" t="s">
        <v>13</v>
      </c>
      <c r="O1615" s="1" t="s">
        <v>3182</v>
      </c>
      <c r="P1615" s="1" t="s">
        <v>5286</v>
      </c>
      <c r="R1615" s="1" t="s">
        <v>5283</v>
      </c>
      <c r="Z1615" s="1" t="s">
        <v>4802</v>
      </c>
    </row>
    <row r="1616" spans="1:26">
      <c r="A1616" s="1" t="s">
        <v>16</v>
      </c>
      <c r="B1616" s="1" t="s">
        <v>77</v>
      </c>
      <c r="C1616" s="1" t="s">
        <v>2145</v>
      </c>
      <c r="F1616" s="1" t="s">
        <v>25</v>
      </c>
      <c r="G1616" s="4">
        <v>547249.13289999997</v>
      </c>
      <c r="H1616" s="4">
        <v>5662405.3956000004</v>
      </c>
      <c r="I1616" s="1">
        <v>11</v>
      </c>
      <c r="J1616" s="1">
        <v>2008</v>
      </c>
      <c r="K1616" s="1" t="s">
        <v>14</v>
      </c>
      <c r="M1616" s="1">
        <v>1616</v>
      </c>
      <c r="N1616" s="1" t="s">
        <v>13</v>
      </c>
      <c r="O1616" s="1" t="s">
        <v>3182</v>
      </c>
      <c r="P1616" s="1" t="s">
        <v>5286</v>
      </c>
      <c r="R1616" s="1" t="s">
        <v>5283</v>
      </c>
      <c r="Z1616" s="1" t="s">
        <v>4803</v>
      </c>
    </row>
    <row r="1617" spans="1:26">
      <c r="A1617" s="1" t="s">
        <v>16</v>
      </c>
      <c r="B1617" s="1" t="s">
        <v>77</v>
      </c>
      <c r="C1617" s="1" t="s">
        <v>2145</v>
      </c>
      <c r="F1617" s="1" t="s">
        <v>25</v>
      </c>
      <c r="G1617" s="4">
        <v>547042.25879999995</v>
      </c>
      <c r="H1617" s="4">
        <v>5662205.9581000004</v>
      </c>
      <c r="I1617" s="1">
        <v>11</v>
      </c>
      <c r="J1617" s="1">
        <v>2008</v>
      </c>
      <c r="K1617" s="1" t="s">
        <v>14</v>
      </c>
      <c r="M1617" s="1">
        <v>1617</v>
      </c>
      <c r="N1617" s="1" t="s">
        <v>13</v>
      </c>
      <c r="O1617" s="1" t="s">
        <v>3182</v>
      </c>
      <c r="P1617" s="1" t="s">
        <v>5286</v>
      </c>
      <c r="R1617" s="1" t="s">
        <v>5283</v>
      </c>
      <c r="Z1617" s="1" t="s">
        <v>4804</v>
      </c>
    </row>
    <row r="1618" spans="1:26">
      <c r="A1618" s="1" t="s">
        <v>16</v>
      </c>
      <c r="B1618" s="1" t="s">
        <v>77</v>
      </c>
      <c r="C1618" s="1" t="s">
        <v>2145</v>
      </c>
      <c r="F1618" s="1" t="s">
        <v>25</v>
      </c>
      <c r="G1618" s="4">
        <v>547715.22400000005</v>
      </c>
      <c r="H1618" s="4">
        <v>5661345.0526000001</v>
      </c>
      <c r="I1618" s="1">
        <v>11</v>
      </c>
      <c r="J1618" s="1">
        <v>2008</v>
      </c>
      <c r="K1618" s="1" t="s">
        <v>14</v>
      </c>
      <c r="M1618" s="1">
        <v>1618</v>
      </c>
      <c r="N1618" s="1" t="s">
        <v>13</v>
      </c>
      <c r="O1618" s="1" t="s">
        <v>3178</v>
      </c>
      <c r="P1618" s="1" t="s">
        <v>5278</v>
      </c>
      <c r="R1618" s="1" t="s">
        <v>5283</v>
      </c>
      <c r="Z1618" s="1" t="s">
        <v>4805</v>
      </c>
    </row>
    <row r="1619" spans="1:26">
      <c r="A1619" s="1" t="s">
        <v>16</v>
      </c>
      <c r="B1619" s="1" t="s">
        <v>77</v>
      </c>
      <c r="C1619" s="1" t="s">
        <v>2145</v>
      </c>
      <c r="F1619" s="1" t="s">
        <v>25</v>
      </c>
      <c r="G1619" s="4">
        <v>547533.30449999997</v>
      </c>
      <c r="H1619" s="4">
        <v>5661118.0771000003</v>
      </c>
      <c r="I1619" s="1">
        <v>11</v>
      </c>
      <c r="J1619" s="1">
        <v>2008</v>
      </c>
      <c r="K1619" s="1" t="s">
        <v>14</v>
      </c>
      <c r="M1619" s="1">
        <v>1619</v>
      </c>
      <c r="N1619" s="1" t="s">
        <v>13</v>
      </c>
      <c r="O1619" s="1" t="s">
        <v>3250</v>
      </c>
      <c r="P1619" s="1" t="s">
        <v>5285</v>
      </c>
      <c r="R1619" s="1" t="s">
        <v>5283</v>
      </c>
      <c r="Z1619" s="1" t="s">
        <v>4806</v>
      </c>
    </row>
    <row r="1620" spans="1:26">
      <c r="A1620" s="1" t="s">
        <v>16</v>
      </c>
      <c r="B1620" s="1" t="s">
        <v>77</v>
      </c>
      <c r="C1620" s="1" t="s">
        <v>2145</v>
      </c>
      <c r="F1620" s="1" t="s">
        <v>25</v>
      </c>
      <c r="G1620" s="4">
        <v>547732.86029999994</v>
      </c>
      <c r="H1620" s="4">
        <v>5660809.3828999996</v>
      </c>
      <c r="I1620" s="1">
        <v>11</v>
      </c>
      <c r="J1620" s="1">
        <v>2008</v>
      </c>
      <c r="K1620" s="1" t="s">
        <v>14</v>
      </c>
      <c r="M1620" s="1">
        <v>1620</v>
      </c>
      <c r="N1620" s="1" t="s">
        <v>13</v>
      </c>
      <c r="O1620" s="1" t="s">
        <v>3182</v>
      </c>
      <c r="P1620" s="1" t="s">
        <v>5286</v>
      </c>
      <c r="R1620" s="1" t="s">
        <v>5283</v>
      </c>
      <c r="Z1620" s="1" t="s">
        <v>4807</v>
      </c>
    </row>
    <row r="1621" spans="1:26">
      <c r="A1621" s="1" t="s">
        <v>16</v>
      </c>
      <c r="B1621" s="1" t="s">
        <v>77</v>
      </c>
      <c r="C1621" s="1" t="s">
        <v>2145</v>
      </c>
      <c r="F1621" s="1" t="s">
        <v>25</v>
      </c>
      <c r="G1621" s="4">
        <v>546418.63080000004</v>
      </c>
      <c r="H1621" s="4">
        <v>5659529.2160999998</v>
      </c>
      <c r="I1621" s="1">
        <v>11</v>
      </c>
      <c r="J1621" s="1">
        <v>2008</v>
      </c>
      <c r="K1621" s="1" t="s">
        <v>14</v>
      </c>
      <c r="M1621" s="1">
        <v>1621</v>
      </c>
      <c r="N1621" s="1" t="s">
        <v>13</v>
      </c>
      <c r="O1621" s="1" t="s">
        <v>3178</v>
      </c>
      <c r="P1621" s="1" t="s">
        <v>5278</v>
      </c>
      <c r="R1621" s="1" t="s">
        <v>5283</v>
      </c>
      <c r="Z1621" s="1" t="s">
        <v>4808</v>
      </c>
    </row>
    <row r="1622" spans="1:26">
      <c r="A1622" s="1" t="s">
        <v>16</v>
      </c>
      <c r="B1622" s="1" t="s">
        <v>77</v>
      </c>
      <c r="C1622" s="1" t="s">
        <v>2145</v>
      </c>
      <c r="F1622" s="1" t="s">
        <v>25</v>
      </c>
      <c r="G1622" s="4">
        <v>546471.0379</v>
      </c>
      <c r="H1622" s="4">
        <v>5659305.9389000004</v>
      </c>
      <c r="I1622" s="1">
        <v>11</v>
      </c>
      <c r="J1622" s="1">
        <v>2008</v>
      </c>
      <c r="K1622" s="1" t="s">
        <v>14</v>
      </c>
      <c r="M1622" s="1">
        <v>1622</v>
      </c>
      <c r="N1622" s="1" t="s">
        <v>13</v>
      </c>
      <c r="O1622" s="1" t="s">
        <v>3182</v>
      </c>
      <c r="P1622" s="1" t="s">
        <v>5286</v>
      </c>
      <c r="R1622" s="1" t="s">
        <v>5283</v>
      </c>
      <c r="Z1622" s="1" t="s">
        <v>4809</v>
      </c>
    </row>
    <row r="1623" spans="1:26">
      <c r="A1623" s="1" t="s">
        <v>16</v>
      </c>
      <c r="B1623" s="1" t="s">
        <v>77</v>
      </c>
      <c r="C1623" s="1" t="s">
        <v>2145</v>
      </c>
      <c r="F1623" s="1" t="s">
        <v>25</v>
      </c>
      <c r="G1623" s="4">
        <v>546567.63670000003</v>
      </c>
      <c r="H1623" s="4">
        <v>5659000.3043999998</v>
      </c>
      <c r="I1623" s="1">
        <v>11</v>
      </c>
      <c r="J1623" s="1">
        <v>2008</v>
      </c>
      <c r="K1623" s="1" t="s">
        <v>14</v>
      </c>
      <c r="M1623" s="1">
        <v>1623</v>
      </c>
      <c r="N1623" s="1" t="s">
        <v>13</v>
      </c>
      <c r="O1623" s="1" t="s">
        <v>3182</v>
      </c>
      <c r="P1623" s="1" t="s">
        <v>5286</v>
      </c>
      <c r="R1623" s="1" t="s">
        <v>5283</v>
      </c>
      <c r="Z1623" s="1" t="s">
        <v>4810</v>
      </c>
    </row>
    <row r="1624" spans="1:26">
      <c r="A1624" s="1" t="s">
        <v>16</v>
      </c>
      <c r="B1624" s="1" t="s">
        <v>77</v>
      </c>
      <c r="C1624" s="1" t="s">
        <v>2145</v>
      </c>
      <c r="F1624" s="1" t="s">
        <v>25</v>
      </c>
      <c r="G1624" s="4">
        <v>546462.59539999999</v>
      </c>
      <c r="H1624" s="4">
        <v>5658772.7295000004</v>
      </c>
      <c r="I1624" s="1">
        <v>11</v>
      </c>
      <c r="J1624" s="1">
        <v>2008</v>
      </c>
      <c r="K1624" s="1" t="s">
        <v>14</v>
      </c>
      <c r="M1624" s="1">
        <v>1624</v>
      </c>
      <c r="N1624" s="1" t="s">
        <v>13</v>
      </c>
      <c r="O1624" s="1" t="s">
        <v>3182</v>
      </c>
      <c r="P1624" s="1" t="s">
        <v>5286</v>
      </c>
      <c r="R1624" s="1" t="s">
        <v>5283</v>
      </c>
      <c r="Z1624" s="1" t="s">
        <v>4811</v>
      </c>
    </row>
    <row r="1625" spans="1:26">
      <c r="A1625" s="1" t="s">
        <v>16</v>
      </c>
      <c r="B1625" s="1" t="s">
        <v>77</v>
      </c>
      <c r="C1625" s="1" t="s">
        <v>2145</v>
      </c>
      <c r="F1625" s="1" t="s">
        <v>25</v>
      </c>
      <c r="G1625" s="4">
        <v>546220.60719999997</v>
      </c>
      <c r="H1625" s="4">
        <v>5658483.2187000001</v>
      </c>
      <c r="I1625" s="1">
        <v>11</v>
      </c>
      <c r="J1625" s="1">
        <v>2008</v>
      </c>
      <c r="K1625" s="1" t="s">
        <v>14</v>
      </c>
      <c r="M1625" s="1">
        <v>1625</v>
      </c>
      <c r="N1625" s="1" t="s">
        <v>13</v>
      </c>
      <c r="O1625" s="1" t="s">
        <v>3178</v>
      </c>
      <c r="P1625" s="1" t="s">
        <v>5278</v>
      </c>
      <c r="R1625" s="1" t="s">
        <v>5283</v>
      </c>
      <c r="Z1625" s="1" t="s">
        <v>4812</v>
      </c>
    </row>
    <row r="1626" spans="1:26">
      <c r="A1626" s="1" t="s">
        <v>16</v>
      </c>
      <c r="B1626" s="1" t="s">
        <v>77</v>
      </c>
      <c r="C1626" s="1" t="s">
        <v>2145</v>
      </c>
      <c r="F1626" s="1" t="s">
        <v>25</v>
      </c>
      <c r="G1626" s="4">
        <v>546224.65</v>
      </c>
      <c r="H1626" s="4">
        <v>5657975.2271999996</v>
      </c>
      <c r="I1626" s="1">
        <v>11</v>
      </c>
      <c r="J1626" s="1">
        <v>2008</v>
      </c>
      <c r="K1626" s="1" t="s">
        <v>14</v>
      </c>
      <c r="M1626" s="1">
        <v>1626</v>
      </c>
      <c r="N1626" s="1" t="s">
        <v>13</v>
      </c>
      <c r="O1626" s="1" t="s">
        <v>3178</v>
      </c>
      <c r="P1626" s="1" t="s">
        <v>5278</v>
      </c>
      <c r="R1626" s="1" t="s">
        <v>5283</v>
      </c>
      <c r="Z1626" s="1" t="s">
        <v>4813</v>
      </c>
    </row>
    <row r="1627" spans="1:26">
      <c r="A1627" s="1" t="s">
        <v>16</v>
      </c>
      <c r="B1627" s="1" t="s">
        <v>77</v>
      </c>
      <c r="C1627" s="1" t="s">
        <v>2145</v>
      </c>
      <c r="F1627" s="1" t="s">
        <v>25</v>
      </c>
      <c r="G1627" s="4">
        <v>546796.49829999998</v>
      </c>
      <c r="H1627" s="4">
        <v>5657138.9137000004</v>
      </c>
      <c r="I1627" s="1">
        <v>11</v>
      </c>
      <c r="J1627" s="1">
        <v>2008</v>
      </c>
      <c r="K1627" s="1" t="s">
        <v>14</v>
      </c>
      <c r="M1627" s="1">
        <v>1627</v>
      </c>
      <c r="N1627" s="1" t="s">
        <v>13</v>
      </c>
      <c r="O1627" s="1" t="s">
        <v>3178</v>
      </c>
      <c r="P1627" s="1" t="s">
        <v>5278</v>
      </c>
      <c r="R1627" s="1" t="s">
        <v>5283</v>
      </c>
      <c r="Z1627" s="1" t="s">
        <v>4814</v>
      </c>
    </row>
    <row r="1628" spans="1:26">
      <c r="A1628" s="1" t="s">
        <v>16</v>
      </c>
      <c r="B1628" s="1" t="s">
        <v>77</v>
      </c>
      <c r="C1628" s="1" t="s">
        <v>2145</v>
      </c>
      <c r="F1628" s="1" t="s">
        <v>25</v>
      </c>
      <c r="G1628" s="4">
        <v>546025.60450000002</v>
      </c>
      <c r="H1628" s="4">
        <v>5657643.8310000002</v>
      </c>
      <c r="I1628" s="1">
        <v>11</v>
      </c>
      <c r="J1628" s="1">
        <v>2008</v>
      </c>
      <c r="K1628" s="1" t="s">
        <v>14</v>
      </c>
      <c r="M1628" s="1">
        <v>1628</v>
      </c>
      <c r="N1628" s="1" t="s">
        <v>13</v>
      </c>
      <c r="O1628" s="1" t="s">
        <v>3182</v>
      </c>
      <c r="P1628" s="1" t="s">
        <v>5286</v>
      </c>
      <c r="R1628" s="1" t="s">
        <v>5283</v>
      </c>
      <c r="Z1628" s="1" t="s">
        <v>4815</v>
      </c>
    </row>
    <row r="1629" spans="1:26">
      <c r="A1629" s="1" t="s">
        <v>16</v>
      </c>
      <c r="B1629" s="1" t="s">
        <v>77</v>
      </c>
      <c r="C1629" s="1" t="s">
        <v>2145</v>
      </c>
      <c r="F1629" s="1" t="s">
        <v>25</v>
      </c>
      <c r="G1629" s="4">
        <v>545810.9375</v>
      </c>
      <c r="H1629" s="4">
        <v>5658291.4592000004</v>
      </c>
      <c r="I1629" s="1">
        <v>11</v>
      </c>
      <c r="J1629" s="1">
        <v>2008</v>
      </c>
      <c r="K1629" s="1" t="s">
        <v>14</v>
      </c>
      <c r="M1629" s="1">
        <v>1629</v>
      </c>
      <c r="N1629" s="1" t="s">
        <v>13</v>
      </c>
      <c r="O1629" s="1" t="s">
        <v>3182</v>
      </c>
      <c r="P1629" s="1" t="s">
        <v>5286</v>
      </c>
      <c r="R1629" s="1" t="s">
        <v>5283</v>
      </c>
      <c r="Z1629" s="1" t="s">
        <v>4816</v>
      </c>
    </row>
    <row r="1630" spans="1:26">
      <c r="A1630" s="1" t="s">
        <v>16</v>
      </c>
      <c r="B1630" s="1" t="s">
        <v>77</v>
      </c>
      <c r="C1630" s="1" t="s">
        <v>2145</v>
      </c>
      <c r="F1630" s="1" t="s">
        <v>25</v>
      </c>
      <c r="G1630" s="4">
        <v>544967.61010000005</v>
      </c>
      <c r="H1630" s="4">
        <v>5658509.6967000002</v>
      </c>
      <c r="I1630" s="1">
        <v>11</v>
      </c>
      <c r="J1630" s="1">
        <v>2008</v>
      </c>
      <c r="K1630" s="1" t="s">
        <v>14</v>
      </c>
      <c r="M1630" s="1">
        <v>1630</v>
      </c>
      <c r="N1630" s="1" t="s">
        <v>13</v>
      </c>
      <c r="O1630" s="1" t="s">
        <v>3178</v>
      </c>
      <c r="P1630" s="1" t="s">
        <v>5278</v>
      </c>
      <c r="R1630" s="1" t="s">
        <v>5283</v>
      </c>
      <c r="Z1630" s="1" t="s">
        <v>4817</v>
      </c>
    </row>
    <row r="1631" spans="1:26">
      <c r="A1631" s="1" t="s">
        <v>16</v>
      </c>
      <c r="B1631" s="1" t="s">
        <v>77</v>
      </c>
      <c r="C1631" s="1" t="s">
        <v>2145</v>
      </c>
      <c r="F1631" s="1" t="s">
        <v>25</v>
      </c>
      <c r="G1631" s="4">
        <v>545454.84010000003</v>
      </c>
      <c r="H1631" s="4">
        <v>5659845.0642999997</v>
      </c>
      <c r="I1631" s="1">
        <v>11</v>
      </c>
      <c r="J1631" s="1">
        <v>2008</v>
      </c>
      <c r="K1631" s="1" t="s">
        <v>14</v>
      </c>
      <c r="M1631" s="1">
        <v>1631</v>
      </c>
      <c r="N1631" s="1" t="s">
        <v>13</v>
      </c>
      <c r="O1631" s="1" t="s">
        <v>3178</v>
      </c>
      <c r="P1631" s="1" t="s">
        <v>5278</v>
      </c>
      <c r="R1631" s="1" t="s">
        <v>5283</v>
      </c>
      <c r="Z1631" s="1" t="s">
        <v>4818</v>
      </c>
    </row>
    <row r="1632" spans="1:26">
      <c r="A1632" s="1" t="s">
        <v>16</v>
      </c>
      <c r="B1632" s="1" t="s">
        <v>77</v>
      </c>
      <c r="C1632" s="1" t="s">
        <v>2145</v>
      </c>
      <c r="F1632" s="1" t="s">
        <v>25</v>
      </c>
      <c r="G1632" s="4">
        <v>545962.57530000003</v>
      </c>
      <c r="H1632" s="4">
        <v>5659641.2166999998</v>
      </c>
      <c r="I1632" s="1">
        <v>11</v>
      </c>
      <c r="J1632" s="1">
        <v>2008</v>
      </c>
      <c r="K1632" s="1" t="s">
        <v>14</v>
      </c>
      <c r="M1632" s="1">
        <v>1632</v>
      </c>
      <c r="N1632" s="1" t="s">
        <v>13</v>
      </c>
      <c r="O1632" s="1" t="s">
        <v>3250</v>
      </c>
      <c r="P1632" s="1" t="s">
        <v>5285</v>
      </c>
      <c r="R1632" s="1" t="s">
        <v>5283</v>
      </c>
      <c r="Z1632" s="1" t="s">
        <v>4819</v>
      </c>
    </row>
    <row r="1633" spans="1:26">
      <c r="A1633" s="1" t="s">
        <v>16</v>
      </c>
      <c r="B1633" s="1" t="s">
        <v>77</v>
      </c>
      <c r="C1633" s="1" t="s">
        <v>2145</v>
      </c>
      <c r="F1633" s="1" t="s">
        <v>25</v>
      </c>
      <c r="G1633" s="4">
        <v>544840.86419999995</v>
      </c>
      <c r="H1633" s="4">
        <v>5660308.0267000003</v>
      </c>
      <c r="I1633" s="1">
        <v>11</v>
      </c>
      <c r="J1633" s="1">
        <v>2008</v>
      </c>
      <c r="K1633" s="1" t="s">
        <v>14</v>
      </c>
      <c r="M1633" s="1">
        <v>1633</v>
      </c>
      <c r="N1633" s="1" t="s">
        <v>13</v>
      </c>
      <c r="O1633" s="1" t="s">
        <v>3182</v>
      </c>
      <c r="P1633" s="1" t="s">
        <v>5286</v>
      </c>
      <c r="R1633" s="1" t="s">
        <v>5283</v>
      </c>
      <c r="Z1633" s="1" t="s">
        <v>4820</v>
      </c>
    </row>
    <row r="1634" spans="1:26">
      <c r="A1634" s="1" t="s">
        <v>16</v>
      </c>
      <c r="B1634" s="1" t="s">
        <v>77</v>
      </c>
      <c r="C1634" s="1" t="s">
        <v>2145</v>
      </c>
      <c r="F1634" s="1" t="s">
        <v>25</v>
      </c>
      <c r="G1634" s="4">
        <v>544667.57490000001</v>
      </c>
      <c r="H1634" s="4">
        <v>5660514.2960999999</v>
      </c>
      <c r="I1634" s="1">
        <v>11</v>
      </c>
      <c r="J1634" s="1">
        <v>2008</v>
      </c>
      <c r="K1634" s="1" t="s">
        <v>14</v>
      </c>
      <c r="M1634" s="1">
        <v>1634</v>
      </c>
      <c r="N1634" s="1" t="s">
        <v>13</v>
      </c>
      <c r="O1634" s="1" t="s">
        <v>3182</v>
      </c>
      <c r="P1634" s="1" t="s">
        <v>5286</v>
      </c>
      <c r="R1634" s="1" t="s">
        <v>5283</v>
      </c>
      <c r="Z1634" s="1" t="s">
        <v>4821</v>
      </c>
    </row>
    <row r="1635" spans="1:26">
      <c r="A1635" s="1" t="s">
        <v>16</v>
      </c>
      <c r="B1635" s="1" t="s">
        <v>77</v>
      </c>
      <c r="C1635" s="1" t="s">
        <v>2145</v>
      </c>
      <c r="F1635" s="1" t="s">
        <v>25</v>
      </c>
      <c r="G1635" s="4">
        <v>544263.11750000005</v>
      </c>
      <c r="H1635" s="4">
        <v>5660666.4846999999</v>
      </c>
      <c r="I1635" s="1">
        <v>11</v>
      </c>
      <c r="J1635" s="1">
        <v>2008</v>
      </c>
      <c r="K1635" s="1" t="s">
        <v>14</v>
      </c>
      <c r="M1635" s="1">
        <v>1635</v>
      </c>
      <c r="N1635" s="1" t="s">
        <v>13</v>
      </c>
      <c r="O1635" s="1" t="s">
        <v>3178</v>
      </c>
      <c r="P1635" s="1" t="s">
        <v>5278</v>
      </c>
      <c r="R1635" s="1" t="s">
        <v>5283</v>
      </c>
      <c r="Z1635" s="1" t="s">
        <v>4822</v>
      </c>
    </row>
    <row r="1636" spans="1:26">
      <c r="A1636" s="1" t="s">
        <v>16</v>
      </c>
      <c r="B1636" s="1" t="s">
        <v>77</v>
      </c>
      <c r="C1636" s="1" t="s">
        <v>2145</v>
      </c>
      <c r="F1636" s="1" t="s">
        <v>25</v>
      </c>
      <c r="G1636" s="4">
        <v>544023.4878</v>
      </c>
      <c r="H1636" s="4">
        <v>5660221.8376000002</v>
      </c>
      <c r="I1636" s="1">
        <v>11</v>
      </c>
      <c r="J1636" s="1">
        <v>2008</v>
      </c>
      <c r="K1636" s="1" t="s">
        <v>14</v>
      </c>
      <c r="M1636" s="1">
        <v>1636</v>
      </c>
      <c r="N1636" s="1" t="s">
        <v>13</v>
      </c>
      <c r="O1636" s="1" t="s">
        <v>3182</v>
      </c>
      <c r="P1636" s="1" t="s">
        <v>5286</v>
      </c>
      <c r="R1636" s="1" t="s">
        <v>5283</v>
      </c>
      <c r="Z1636" s="1" t="s">
        <v>4823</v>
      </c>
    </row>
    <row r="1637" spans="1:26">
      <c r="A1637" s="1" t="s">
        <v>16</v>
      </c>
      <c r="B1637" s="1" t="s">
        <v>77</v>
      </c>
      <c r="C1637" s="1" t="s">
        <v>2145</v>
      </c>
      <c r="F1637" s="1" t="s">
        <v>25</v>
      </c>
      <c r="G1637" s="4">
        <v>544061.04709999997</v>
      </c>
      <c r="H1637" s="4">
        <v>5659552.7989999996</v>
      </c>
      <c r="I1637" s="1">
        <v>11</v>
      </c>
      <c r="J1637" s="1">
        <v>2008</v>
      </c>
      <c r="K1637" s="1" t="s">
        <v>14</v>
      </c>
      <c r="M1637" s="1">
        <v>1637</v>
      </c>
      <c r="N1637" s="1" t="s">
        <v>13</v>
      </c>
      <c r="O1637" s="1" t="s">
        <v>3250</v>
      </c>
      <c r="P1637" s="1" t="s">
        <v>5285</v>
      </c>
      <c r="R1637" s="1" t="s">
        <v>5283</v>
      </c>
      <c r="Z1637" s="1" t="s">
        <v>4824</v>
      </c>
    </row>
    <row r="1638" spans="1:26">
      <c r="A1638" s="1" t="s">
        <v>16</v>
      </c>
      <c r="B1638" s="1" t="s">
        <v>77</v>
      </c>
      <c r="C1638" s="1" t="s">
        <v>2145</v>
      </c>
      <c r="F1638" s="1" t="s">
        <v>25</v>
      </c>
      <c r="G1638" s="4">
        <v>542327.85479999997</v>
      </c>
      <c r="H1638" s="4">
        <v>5661127.3058000002</v>
      </c>
      <c r="I1638" s="1">
        <v>11</v>
      </c>
      <c r="J1638" s="1">
        <v>2008</v>
      </c>
      <c r="K1638" s="1" t="s">
        <v>14</v>
      </c>
      <c r="M1638" s="1">
        <v>1638</v>
      </c>
      <c r="N1638" s="1" t="s">
        <v>13</v>
      </c>
      <c r="O1638" s="1" t="s">
        <v>3807</v>
      </c>
      <c r="Q1638" s="1" t="s">
        <v>5286</v>
      </c>
      <c r="R1638" s="1" t="s">
        <v>5283</v>
      </c>
      <c r="Z1638" s="1" t="s">
        <v>4825</v>
      </c>
    </row>
    <row r="1639" spans="1:26">
      <c r="A1639" s="1" t="s">
        <v>16</v>
      </c>
      <c r="B1639" s="1" t="s">
        <v>77</v>
      </c>
      <c r="C1639" s="1" t="s">
        <v>2145</v>
      </c>
      <c r="F1639" s="1" t="s">
        <v>25</v>
      </c>
      <c r="G1639" s="4">
        <v>541422.8223</v>
      </c>
      <c r="H1639" s="4">
        <v>5661855.6295999996</v>
      </c>
      <c r="I1639" s="1">
        <v>11</v>
      </c>
      <c r="J1639" s="1">
        <v>2008</v>
      </c>
      <c r="K1639" s="1" t="s">
        <v>14</v>
      </c>
      <c r="M1639" s="1">
        <v>1639</v>
      </c>
      <c r="N1639" s="1" t="s">
        <v>13</v>
      </c>
      <c r="O1639" s="1" t="s">
        <v>3250</v>
      </c>
      <c r="P1639" s="1" t="s">
        <v>5285</v>
      </c>
      <c r="R1639" s="1" t="s">
        <v>5283</v>
      </c>
      <c r="Z1639" s="1" t="s">
        <v>4826</v>
      </c>
    </row>
    <row r="1640" spans="1:26">
      <c r="A1640" s="1" t="s">
        <v>16</v>
      </c>
      <c r="B1640" s="1" t="s">
        <v>77</v>
      </c>
      <c r="C1640" s="1" t="s">
        <v>2145</v>
      </c>
      <c r="F1640" s="1" t="s">
        <v>25</v>
      </c>
      <c r="G1640" s="4">
        <v>540517.00289999996</v>
      </c>
      <c r="H1640" s="4">
        <v>5662093.0603999998</v>
      </c>
      <c r="I1640" s="1">
        <v>11</v>
      </c>
      <c r="J1640" s="1">
        <v>2008</v>
      </c>
      <c r="K1640" s="1" t="s">
        <v>14</v>
      </c>
      <c r="M1640" s="1">
        <v>1640</v>
      </c>
      <c r="N1640" s="1" t="s">
        <v>13</v>
      </c>
      <c r="O1640" s="1" t="s">
        <v>3250</v>
      </c>
      <c r="P1640" s="1" t="s">
        <v>5285</v>
      </c>
      <c r="R1640" s="1" t="s">
        <v>5283</v>
      </c>
      <c r="Z1640" s="1" t="s">
        <v>4827</v>
      </c>
    </row>
    <row r="1641" spans="1:26">
      <c r="A1641" s="1" t="s">
        <v>16</v>
      </c>
      <c r="B1641" s="1" t="s">
        <v>77</v>
      </c>
      <c r="C1641" s="1" t="s">
        <v>2145</v>
      </c>
      <c r="F1641" s="1" t="s">
        <v>25</v>
      </c>
      <c r="G1641" s="4">
        <v>539701.35459999996</v>
      </c>
      <c r="H1641" s="4">
        <v>5662569.9714000002</v>
      </c>
      <c r="I1641" s="1">
        <v>11</v>
      </c>
      <c r="J1641" s="1">
        <v>2008</v>
      </c>
      <c r="K1641" s="1" t="s">
        <v>14</v>
      </c>
      <c r="M1641" s="1">
        <v>1641</v>
      </c>
      <c r="N1641" s="1" t="s">
        <v>13</v>
      </c>
      <c r="O1641" s="1" t="s">
        <v>3250</v>
      </c>
      <c r="P1641" s="1" t="s">
        <v>5285</v>
      </c>
      <c r="R1641" s="1" t="s">
        <v>5283</v>
      </c>
      <c r="Z1641" s="1" t="s">
        <v>4828</v>
      </c>
    </row>
    <row r="1642" spans="1:26">
      <c r="A1642" s="1" t="s">
        <v>16</v>
      </c>
      <c r="B1642" s="1" t="s">
        <v>77</v>
      </c>
      <c r="C1642" s="1" t="s">
        <v>2145</v>
      </c>
      <c r="F1642" s="1" t="s">
        <v>25</v>
      </c>
      <c r="G1642" s="4">
        <v>537538.97420000006</v>
      </c>
      <c r="H1642" s="4">
        <v>5659519.7851999998</v>
      </c>
      <c r="I1642" s="1">
        <v>11</v>
      </c>
      <c r="J1642" s="1">
        <v>2008</v>
      </c>
      <c r="K1642" s="1" t="s">
        <v>14</v>
      </c>
      <c r="M1642" s="1">
        <v>1642</v>
      </c>
      <c r="N1642" s="1" t="s">
        <v>13</v>
      </c>
      <c r="O1642" s="1" t="s">
        <v>3178</v>
      </c>
      <c r="P1642" s="1" t="s">
        <v>5278</v>
      </c>
      <c r="R1642" s="1" t="s">
        <v>5283</v>
      </c>
      <c r="Z1642" s="1" t="s">
        <v>4829</v>
      </c>
    </row>
    <row r="1643" spans="1:26">
      <c r="A1643" s="1" t="s">
        <v>16</v>
      </c>
      <c r="B1643" s="1" t="s">
        <v>77</v>
      </c>
      <c r="C1643" s="1" t="s">
        <v>2145</v>
      </c>
      <c r="F1643" s="1" t="s">
        <v>25</v>
      </c>
      <c r="G1643" s="4">
        <v>551284.97369999997</v>
      </c>
      <c r="H1643" s="4">
        <v>5648759.9499000004</v>
      </c>
      <c r="I1643" s="1">
        <v>11</v>
      </c>
      <c r="J1643" s="1">
        <v>2008</v>
      </c>
      <c r="K1643" s="1" t="s">
        <v>14</v>
      </c>
      <c r="M1643" s="1">
        <v>1643</v>
      </c>
      <c r="N1643" s="1" t="s">
        <v>13</v>
      </c>
      <c r="O1643" s="1" t="s">
        <v>3182</v>
      </c>
      <c r="P1643" s="1" t="s">
        <v>5286</v>
      </c>
      <c r="R1643" s="1" t="s">
        <v>5283</v>
      </c>
      <c r="Z1643" s="1" t="s">
        <v>4830</v>
      </c>
    </row>
    <row r="1644" spans="1:26">
      <c r="A1644" s="1" t="s">
        <v>16</v>
      </c>
      <c r="B1644" s="1" t="s">
        <v>77</v>
      </c>
      <c r="C1644" s="1" t="s">
        <v>2145</v>
      </c>
      <c r="F1644" s="1" t="s">
        <v>25</v>
      </c>
      <c r="G1644" s="4">
        <v>551859.17839999998</v>
      </c>
      <c r="H1644" s="4">
        <v>5648463.3846000005</v>
      </c>
      <c r="I1644" s="1">
        <v>11</v>
      </c>
      <c r="J1644" s="1">
        <v>2008</v>
      </c>
      <c r="K1644" s="1" t="s">
        <v>14</v>
      </c>
      <c r="M1644" s="1">
        <v>1644</v>
      </c>
      <c r="N1644" s="1" t="s">
        <v>13</v>
      </c>
      <c r="O1644" s="1" t="s">
        <v>3250</v>
      </c>
      <c r="P1644" s="1" t="s">
        <v>5285</v>
      </c>
      <c r="R1644" s="1" t="s">
        <v>5283</v>
      </c>
      <c r="Z1644" s="1" t="s">
        <v>4831</v>
      </c>
    </row>
    <row r="1645" spans="1:26">
      <c r="A1645" s="1" t="s">
        <v>16</v>
      </c>
      <c r="B1645" s="1" t="s">
        <v>77</v>
      </c>
      <c r="C1645" s="1" t="s">
        <v>2145</v>
      </c>
      <c r="F1645" s="1" t="s">
        <v>25</v>
      </c>
      <c r="G1645" s="4">
        <v>552160.02080000006</v>
      </c>
      <c r="H1645" s="4">
        <v>5647852.7019999996</v>
      </c>
      <c r="I1645" s="1">
        <v>11</v>
      </c>
      <c r="J1645" s="1">
        <v>2008</v>
      </c>
      <c r="K1645" s="1" t="s">
        <v>14</v>
      </c>
      <c r="M1645" s="1">
        <v>1645</v>
      </c>
      <c r="N1645" s="1" t="s">
        <v>13</v>
      </c>
      <c r="O1645" s="1" t="s">
        <v>3182</v>
      </c>
      <c r="P1645" s="1" t="s">
        <v>5286</v>
      </c>
      <c r="R1645" s="1" t="s">
        <v>5283</v>
      </c>
      <c r="Z1645" s="1" t="s">
        <v>4832</v>
      </c>
    </row>
    <row r="1646" spans="1:26">
      <c r="A1646" s="1" t="s">
        <v>16</v>
      </c>
      <c r="B1646" s="1" t="s">
        <v>77</v>
      </c>
      <c r="C1646" s="1" t="s">
        <v>2145</v>
      </c>
      <c r="F1646" s="1" t="s">
        <v>25</v>
      </c>
      <c r="G1646" s="4">
        <v>552714.78799999994</v>
      </c>
      <c r="H1646" s="4">
        <v>5647819.6083000004</v>
      </c>
      <c r="I1646" s="1">
        <v>11</v>
      </c>
      <c r="J1646" s="1">
        <v>2008</v>
      </c>
      <c r="K1646" s="1" t="s">
        <v>14</v>
      </c>
      <c r="M1646" s="1">
        <v>1646</v>
      </c>
      <c r="N1646" s="1" t="s">
        <v>13</v>
      </c>
      <c r="O1646" s="1" t="s">
        <v>3178</v>
      </c>
      <c r="P1646" s="1" t="s">
        <v>5278</v>
      </c>
      <c r="R1646" s="1" t="s">
        <v>5283</v>
      </c>
      <c r="Z1646" s="1" t="s">
        <v>4833</v>
      </c>
    </row>
    <row r="1647" spans="1:26">
      <c r="A1647" s="1" t="s">
        <v>16</v>
      </c>
      <c r="B1647" s="1" t="s">
        <v>77</v>
      </c>
      <c r="C1647" s="1" t="s">
        <v>2145</v>
      </c>
      <c r="F1647" s="1" t="s">
        <v>25</v>
      </c>
      <c r="G1647" s="4">
        <v>552949.35710000002</v>
      </c>
      <c r="H1647" s="4">
        <v>5647570.2270999998</v>
      </c>
      <c r="I1647" s="1">
        <v>11</v>
      </c>
      <c r="J1647" s="1">
        <v>2008</v>
      </c>
      <c r="K1647" s="1" t="s">
        <v>14</v>
      </c>
      <c r="M1647" s="1">
        <v>1647</v>
      </c>
      <c r="N1647" s="1" t="s">
        <v>13</v>
      </c>
      <c r="O1647" s="1" t="s">
        <v>3178</v>
      </c>
      <c r="P1647" s="1" t="s">
        <v>5278</v>
      </c>
      <c r="R1647" s="1" t="s">
        <v>5283</v>
      </c>
      <c r="Z1647" s="1" t="s">
        <v>4834</v>
      </c>
    </row>
    <row r="1648" spans="1:26">
      <c r="A1648" s="1" t="s">
        <v>16</v>
      </c>
      <c r="B1648" s="1" t="s">
        <v>77</v>
      </c>
      <c r="C1648" s="1" t="s">
        <v>2145</v>
      </c>
      <c r="F1648" s="1" t="s">
        <v>25</v>
      </c>
      <c r="G1648" s="4">
        <v>554127.08609999996</v>
      </c>
      <c r="H1648" s="4">
        <v>5646945.9878000002</v>
      </c>
      <c r="I1648" s="1">
        <v>11</v>
      </c>
      <c r="J1648" s="1">
        <v>2008</v>
      </c>
      <c r="K1648" s="1" t="s">
        <v>14</v>
      </c>
      <c r="M1648" s="1">
        <v>1648</v>
      </c>
      <c r="N1648" s="1" t="s">
        <v>13</v>
      </c>
      <c r="O1648" s="1" t="s">
        <v>3807</v>
      </c>
      <c r="Q1648" s="1" t="s">
        <v>5286</v>
      </c>
      <c r="R1648" s="1" t="s">
        <v>5283</v>
      </c>
      <c r="Z1648" s="1" t="s">
        <v>4835</v>
      </c>
    </row>
    <row r="1649" spans="1:26">
      <c r="A1649" s="1" t="s">
        <v>16</v>
      </c>
      <c r="B1649" s="1" t="s">
        <v>77</v>
      </c>
      <c r="C1649" s="1" t="s">
        <v>2145</v>
      </c>
      <c r="F1649" s="1" t="s">
        <v>25</v>
      </c>
      <c r="G1649" s="4">
        <v>554249.87990000006</v>
      </c>
      <c r="H1649" s="4">
        <v>5646407.4989999998</v>
      </c>
      <c r="I1649" s="1">
        <v>11</v>
      </c>
      <c r="J1649" s="1">
        <v>2008</v>
      </c>
      <c r="K1649" s="1" t="s">
        <v>14</v>
      </c>
      <c r="M1649" s="1">
        <v>1649</v>
      </c>
      <c r="N1649" s="1" t="s">
        <v>13</v>
      </c>
      <c r="O1649" s="1" t="s">
        <v>3182</v>
      </c>
      <c r="P1649" s="1" t="s">
        <v>5286</v>
      </c>
      <c r="R1649" s="1" t="s">
        <v>5283</v>
      </c>
      <c r="Z1649" s="1" t="s">
        <v>4836</v>
      </c>
    </row>
    <row r="1650" spans="1:26">
      <c r="A1650" s="1" t="s">
        <v>16</v>
      </c>
      <c r="B1650" s="1" t="s">
        <v>77</v>
      </c>
      <c r="C1650" s="1" t="s">
        <v>2145</v>
      </c>
      <c r="F1650" s="1" t="s">
        <v>25</v>
      </c>
      <c r="G1650" s="4">
        <v>554830.66359999997</v>
      </c>
      <c r="H1650" s="4">
        <v>5646008.9649999999</v>
      </c>
      <c r="I1650" s="1">
        <v>11</v>
      </c>
      <c r="J1650" s="1">
        <v>2008</v>
      </c>
      <c r="K1650" s="1" t="s">
        <v>14</v>
      </c>
      <c r="M1650" s="1">
        <v>1650</v>
      </c>
      <c r="N1650" s="1" t="s">
        <v>13</v>
      </c>
      <c r="O1650" s="1" t="s">
        <v>3297</v>
      </c>
      <c r="Q1650" s="1" t="s">
        <v>5278</v>
      </c>
      <c r="R1650" s="1" t="s">
        <v>5283</v>
      </c>
      <c r="Z1650" s="1" t="s">
        <v>4837</v>
      </c>
    </row>
    <row r="1651" spans="1:26">
      <c r="A1651" s="1" t="s">
        <v>16</v>
      </c>
      <c r="B1651" s="1" t="s">
        <v>77</v>
      </c>
      <c r="C1651" s="1" t="s">
        <v>2145</v>
      </c>
      <c r="F1651" s="1" t="s">
        <v>25</v>
      </c>
      <c r="G1651" s="4">
        <v>542666.1213</v>
      </c>
      <c r="H1651" s="4">
        <v>5657702.7967999997</v>
      </c>
      <c r="I1651" s="1">
        <v>11</v>
      </c>
      <c r="J1651" s="1">
        <v>2008</v>
      </c>
      <c r="K1651" s="1" t="s">
        <v>14</v>
      </c>
      <c r="M1651" s="1">
        <v>1651</v>
      </c>
      <c r="N1651" s="1" t="s">
        <v>13</v>
      </c>
      <c r="O1651" s="1" t="s">
        <v>3297</v>
      </c>
      <c r="Q1651" s="1" t="s">
        <v>5278</v>
      </c>
      <c r="R1651" s="1" t="s">
        <v>5283</v>
      </c>
      <c r="Z1651" s="1" t="s">
        <v>4838</v>
      </c>
    </row>
    <row r="1652" spans="1:26">
      <c r="A1652" s="1" t="s">
        <v>16</v>
      </c>
      <c r="B1652" s="1" t="s">
        <v>77</v>
      </c>
      <c r="C1652" s="1" t="s">
        <v>2145</v>
      </c>
      <c r="F1652" s="1" t="s">
        <v>25</v>
      </c>
      <c r="G1652" s="4">
        <v>535932.66709999996</v>
      </c>
      <c r="H1652" s="4">
        <v>5660032.5762999998</v>
      </c>
      <c r="I1652" s="1">
        <v>11</v>
      </c>
      <c r="J1652" s="1">
        <v>2008</v>
      </c>
      <c r="K1652" s="1" t="s">
        <v>14</v>
      </c>
      <c r="M1652" s="1">
        <v>1652</v>
      </c>
      <c r="N1652" s="1" t="s">
        <v>13</v>
      </c>
      <c r="O1652" s="1" t="s">
        <v>3297</v>
      </c>
      <c r="Q1652" s="1" t="s">
        <v>5278</v>
      </c>
      <c r="R1652" s="1" t="s">
        <v>5283</v>
      </c>
      <c r="Z1652" s="1" t="s">
        <v>4839</v>
      </c>
    </row>
    <row r="1653" spans="1:26">
      <c r="A1653" s="1" t="s">
        <v>16</v>
      </c>
      <c r="B1653" s="1" t="s">
        <v>77</v>
      </c>
      <c r="C1653" s="1" t="s">
        <v>2145</v>
      </c>
      <c r="F1653" s="1" t="s">
        <v>25</v>
      </c>
      <c r="G1653" s="4">
        <v>536566.54079999996</v>
      </c>
      <c r="H1653" s="4">
        <v>5660553.1173</v>
      </c>
      <c r="I1653" s="1">
        <v>11</v>
      </c>
      <c r="J1653" s="1">
        <v>2008</v>
      </c>
      <c r="K1653" s="1" t="s">
        <v>14</v>
      </c>
      <c r="M1653" s="1">
        <v>1653</v>
      </c>
      <c r="N1653" s="1" t="s">
        <v>13</v>
      </c>
      <c r="O1653" s="1" t="s">
        <v>253</v>
      </c>
      <c r="P1653" s="1" t="s">
        <v>5278</v>
      </c>
      <c r="R1653" s="1" t="s">
        <v>5283</v>
      </c>
      <c r="Z1653" s="1" t="s">
        <v>4840</v>
      </c>
    </row>
    <row r="1654" spans="1:26">
      <c r="A1654" s="1" t="s">
        <v>16</v>
      </c>
      <c r="B1654" s="1" t="s">
        <v>77</v>
      </c>
      <c r="C1654" s="1" t="s">
        <v>2145</v>
      </c>
      <c r="F1654" s="1" t="s">
        <v>25</v>
      </c>
      <c r="G1654" s="4">
        <v>528891.99309999996</v>
      </c>
      <c r="H1654" s="4">
        <v>5669857.2247000001</v>
      </c>
      <c r="I1654" s="1">
        <v>11</v>
      </c>
      <c r="J1654" s="1">
        <v>2008</v>
      </c>
      <c r="K1654" s="1" t="s">
        <v>14</v>
      </c>
      <c r="M1654" s="1">
        <v>1654</v>
      </c>
      <c r="N1654" s="1" t="s">
        <v>13</v>
      </c>
      <c r="O1654" s="1" t="s">
        <v>253</v>
      </c>
      <c r="P1654" s="1" t="s">
        <v>5278</v>
      </c>
      <c r="R1654" s="1" t="s">
        <v>5283</v>
      </c>
      <c r="Z1654" s="1" t="s">
        <v>4841</v>
      </c>
    </row>
    <row r="1655" spans="1:26">
      <c r="A1655" s="1" t="s">
        <v>16</v>
      </c>
      <c r="B1655" s="1" t="s">
        <v>77</v>
      </c>
      <c r="C1655" s="1" t="s">
        <v>2145</v>
      </c>
      <c r="F1655" s="1" t="s">
        <v>25</v>
      </c>
      <c r="G1655" s="4">
        <v>504398.26189999998</v>
      </c>
      <c r="H1655" s="4">
        <v>5686547.2548000002</v>
      </c>
      <c r="I1655" s="1">
        <v>11</v>
      </c>
      <c r="J1655" s="1">
        <v>2008</v>
      </c>
      <c r="K1655" s="1" t="s">
        <v>14</v>
      </c>
      <c r="M1655" s="1">
        <v>1655</v>
      </c>
      <c r="N1655" s="1" t="s">
        <v>13</v>
      </c>
      <c r="O1655" s="1" t="s">
        <v>253</v>
      </c>
      <c r="P1655" s="1" t="s">
        <v>5278</v>
      </c>
      <c r="R1655" s="1" t="s">
        <v>5283</v>
      </c>
      <c r="X1655" s="1" t="s">
        <v>4842</v>
      </c>
      <c r="Z1655" s="1" t="s">
        <v>4843</v>
      </c>
    </row>
    <row r="1656" spans="1:26">
      <c r="A1656" s="1" t="s">
        <v>16</v>
      </c>
      <c r="B1656" s="1" t="s">
        <v>77</v>
      </c>
      <c r="C1656" s="1" t="s">
        <v>2145</v>
      </c>
      <c r="F1656" s="1" t="s">
        <v>25</v>
      </c>
      <c r="G1656" s="4">
        <v>502641.28710000002</v>
      </c>
      <c r="H1656" s="4">
        <v>5688272.9057</v>
      </c>
      <c r="I1656" s="1">
        <v>11</v>
      </c>
      <c r="J1656" s="1">
        <v>2008</v>
      </c>
      <c r="K1656" s="1" t="s">
        <v>14</v>
      </c>
      <c r="M1656" s="1">
        <v>1656</v>
      </c>
      <c r="N1656" s="1" t="s">
        <v>13</v>
      </c>
      <c r="O1656" s="1" t="s">
        <v>3199</v>
      </c>
      <c r="P1656" s="1" t="s">
        <v>5278</v>
      </c>
      <c r="R1656" s="1" t="s">
        <v>5283</v>
      </c>
      <c r="Z1656" s="1" t="s">
        <v>4844</v>
      </c>
    </row>
    <row r="1657" spans="1:26">
      <c r="A1657" s="1" t="s">
        <v>16</v>
      </c>
      <c r="B1657" s="1" t="s">
        <v>77</v>
      </c>
      <c r="C1657" s="1" t="s">
        <v>2145</v>
      </c>
      <c r="F1657" s="1" t="s">
        <v>25</v>
      </c>
      <c r="G1657" s="4">
        <v>502502.00799999997</v>
      </c>
      <c r="H1657" s="4">
        <v>5688101.0762</v>
      </c>
      <c r="I1657" s="1">
        <v>11</v>
      </c>
      <c r="J1657" s="1">
        <v>2008</v>
      </c>
      <c r="K1657" s="1" t="s">
        <v>14</v>
      </c>
      <c r="M1657" s="1">
        <v>1657</v>
      </c>
      <c r="N1657" s="1" t="s">
        <v>13</v>
      </c>
      <c r="O1657" s="1" t="s">
        <v>3199</v>
      </c>
      <c r="P1657" s="1" t="s">
        <v>5278</v>
      </c>
      <c r="R1657" s="1" t="s">
        <v>5283</v>
      </c>
      <c r="Z1657" s="1" t="s">
        <v>4845</v>
      </c>
    </row>
    <row r="1658" spans="1:26">
      <c r="A1658" s="1" t="s">
        <v>16</v>
      </c>
      <c r="B1658" s="1" t="s">
        <v>77</v>
      </c>
      <c r="C1658" s="1" t="s">
        <v>2145</v>
      </c>
      <c r="F1658" s="1" t="s">
        <v>25</v>
      </c>
      <c r="G1658" s="4">
        <v>502257.69150000002</v>
      </c>
      <c r="H1658" s="4">
        <v>5688168.6764000002</v>
      </c>
      <c r="I1658" s="1">
        <v>11</v>
      </c>
      <c r="J1658" s="1">
        <v>2008</v>
      </c>
      <c r="K1658" s="1" t="s">
        <v>14</v>
      </c>
      <c r="M1658" s="1">
        <v>1658</v>
      </c>
      <c r="N1658" s="1" t="s">
        <v>13</v>
      </c>
      <c r="O1658" s="1" t="s">
        <v>1616</v>
      </c>
      <c r="P1658" s="1" t="s">
        <v>5278</v>
      </c>
      <c r="R1658" s="1" t="s">
        <v>5283</v>
      </c>
      <c r="Z1658" s="1" t="s">
        <v>4846</v>
      </c>
    </row>
    <row r="1659" spans="1:26">
      <c r="A1659" s="1" t="s">
        <v>16</v>
      </c>
      <c r="B1659" s="1" t="s">
        <v>77</v>
      </c>
      <c r="C1659" s="1" t="s">
        <v>2145</v>
      </c>
      <c r="F1659" s="1" t="s">
        <v>25</v>
      </c>
      <c r="G1659" s="4">
        <v>502281.99550000002</v>
      </c>
      <c r="H1659" s="4">
        <v>5689077.8026999999</v>
      </c>
      <c r="I1659" s="1">
        <v>11</v>
      </c>
      <c r="J1659" s="1">
        <v>2008</v>
      </c>
      <c r="K1659" s="1" t="s">
        <v>14</v>
      </c>
      <c r="M1659" s="1">
        <v>1659</v>
      </c>
      <c r="N1659" s="1" t="s">
        <v>13</v>
      </c>
      <c r="O1659" s="1" t="s">
        <v>79</v>
      </c>
      <c r="Q1659" s="1" t="s">
        <v>5278</v>
      </c>
      <c r="R1659" s="1" t="s">
        <v>5283</v>
      </c>
      <c r="Z1659" s="1" t="s">
        <v>4847</v>
      </c>
    </row>
    <row r="1660" spans="1:26">
      <c r="A1660" s="1" t="s">
        <v>16</v>
      </c>
      <c r="B1660" s="1" t="s">
        <v>77</v>
      </c>
      <c r="C1660" s="1" t="s">
        <v>2145</v>
      </c>
      <c r="F1660" s="1" t="s">
        <v>25</v>
      </c>
      <c r="G1660" s="4">
        <v>502327.93790000002</v>
      </c>
      <c r="H1660" s="4">
        <v>5689552.6065999996</v>
      </c>
      <c r="I1660" s="1">
        <v>11</v>
      </c>
      <c r="J1660" s="1">
        <v>2008</v>
      </c>
      <c r="K1660" s="1" t="s">
        <v>14</v>
      </c>
      <c r="M1660" s="1">
        <v>1660</v>
      </c>
      <c r="N1660" s="1" t="s">
        <v>13</v>
      </c>
      <c r="O1660" s="1" t="s">
        <v>79</v>
      </c>
      <c r="Q1660" s="1" t="s">
        <v>5278</v>
      </c>
      <c r="R1660" s="1" t="s">
        <v>5283</v>
      </c>
      <c r="Z1660" s="1" t="s">
        <v>4848</v>
      </c>
    </row>
    <row r="1661" spans="1:26">
      <c r="A1661" s="1" t="s">
        <v>16</v>
      </c>
      <c r="B1661" s="1" t="s">
        <v>77</v>
      </c>
      <c r="C1661" s="1" t="s">
        <v>2145</v>
      </c>
      <c r="F1661" s="1" t="s">
        <v>25</v>
      </c>
      <c r="G1661" s="4">
        <v>502203.40059999999</v>
      </c>
      <c r="H1661" s="4">
        <v>5689651.3990000002</v>
      </c>
      <c r="I1661" s="1">
        <v>11</v>
      </c>
      <c r="J1661" s="1">
        <v>2008</v>
      </c>
      <c r="K1661" s="1" t="s">
        <v>14</v>
      </c>
      <c r="M1661" s="1">
        <v>1661</v>
      </c>
      <c r="N1661" s="1" t="s">
        <v>13</v>
      </c>
      <c r="O1661" s="1" t="s">
        <v>1616</v>
      </c>
      <c r="P1661" s="1" t="s">
        <v>5278</v>
      </c>
      <c r="R1661" s="1" t="s">
        <v>5283</v>
      </c>
      <c r="Z1661" s="1" t="s">
        <v>4849</v>
      </c>
    </row>
    <row r="1662" spans="1:26">
      <c r="A1662" s="1" t="s">
        <v>16</v>
      </c>
      <c r="B1662" s="1" t="s">
        <v>77</v>
      </c>
      <c r="C1662" s="1" t="s">
        <v>2145</v>
      </c>
      <c r="F1662" s="1" t="s">
        <v>25</v>
      </c>
      <c r="G1662" s="4">
        <v>502146.37099999998</v>
      </c>
      <c r="H1662" s="4">
        <v>5689851.3918000003</v>
      </c>
      <c r="I1662" s="1">
        <v>11</v>
      </c>
      <c r="J1662" s="1">
        <v>2008</v>
      </c>
      <c r="K1662" s="1" t="s">
        <v>14</v>
      </c>
      <c r="M1662" s="1">
        <v>1662</v>
      </c>
      <c r="N1662" s="1" t="s">
        <v>13</v>
      </c>
      <c r="O1662" s="1" t="s">
        <v>79</v>
      </c>
      <c r="Q1662" s="1" t="s">
        <v>5278</v>
      </c>
      <c r="R1662" s="1" t="s">
        <v>5283</v>
      </c>
      <c r="Z1662" s="1" t="s">
        <v>4850</v>
      </c>
    </row>
    <row r="1663" spans="1:26">
      <c r="A1663" s="1" t="s">
        <v>16</v>
      </c>
      <c r="B1663" s="1" t="s">
        <v>77</v>
      </c>
      <c r="C1663" s="1" t="s">
        <v>2145</v>
      </c>
      <c r="F1663" s="1" t="s">
        <v>25</v>
      </c>
      <c r="G1663" s="4">
        <v>501760.59120000002</v>
      </c>
      <c r="H1663" s="4">
        <v>5689857.0610999996</v>
      </c>
      <c r="I1663" s="1">
        <v>11</v>
      </c>
      <c r="J1663" s="1">
        <v>2008</v>
      </c>
      <c r="K1663" s="1" t="s">
        <v>14</v>
      </c>
      <c r="M1663" s="1">
        <v>1663</v>
      </c>
      <c r="N1663" s="1" t="s">
        <v>13</v>
      </c>
      <c r="O1663" s="1" t="s">
        <v>79</v>
      </c>
      <c r="Q1663" s="1" t="s">
        <v>5278</v>
      </c>
      <c r="R1663" s="1" t="s">
        <v>5283</v>
      </c>
      <c r="Z1663" s="1" t="s">
        <v>4851</v>
      </c>
    </row>
    <row r="1664" spans="1:26">
      <c r="A1664" s="1" t="s">
        <v>16</v>
      </c>
      <c r="B1664" s="1" t="s">
        <v>77</v>
      </c>
      <c r="C1664" s="1" t="s">
        <v>2145</v>
      </c>
      <c r="F1664" s="1" t="s">
        <v>25</v>
      </c>
      <c r="G1664" s="4">
        <v>501045.00339999999</v>
      </c>
      <c r="H1664" s="4">
        <v>5689339.7540999996</v>
      </c>
      <c r="I1664" s="1">
        <v>11</v>
      </c>
      <c r="J1664" s="1">
        <v>2008</v>
      </c>
      <c r="K1664" s="1" t="s">
        <v>14</v>
      </c>
      <c r="M1664" s="1">
        <v>1664</v>
      </c>
      <c r="N1664" s="1" t="s">
        <v>13</v>
      </c>
      <c r="O1664" s="1" t="s">
        <v>1607</v>
      </c>
      <c r="Q1664" s="1" t="s">
        <v>5278</v>
      </c>
      <c r="R1664" s="1" t="s">
        <v>5283</v>
      </c>
      <c r="Z1664" s="1" t="s">
        <v>4852</v>
      </c>
    </row>
    <row r="1665" spans="1:26">
      <c r="A1665" s="1" t="s">
        <v>16</v>
      </c>
      <c r="B1665" s="1" t="s">
        <v>77</v>
      </c>
      <c r="C1665" s="1" t="s">
        <v>2145</v>
      </c>
      <c r="F1665" s="1" t="s">
        <v>25</v>
      </c>
      <c r="G1665" s="4">
        <v>500786.72879999998</v>
      </c>
      <c r="H1665" s="4">
        <v>5689337.3722000001</v>
      </c>
      <c r="I1665" s="1">
        <v>11</v>
      </c>
      <c r="J1665" s="1">
        <v>2008</v>
      </c>
      <c r="K1665" s="1" t="s">
        <v>14</v>
      </c>
      <c r="M1665" s="1">
        <v>1665</v>
      </c>
      <c r="N1665" s="1" t="s">
        <v>13</v>
      </c>
      <c r="O1665" s="1" t="s">
        <v>1607</v>
      </c>
      <c r="Q1665" s="1" t="s">
        <v>5278</v>
      </c>
      <c r="R1665" s="1" t="s">
        <v>5283</v>
      </c>
      <c r="Z1665" s="1" t="s">
        <v>4853</v>
      </c>
    </row>
    <row r="1666" spans="1:26">
      <c r="A1666" s="1" t="s">
        <v>16</v>
      </c>
      <c r="B1666" s="1" t="s">
        <v>77</v>
      </c>
      <c r="C1666" s="1" t="s">
        <v>2145</v>
      </c>
      <c r="F1666" s="1" t="s">
        <v>25</v>
      </c>
      <c r="G1666" s="4">
        <v>500546.56819999998</v>
      </c>
      <c r="H1666" s="4">
        <v>5689448.6728999997</v>
      </c>
      <c r="I1666" s="1">
        <v>11</v>
      </c>
      <c r="J1666" s="1">
        <v>2008</v>
      </c>
      <c r="K1666" s="1" t="s">
        <v>14</v>
      </c>
      <c r="M1666" s="1">
        <v>1666</v>
      </c>
      <c r="N1666" s="1" t="s">
        <v>13</v>
      </c>
      <c r="O1666" s="1" t="s">
        <v>1607</v>
      </c>
      <c r="Q1666" s="1" t="s">
        <v>5278</v>
      </c>
      <c r="R1666" s="1" t="s">
        <v>5283</v>
      </c>
      <c r="Z1666" s="1" t="s">
        <v>4854</v>
      </c>
    </row>
    <row r="1667" spans="1:26">
      <c r="A1667" s="1" t="s">
        <v>16</v>
      </c>
      <c r="B1667" s="1" t="s">
        <v>77</v>
      </c>
      <c r="C1667" s="1" t="s">
        <v>2145</v>
      </c>
      <c r="F1667" s="1" t="s">
        <v>25</v>
      </c>
      <c r="G1667" s="4">
        <v>500311.01309999998</v>
      </c>
      <c r="H1667" s="4">
        <v>5689859.3486000001</v>
      </c>
      <c r="I1667" s="1">
        <v>11</v>
      </c>
      <c r="J1667" s="1">
        <v>2008</v>
      </c>
      <c r="K1667" s="1" t="s">
        <v>14</v>
      </c>
      <c r="M1667" s="1">
        <v>1667</v>
      </c>
      <c r="N1667" s="1" t="s">
        <v>13</v>
      </c>
      <c r="O1667" s="1" t="s">
        <v>1607</v>
      </c>
      <c r="Q1667" s="1" t="s">
        <v>5278</v>
      </c>
      <c r="R1667" s="1" t="s">
        <v>5283</v>
      </c>
      <c r="Z1667" s="1" t="s">
        <v>4855</v>
      </c>
    </row>
    <row r="1668" spans="1:26">
      <c r="A1668" s="1" t="s">
        <v>16</v>
      </c>
      <c r="B1668" s="1" t="s">
        <v>77</v>
      </c>
      <c r="C1668" s="1" t="s">
        <v>2145</v>
      </c>
      <c r="F1668" s="1" t="s">
        <v>25</v>
      </c>
      <c r="G1668" s="4">
        <v>502361.37459999998</v>
      </c>
      <c r="H1668" s="4">
        <v>5693865.5698999995</v>
      </c>
      <c r="I1668" s="1">
        <v>11</v>
      </c>
      <c r="J1668" s="1">
        <v>2008</v>
      </c>
      <c r="K1668" s="1" t="s">
        <v>14</v>
      </c>
      <c r="M1668" s="1">
        <v>1668</v>
      </c>
      <c r="N1668" s="1" t="s">
        <v>13</v>
      </c>
      <c r="O1668" s="1" t="s">
        <v>1607</v>
      </c>
      <c r="Q1668" s="1" t="s">
        <v>5278</v>
      </c>
      <c r="R1668" s="1" t="s">
        <v>5283</v>
      </c>
      <c r="Z1668" s="1" t="s">
        <v>4856</v>
      </c>
    </row>
    <row r="1669" spans="1:26">
      <c r="A1669" s="1" t="s">
        <v>16</v>
      </c>
      <c r="B1669" s="1" t="s">
        <v>77</v>
      </c>
      <c r="C1669" s="1" t="s">
        <v>2145</v>
      </c>
      <c r="F1669" s="1" t="s">
        <v>25</v>
      </c>
      <c r="G1669" s="4">
        <v>502446.36139999999</v>
      </c>
      <c r="H1669" s="4">
        <v>5693899.9943000004</v>
      </c>
      <c r="I1669" s="1">
        <v>11</v>
      </c>
      <c r="J1669" s="1">
        <v>2008</v>
      </c>
      <c r="K1669" s="1" t="s">
        <v>14</v>
      </c>
      <c r="M1669" s="1">
        <v>1669</v>
      </c>
      <c r="N1669" s="1" t="s">
        <v>13</v>
      </c>
      <c r="O1669" s="1" t="s">
        <v>1607</v>
      </c>
      <c r="Q1669" s="1" t="s">
        <v>5278</v>
      </c>
      <c r="R1669" s="1" t="s">
        <v>5283</v>
      </c>
      <c r="Z1669" s="1" t="s">
        <v>4857</v>
      </c>
    </row>
    <row r="1670" spans="1:26">
      <c r="A1670" s="1" t="s">
        <v>16</v>
      </c>
      <c r="B1670" s="1" t="s">
        <v>77</v>
      </c>
      <c r="C1670" s="1" t="s">
        <v>2145</v>
      </c>
      <c r="F1670" s="1" t="s">
        <v>25</v>
      </c>
      <c r="G1670" s="4">
        <v>502672.13660000003</v>
      </c>
      <c r="H1670" s="4">
        <v>5694094.1414999999</v>
      </c>
      <c r="I1670" s="1">
        <v>11</v>
      </c>
      <c r="J1670" s="1">
        <v>2008</v>
      </c>
      <c r="K1670" s="1" t="s">
        <v>14</v>
      </c>
      <c r="M1670" s="1">
        <v>1670</v>
      </c>
      <c r="N1670" s="1" t="s">
        <v>13</v>
      </c>
      <c r="O1670" s="1" t="s">
        <v>79</v>
      </c>
      <c r="Q1670" s="1" t="s">
        <v>5278</v>
      </c>
      <c r="R1670" s="1" t="s">
        <v>5283</v>
      </c>
      <c r="Z1670" s="1" t="s">
        <v>4858</v>
      </c>
    </row>
    <row r="1671" spans="1:26">
      <c r="A1671" s="1" t="s">
        <v>16</v>
      </c>
      <c r="B1671" s="1" t="s">
        <v>77</v>
      </c>
      <c r="C1671" s="1" t="s">
        <v>2145</v>
      </c>
      <c r="F1671" s="1" t="s">
        <v>25</v>
      </c>
      <c r="G1671" s="4">
        <v>502664.84149999998</v>
      </c>
      <c r="H1671" s="4">
        <v>5694305.0893000001</v>
      </c>
      <c r="I1671" s="1">
        <v>11</v>
      </c>
      <c r="J1671" s="1">
        <v>2008</v>
      </c>
      <c r="K1671" s="1" t="s">
        <v>14</v>
      </c>
      <c r="M1671" s="1">
        <v>1671</v>
      </c>
      <c r="N1671" s="1" t="s">
        <v>13</v>
      </c>
      <c r="O1671" s="1" t="s">
        <v>1607</v>
      </c>
      <c r="Q1671" s="1" t="s">
        <v>5278</v>
      </c>
      <c r="R1671" s="1" t="s">
        <v>5283</v>
      </c>
      <c r="Z1671" s="1" t="s">
        <v>4859</v>
      </c>
    </row>
    <row r="1672" spans="1:26">
      <c r="A1672" s="1" t="s">
        <v>16</v>
      </c>
      <c r="B1672" s="1" t="s">
        <v>77</v>
      </c>
      <c r="C1672" s="1" t="s">
        <v>2145</v>
      </c>
      <c r="F1672" s="1" t="s">
        <v>25</v>
      </c>
      <c r="G1672" s="4">
        <v>502974.4057</v>
      </c>
      <c r="H1672" s="4">
        <v>5694557.8255000003</v>
      </c>
      <c r="I1672" s="1">
        <v>11</v>
      </c>
      <c r="J1672" s="1">
        <v>2008</v>
      </c>
      <c r="K1672" s="1" t="s">
        <v>14</v>
      </c>
      <c r="M1672" s="1">
        <v>1672</v>
      </c>
      <c r="N1672" s="1" t="s">
        <v>13</v>
      </c>
      <c r="O1672" s="1" t="s">
        <v>1607</v>
      </c>
      <c r="Q1672" s="1" t="s">
        <v>5278</v>
      </c>
      <c r="R1672" s="1" t="s">
        <v>5283</v>
      </c>
      <c r="Z1672" s="1" t="s">
        <v>4860</v>
      </c>
    </row>
    <row r="1673" spans="1:26">
      <c r="A1673" s="1" t="s">
        <v>16</v>
      </c>
      <c r="B1673" s="1" t="s">
        <v>77</v>
      </c>
      <c r="C1673" s="1" t="s">
        <v>2145</v>
      </c>
      <c r="F1673" s="1" t="s">
        <v>25</v>
      </c>
      <c r="G1673" s="4">
        <v>503103.37359999999</v>
      </c>
      <c r="H1673" s="4">
        <v>5694475.5960999997</v>
      </c>
      <c r="I1673" s="1">
        <v>11</v>
      </c>
      <c r="J1673" s="1">
        <v>2008</v>
      </c>
      <c r="K1673" s="1" t="s">
        <v>14</v>
      </c>
      <c r="M1673" s="1">
        <v>1673</v>
      </c>
      <c r="N1673" s="1" t="s">
        <v>13</v>
      </c>
      <c r="O1673" s="1" t="s">
        <v>79</v>
      </c>
      <c r="Q1673" s="1" t="s">
        <v>5278</v>
      </c>
      <c r="R1673" s="1" t="s">
        <v>5283</v>
      </c>
      <c r="Z1673" s="1" t="s">
        <v>4861</v>
      </c>
    </row>
    <row r="1674" spans="1:26">
      <c r="A1674" s="1" t="s">
        <v>16</v>
      </c>
      <c r="B1674" s="1" t="s">
        <v>77</v>
      </c>
      <c r="C1674" s="1" t="s">
        <v>2145</v>
      </c>
      <c r="F1674" s="1" t="s">
        <v>25</v>
      </c>
      <c r="G1674" s="4">
        <v>503243.4901</v>
      </c>
      <c r="H1674" s="4">
        <v>5694257.0094999997</v>
      </c>
      <c r="I1674" s="1">
        <v>11</v>
      </c>
      <c r="J1674" s="1">
        <v>2008</v>
      </c>
      <c r="K1674" s="1" t="s">
        <v>14</v>
      </c>
      <c r="M1674" s="1">
        <v>1674</v>
      </c>
      <c r="N1674" s="1" t="s">
        <v>13</v>
      </c>
      <c r="O1674" s="1" t="s">
        <v>79</v>
      </c>
      <c r="Q1674" s="1" t="s">
        <v>5278</v>
      </c>
      <c r="R1674" s="1" t="s">
        <v>5283</v>
      </c>
      <c r="Z1674" s="1" t="s">
        <v>4862</v>
      </c>
    </row>
    <row r="1675" spans="1:26">
      <c r="A1675" s="1" t="s">
        <v>16</v>
      </c>
      <c r="B1675" s="1" t="s">
        <v>77</v>
      </c>
      <c r="C1675" s="1" t="s">
        <v>2145</v>
      </c>
      <c r="F1675" s="1" t="s">
        <v>25</v>
      </c>
      <c r="G1675" s="4">
        <v>503213.13069999998</v>
      </c>
      <c r="H1675" s="4">
        <v>5694089.8228000002</v>
      </c>
      <c r="I1675" s="1">
        <v>11</v>
      </c>
      <c r="J1675" s="1">
        <v>2008</v>
      </c>
      <c r="K1675" s="1" t="s">
        <v>14</v>
      </c>
      <c r="M1675" s="1">
        <v>1675</v>
      </c>
      <c r="N1675" s="1" t="s">
        <v>13</v>
      </c>
      <c r="O1675" s="1" t="s">
        <v>1607</v>
      </c>
      <c r="Q1675" s="1" t="s">
        <v>5278</v>
      </c>
      <c r="R1675" s="1" t="s">
        <v>5283</v>
      </c>
      <c r="Z1675" s="1" t="s">
        <v>4863</v>
      </c>
    </row>
    <row r="1676" spans="1:26">
      <c r="A1676" s="1" t="s">
        <v>16</v>
      </c>
      <c r="B1676" s="1" t="s">
        <v>77</v>
      </c>
      <c r="C1676" s="1" t="s">
        <v>2145</v>
      </c>
      <c r="F1676" s="1" t="s">
        <v>25</v>
      </c>
      <c r="G1676" s="4">
        <v>503462.96950000001</v>
      </c>
      <c r="H1676" s="4">
        <v>5694109.6299000001</v>
      </c>
      <c r="I1676" s="1">
        <v>11</v>
      </c>
      <c r="J1676" s="1">
        <v>2008</v>
      </c>
      <c r="K1676" s="1" t="s">
        <v>14</v>
      </c>
      <c r="M1676" s="1">
        <v>1676</v>
      </c>
      <c r="N1676" s="1" t="s">
        <v>13</v>
      </c>
      <c r="O1676" s="1" t="s">
        <v>1607</v>
      </c>
      <c r="Q1676" s="1" t="s">
        <v>5278</v>
      </c>
      <c r="R1676" s="1" t="s">
        <v>5283</v>
      </c>
      <c r="Z1676" s="1" t="s">
        <v>4864</v>
      </c>
    </row>
    <row r="1677" spans="1:26">
      <c r="A1677" s="1" t="s">
        <v>16</v>
      </c>
      <c r="B1677" s="1" t="s">
        <v>77</v>
      </c>
      <c r="C1677" s="1" t="s">
        <v>2145</v>
      </c>
      <c r="F1677" s="1" t="s">
        <v>25</v>
      </c>
      <c r="G1677" s="4">
        <v>502791.15740000003</v>
      </c>
      <c r="H1677" s="4">
        <v>5693716.2028000001</v>
      </c>
      <c r="I1677" s="1">
        <v>11</v>
      </c>
      <c r="J1677" s="1">
        <v>2008</v>
      </c>
      <c r="K1677" s="1" t="s">
        <v>14</v>
      </c>
      <c r="M1677" s="1">
        <v>1677</v>
      </c>
      <c r="N1677" s="1" t="s">
        <v>13</v>
      </c>
      <c r="O1677" s="1" t="s">
        <v>79</v>
      </c>
      <c r="Q1677" s="1" t="s">
        <v>5278</v>
      </c>
      <c r="R1677" s="1" t="s">
        <v>5283</v>
      </c>
      <c r="Z1677" s="1" t="s">
        <v>4865</v>
      </c>
    </row>
    <row r="1678" spans="1:26">
      <c r="A1678" s="1" t="s">
        <v>16</v>
      </c>
      <c r="B1678" s="1" t="s">
        <v>77</v>
      </c>
      <c r="C1678" s="1" t="s">
        <v>2145</v>
      </c>
      <c r="F1678" s="1" t="s">
        <v>25</v>
      </c>
      <c r="G1678" s="4">
        <v>501568.7352</v>
      </c>
      <c r="H1678" s="4">
        <v>5695015.6135</v>
      </c>
      <c r="I1678" s="1">
        <v>11</v>
      </c>
      <c r="J1678" s="1">
        <v>2008</v>
      </c>
      <c r="K1678" s="1" t="s">
        <v>14</v>
      </c>
      <c r="M1678" s="1">
        <v>1678</v>
      </c>
      <c r="N1678" s="1" t="s">
        <v>13</v>
      </c>
      <c r="O1678" s="1" t="s">
        <v>253</v>
      </c>
      <c r="P1678" s="1" t="s">
        <v>5278</v>
      </c>
      <c r="R1678" s="1" t="s">
        <v>5283</v>
      </c>
      <c r="Z1678" s="1" t="s">
        <v>4866</v>
      </c>
    </row>
    <row r="1679" spans="1:26">
      <c r="A1679" s="1" t="s">
        <v>16</v>
      </c>
      <c r="B1679" s="1" t="s">
        <v>77</v>
      </c>
      <c r="C1679" s="1" t="s">
        <v>2145</v>
      </c>
      <c r="F1679" s="1" t="s">
        <v>25</v>
      </c>
      <c r="G1679" s="4">
        <v>501354.62790000002</v>
      </c>
      <c r="H1679" s="4">
        <v>5695324.6849999996</v>
      </c>
      <c r="I1679" s="1">
        <v>11</v>
      </c>
      <c r="J1679" s="1">
        <v>2008</v>
      </c>
      <c r="K1679" s="1" t="s">
        <v>14</v>
      </c>
      <c r="M1679" s="1">
        <v>1679</v>
      </c>
      <c r="N1679" s="1" t="s">
        <v>13</v>
      </c>
      <c r="O1679" s="1" t="s">
        <v>1616</v>
      </c>
      <c r="P1679" s="1" t="s">
        <v>5278</v>
      </c>
      <c r="R1679" s="1" t="s">
        <v>5283</v>
      </c>
      <c r="Z1679" s="1" t="s">
        <v>4867</v>
      </c>
    </row>
    <row r="1680" spans="1:26">
      <c r="A1680" s="1" t="s">
        <v>16</v>
      </c>
      <c r="B1680" s="1" t="s">
        <v>77</v>
      </c>
      <c r="C1680" s="1" t="s">
        <v>2145</v>
      </c>
      <c r="F1680" s="1" t="s">
        <v>25</v>
      </c>
      <c r="G1680" s="4">
        <v>501653.5748</v>
      </c>
      <c r="H1680" s="4">
        <v>5695551.5007999996</v>
      </c>
      <c r="I1680" s="1">
        <v>11</v>
      </c>
      <c r="J1680" s="1">
        <v>2008</v>
      </c>
      <c r="K1680" s="1" t="s">
        <v>14</v>
      </c>
      <c r="M1680" s="1">
        <v>1680</v>
      </c>
      <c r="N1680" s="1" t="s">
        <v>13</v>
      </c>
      <c r="O1680" s="1" t="s">
        <v>1616</v>
      </c>
      <c r="P1680" s="1" t="s">
        <v>5278</v>
      </c>
      <c r="R1680" s="1" t="s">
        <v>5283</v>
      </c>
      <c r="Z1680" s="1" t="s">
        <v>4868</v>
      </c>
    </row>
    <row r="1681" spans="1:26">
      <c r="A1681" s="1" t="s">
        <v>16</v>
      </c>
      <c r="B1681" s="1" t="s">
        <v>77</v>
      </c>
      <c r="C1681" s="1" t="s">
        <v>2145</v>
      </c>
      <c r="F1681" s="1" t="s">
        <v>25</v>
      </c>
      <c r="G1681" s="4">
        <v>501749.43339999998</v>
      </c>
      <c r="H1681" s="4">
        <v>5695403.2341</v>
      </c>
      <c r="I1681" s="1">
        <v>11</v>
      </c>
      <c r="J1681" s="1">
        <v>2008</v>
      </c>
      <c r="K1681" s="1" t="s">
        <v>14</v>
      </c>
      <c r="M1681" s="1">
        <v>1681</v>
      </c>
      <c r="N1681" s="1" t="s">
        <v>13</v>
      </c>
      <c r="O1681" s="1" t="s">
        <v>1616</v>
      </c>
      <c r="P1681" s="1" t="s">
        <v>5278</v>
      </c>
      <c r="R1681" s="1" t="s">
        <v>5283</v>
      </c>
      <c r="Z1681" s="1" t="s">
        <v>4869</v>
      </c>
    </row>
    <row r="1682" spans="1:26">
      <c r="A1682" s="1" t="s">
        <v>16</v>
      </c>
      <c r="B1682" s="1" t="s">
        <v>77</v>
      </c>
      <c r="C1682" s="1" t="s">
        <v>2145</v>
      </c>
      <c r="F1682" s="1" t="s">
        <v>25</v>
      </c>
      <c r="G1682" s="4">
        <v>502001.64449999999</v>
      </c>
      <c r="H1682" s="4">
        <v>5695358.1692000004</v>
      </c>
      <c r="I1682" s="1">
        <v>11</v>
      </c>
      <c r="J1682" s="1">
        <v>2008</v>
      </c>
      <c r="K1682" s="1" t="s">
        <v>12</v>
      </c>
      <c r="M1682" s="1">
        <v>1682</v>
      </c>
      <c r="N1682" s="1" t="s">
        <v>13</v>
      </c>
      <c r="O1682" s="1" t="s">
        <v>2389</v>
      </c>
      <c r="P1682" s="1" t="s">
        <v>5278</v>
      </c>
      <c r="R1682" s="1" t="s">
        <v>5283</v>
      </c>
      <c r="Z1682" s="1" t="s">
        <v>4870</v>
      </c>
    </row>
    <row r="1683" spans="1:26">
      <c r="A1683" s="1" t="s">
        <v>16</v>
      </c>
      <c r="B1683" s="1" t="s">
        <v>77</v>
      </c>
      <c r="C1683" s="1" t="s">
        <v>2145</v>
      </c>
      <c r="F1683" s="1" t="s">
        <v>25</v>
      </c>
      <c r="G1683" s="4">
        <v>502083.06150000001</v>
      </c>
      <c r="H1683" s="4">
        <v>5695744.5871000001</v>
      </c>
      <c r="I1683" s="1">
        <v>11</v>
      </c>
      <c r="J1683" s="1">
        <v>2008</v>
      </c>
      <c r="K1683" s="1" t="s">
        <v>14</v>
      </c>
      <c r="M1683" s="1">
        <v>1683</v>
      </c>
      <c r="N1683" s="1" t="s">
        <v>13</v>
      </c>
      <c r="O1683" s="1" t="s">
        <v>253</v>
      </c>
      <c r="P1683" s="1" t="s">
        <v>5278</v>
      </c>
      <c r="R1683" s="1" t="s">
        <v>5283</v>
      </c>
      <c r="Z1683" s="1" t="s">
        <v>4871</v>
      </c>
    </row>
    <row r="1684" spans="1:26">
      <c r="A1684" s="1" t="s">
        <v>16</v>
      </c>
      <c r="B1684" s="1" t="s">
        <v>77</v>
      </c>
      <c r="C1684" s="1" t="s">
        <v>2145</v>
      </c>
      <c r="F1684" s="1" t="s">
        <v>25</v>
      </c>
      <c r="G1684" s="4">
        <v>502205.83230000001</v>
      </c>
      <c r="H1684" s="4">
        <v>5695776.7334000003</v>
      </c>
      <c r="I1684" s="1">
        <v>11</v>
      </c>
      <c r="J1684" s="1">
        <v>2008</v>
      </c>
      <c r="K1684" s="1" t="s">
        <v>14</v>
      </c>
      <c r="M1684" s="1">
        <v>1684</v>
      </c>
      <c r="N1684" s="1" t="s">
        <v>13</v>
      </c>
      <c r="O1684" s="1" t="s">
        <v>1607</v>
      </c>
      <c r="Q1684" s="1" t="s">
        <v>5278</v>
      </c>
      <c r="R1684" s="1" t="s">
        <v>5283</v>
      </c>
      <c r="Z1684" s="1" t="s">
        <v>4872</v>
      </c>
    </row>
    <row r="1685" spans="1:26">
      <c r="A1685" s="1" t="s">
        <v>16</v>
      </c>
      <c r="B1685" s="1" t="s">
        <v>77</v>
      </c>
      <c r="C1685" s="1" t="s">
        <v>2145</v>
      </c>
      <c r="F1685" s="1" t="s">
        <v>25</v>
      </c>
      <c r="G1685" s="4">
        <v>502370.61900000001</v>
      </c>
      <c r="H1685" s="4">
        <v>5695770.8673999999</v>
      </c>
      <c r="I1685" s="1">
        <v>11</v>
      </c>
      <c r="J1685" s="1">
        <v>2008</v>
      </c>
      <c r="K1685" s="1" t="s">
        <v>14</v>
      </c>
      <c r="M1685" s="1">
        <v>1685</v>
      </c>
      <c r="N1685" s="1" t="s">
        <v>13</v>
      </c>
      <c r="O1685" s="1" t="s">
        <v>1607</v>
      </c>
      <c r="Q1685" s="1" t="s">
        <v>5278</v>
      </c>
      <c r="R1685" s="1" t="s">
        <v>5283</v>
      </c>
      <c r="Z1685" s="1" t="s">
        <v>4873</v>
      </c>
    </row>
    <row r="1686" spans="1:26">
      <c r="A1686" s="1" t="s">
        <v>16</v>
      </c>
      <c r="B1686" s="1" t="s">
        <v>77</v>
      </c>
      <c r="C1686" s="1" t="s">
        <v>2145</v>
      </c>
      <c r="F1686" s="1" t="s">
        <v>25</v>
      </c>
      <c r="G1686" s="4">
        <v>502612.32740000001</v>
      </c>
      <c r="H1686" s="4">
        <v>5695622.6825999999</v>
      </c>
      <c r="I1686" s="1">
        <v>11</v>
      </c>
      <c r="J1686" s="1">
        <v>2008</v>
      </c>
      <c r="K1686" s="1" t="s">
        <v>14</v>
      </c>
      <c r="M1686" s="1">
        <v>1686</v>
      </c>
      <c r="N1686" s="1" t="s">
        <v>13</v>
      </c>
      <c r="O1686" s="1" t="s">
        <v>79</v>
      </c>
      <c r="Q1686" s="1" t="s">
        <v>5278</v>
      </c>
      <c r="R1686" s="1" t="s">
        <v>5283</v>
      </c>
      <c r="Z1686" s="1" t="s">
        <v>4874</v>
      </c>
    </row>
    <row r="1687" spans="1:26">
      <c r="A1687" s="1" t="s">
        <v>16</v>
      </c>
      <c r="B1687" s="1" t="s">
        <v>77</v>
      </c>
      <c r="C1687" s="1" t="s">
        <v>2145</v>
      </c>
      <c r="F1687" s="1" t="s">
        <v>25</v>
      </c>
      <c r="G1687" s="4">
        <v>502680.5673</v>
      </c>
      <c r="H1687" s="4">
        <v>5695524.6582000004</v>
      </c>
      <c r="I1687" s="1">
        <v>11</v>
      </c>
      <c r="J1687" s="1">
        <v>2008</v>
      </c>
      <c r="K1687" s="1" t="s">
        <v>14</v>
      </c>
      <c r="M1687" s="1">
        <v>1687</v>
      </c>
      <c r="N1687" s="1" t="s">
        <v>13</v>
      </c>
      <c r="O1687" s="1" t="s">
        <v>79</v>
      </c>
      <c r="Q1687" s="1" t="s">
        <v>5278</v>
      </c>
      <c r="R1687" s="1" t="s">
        <v>5283</v>
      </c>
      <c r="Z1687" s="1" t="s">
        <v>4875</v>
      </c>
    </row>
    <row r="1688" spans="1:26">
      <c r="A1688" s="1" t="s">
        <v>16</v>
      </c>
      <c r="B1688" s="1" t="s">
        <v>77</v>
      </c>
      <c r="C1688" s="1" t="s">
        <v>2145</v>
      </c>
      <c r="F1688" s="1" t="s">
        <v>25</v>
      </c>
      <c r="G1688" s="4">
        <v>502868.5772</v>
      </c>
      <c r="H1688" s="4">
        <v>5695405.3942999998</v>
      </c>
      <c r="I1688" s="1">
        <v>11</v>
      </c>
      <c r="J1688" s="1">
        <v>2008</v>
      </c>
      <c r="K1688" s="1" t="s">
        <v>12</v>
      </c>
      <c r="M1688" s="1">
        <v>1688</v>
      </c>
      <c r="N1688" s="1" t="s">
        <v>13</v>
      </c>
      <c r="O1688" s="1" t="s">
        <v>2389</v>
      </c>
      <c r="P1688" s="1" t="s">
        <v>5278</v>
      </c>
      <c r="R1688" s="1" t="s">
        <v>5283</v>
      </c>
      <c r="Z1688" s="1" t="s">
        <v>4876</v>
      </c>
    </row>
    <row r="1689" spans="1:26">
      <c r="A1689" s="1" t="s">
        <v>16</v>
      </c>
      <c r="B1689" s="1" t="s">
        <v>77</v>
      </c>
      <c r="C1689" s="1" t="s">
        <v>2145</v>
      </c>
      <c r="F1689" s="1" t="s">
        <v>25</v>
      </c>
      <c r="G1689" s="4">
        <v>502841.46519999998</v>
      </c>
      <c r="H1689" s="4">
        <v>5695120.4378000004</v>
      </c>
      <c r="I1689" s="1">
        <v>11</v>
      </c>
      <c r="J1689" s="1">
        <v>2008</v>
      </c>
      <c r="K1689" s="1" t="s">
        <v>3340</v>
      </c>
      <c r="M1689" s="1">
        <v>1689</v>
      </c>
      <c r="N1689" s="1" t="s">
        <v>13</v>
      </c>
      <c r="O1689" s="1" t="s">
        <v>253</v>
      </c>
      <c r="P1689" s="1" t="s">
        <v>5278</v>
      </c>
      <c r="R1689" s="1" t="s">
        <v>5283</v>
      </c>
      <c r="X1689" s="1" t="s">
        <v>2182</v>
      </c>
      <c r="Z1689" s="1" t="s">
        <v>4877</v>
      </c>
    </row>
    <row r="1690" spans="1:26">
      <c r="A1690" s="1" t="s">
        <v>16</v>
      </c>
      <c r="B1690" s="1" t="s">
        <v>77</v>
      </c>
      <c r="C1690" s="1" t="s">
        <v>2145</v>
      </c>
      <c r="F1690" s="1" t="s">
        <v>25</v>
      </c>
      <c r="G1690" s="4">
        <v>502684.97350000002</v>
      </c>
      <c r="H1690" s="4">
        <v>5694947.591</v>
      </c>
      <c r="I1690" s="1">
        <v>11</v>
      </c>
      <c r="J1690" s="1">
        <v>2008</v>
      </c>
      <c r="K1690" s="1" t="s">
        <v>14</v>
      </c>
      <c r="M1690" s="1">
        <v>1690</v>
      </c>
      <c r="N1690" s="1" t="s">
        <v>13</v>
      </c>
      <c r="O1690" s="1" t="s">
        <v>1607</v>
      </c>
      <c r="Q1690" s="1" t="s">
        <v>5278</v>
      </c>
      <c r="R1690" s="1" t="s">
        <v>5283</v>
      </c>
      <c r="Z1690" s="1" t="s">
        <v>4878</v>
      </c>
    </row>
    <row r="1691" spans="1:26">
      <c r="A1691" s="1" t="s">
        <v>16</v>
      </c>
      <c r="B1691" s="1" t="s">
        <v>77</v>
      </c>
      <c r="C1691" s="1" t="s">
        <v>2145</v>
      </c>
      <c r="F1691" s="1" t="s">
        <v>25</v>
      </c>
      <c r="G1691" s="4">
        <v>502529.31170000002</v>
      </c>
      <c r="H1691" s="4">
        <v>5694827.1129999999</v>
      </c>
      <c r="I1691" s="1">
        <v>11</v>
      </c>
      <c r="J1691" s="1">
        <v>2008</v>
      </c>
      <c r="K1691" s="1" t="s">
        <v>14</v>
      </c>
      <c r="M1691" s="1">
        <v>1691</v>
      </c>
      <c r="N1691" s="1" t="s">
        <v>13</v>
      </c>
      <c r="O1691" s="1" t="s">
        <v>253</v>
      </c>
      <c r="P1691" s="1" t="s">
        <v>5278</v>
      </c>
      <c r="R1691" s="1" t="s">
        <v>5283</v>
      </c>
      <c r="Z1691" s="1" t="s">
        <v>4879</v>
      </c>
    </row>
    <row r="1692" spans="1:26">
      <c r="A1692" s="1" t="s">
        <v>16</v>
      </c>
      <c r="B1692" s="1" t="s">
        <v>77</v>
      </c>
      <c r="C1692" s="1" t="s">
        <v>2145</v>
      </c>
      <c r="F1692" s="1" t="s">
        <v>25</v>
      </c>
      <c r="G1692" s="4">
        <v>505078.38130000001</v>
      </c>
      <c r="H1692" s="4">
        <v>5695334.6914999997</v>
      </c>
      <c r="I1692" s="1">
        <v>11</v>
      </c>
      <c r="J1692" s="1">
        <v>2008</v>
      </c>
      <c r="K1692" s="1" t="s">
        <v>14</v>
      </c>
      <c r="M1692" s="1">
        <v>1692</v>
      </c>
      <c r="N1692" s="1" t="s">
        <v>13</v>
      </c>
      <c r="O1692" s="1" t="s">
        <v>253</v>
      </c>
      <c r="P1692" s="1" t="s">
        <v>5278</v>
      </c>
      <c r="R1692" s="1" t="s">
        <v>5283</v>
      </c>
      <c r="Z1692" s="1" t="s">
        <v>4880</v>
      </c>
    </row>
    <row r="1693" spans="1:26">
      <c r="A1693" s="1" t="s">
        <v>16</v>
      </c>
      <c r="B1693" s="1" t="s">
        <v>77</v>
      </c>
      <c r="C1693" s="1" t="s">
        <v>2145</v>
      </c>
      <c r="F1693" s="1" t="s">
        <v>25</v>
      </c>
      <c r="G1693" s="4">
        <v>504750.06219999999</v>
      </c>
      <c r="H1693" s="4">
        <v>5695633.2052999996</v>
      </c>
      <c r="I1693" s="1">
        <v>11</v>
      </c>
      <c r="J1693" s="1">
        <v>2008</v>
      </c>
      <c r="K1693" s="1" t="s">
        <v>14</v>
      </c>
      <c r="M1693" s="1">
        <v>1693</v>
      </c>
      <c r="N1693" s="1" t="s">
        <v>13</v>
      </c>
      <c r="O1693" s="1" t="s">
        <v>79</v>
      </c>
      <c r="Q1693" s="1" t="s">
        <v>5278</v>
      </c>
      <c r="R1693" s="1" t="s">
        <v>5283</v>
      </c>
      <c r="Z1693" s="1" t="s">
        <v>4881</v>
      </c>
    </row>
    <row r="1694" spans="1:26">
      <c r="A1694" s="1" t="s">
        <v>16</v>
      </c>
      <c r="B1694" s="1" t="s">
        <v>77</v>
      </c>
      <c r="C1694" s="1" t="s">
        <v>2145</v>
      </c>
      <c r="F1694" s="1" t="s">
        <v>25</v>
      </c>
      <c r="G1694" s="4">
        <v>504484.20069999999</v>
      </c>
      <c r="H1694" s="4">
        <v>5695800.5838000001</v>
      </c>
      <c r="I1694" s="1">
        <v>11</v>
      </c>
      <c r="J1694" s="1">
        <v>2008</v>
      </c>
      <c r="K1694" s="1" t="s">
        <v>14</v>
      </c>
      <c r="M1694" s="1">
        <v>1694</v>
      </c>
      <c r="N1694" s="1" t="s">
        <v>13</v>
      </c>
      <c r="O1694" s="1" t="s">
        <v>79</v>
      </c>
      <c r="Q1694" s="1" t="s">
        <v>5278</v>
      </c>
      <c r="R1694" s="1" t="s">
        <v>5283</v>
      </c>
      <c r="Z1694" s="1" t="s">
        <v>4882</v>
      </c>
    </row>
    <row r="1695" spans="1:26">
      <c r="A1695" s="1" t="s">
        <v>16</v>
      </c>
      <c r="B1695" s="1" t="s">
        <v>77</v>
      </c>
      <c r="C1695" s="1" t="s">
        <v>2145</v>
      </c>
      <c r="F1695" s="1" t="s">
        <v>25</v>
      </c>
      <c r="G1695" s="4">
        <v>504237.01360000001</v>
      </c>
      <c r="H1695" s="4">
        <v>5696039.3684</v>
      </c>
      <c r="I1695" s="1">
        <v>11</v>
      </c>
      <c r="J1695" s="1">
        <v>2008</v>
      </c>
      <c r="K1695" s="1" t="s">
        <v>14</v>
      </c>
      <c r="M1695" s="1">
        <v>1695</v>
      </c>
      <c r="N1695" s="1" t="s">
        <v>13</v>
      </c>
      <c r="O1695" s="1" t="s">
        <v>79</v>
      </c>
      <c r="Q1695" s="1" t="s">
        <v>5278</v>
      </c>
      <c r="R1695" s="1" t="s">
        <v>5283</v>
      </c>
      <c r="Z1695" s="1" t="s">
        <v>4883</v>
      </c>
    </row>
    <row r="1696" spans="1:26">
      <c r="A1696" s="1" t="s">
        <v>16</v>
      </c>
      <c r="B1696" s="1" t="s">
        <v>77</v>
      </c>
      <c r="C1696" s="1" t="s">
        <v>2145</v>
      </c>
      <c r="F1696" s="1" t="s">
        <v>25</v>
      </c>
      <c r="G1696" s="4">
        <v>503853.70480000001</v>
      </c>
      <c r="H1696" s="4">
        <v>5696308.8069000002</v>
      </c>
      <c r="I1696" s="1">
        <v>11</v>
      </c>
      <c r="J1696" s="1">
        <v>2008</v>
      </c>
      <c r="K1696" s="1" t="s">
        <v>14</v>
      </c>
      <c r="M1696" s="1">
        <v>1696</v>
      </c>
      <c r="N1696" s="1" t="s">
        <v>13</v>
      </c>
      <c r="O1696" s="1" t="s">
        <v>1607</v>
      </c>
      <c r="Q1696" s="1" t="s">
        <v>5278</v>
      </c>
      <c r="R1696" s="1" t="s">
        <v>5283</v>
      </c>
      <c r="Z1696" s="1" t="s">
        <v>4884</v>
      </c>
    </row>
    <row r="1697" spans="1:26">
      <c r="A1697" s="1" t="s">
        <v>16</v>
      </c>
      <c r="B1697" s="1" t="s">
        <v>77</v>
      </c>
      <c r="C1697" s="1" t="s">
        <v>2145</v>
      </c>
      <c r="F1697" s="1" t="s">
        <v>25</v>
      </c>
      <c r="G1697" s="4">
        <v>503645.72940000001</v>
      </c>
      <c r="H1697" s="4">
        <v>5696491.9386</v>
      </c>
      <c r="I1697" s="1">
        <v>11</v>
      </c>
      <c r="J1697" s="1">
        <v>2008</v>
      </c>
      <c r="K1697" s="1" t="s">
        <v>14</v>
      </c>
      <c r="M1697" s="1">
        <v>1697</v>
      </c>
      <c r="N1697" s="1" t="s">
        <v>13</v>
      </c>
      <c r="O1697" s="1" t="s">
        <v>1607</v>
      </c>
      <c r="Q1697" s="1" t="s">
        <v>5278</v>
      </c>
      <c r="R1697" s="1" t="s">
        <v>5283</v>
      </c>
      <c r="Z1697" s="1" t="s">
        <v>4885</v>
      </c>
    </row>
    <row r="1698" spans="1:26">
      <c r="A1698" s="1" t="s">
        <v>16</v>
      </c>
      <c r="B1698" s="1" t="s">
        <v>77</v>
      </c>
      <c r="C1698" s="1" t="s">
        <v>2145</v>
      </c>
      <c r="F1698" s="1" t="s">
        <v>25</v>
      </c>
      <c r="G1698" s="4">
        <v>502589.42680000002</v>
      </c>
      <c r="H1698" s="4">
        <v>5700174.4270000001</v>
      </c>
      <c r="I1698" s="1">
        <v>11</v>
      </c>
      <c r="J1698" s="1">
        <v>2008</v>
      </c>
      <c r="K1698" s="1" t="s">
        <v>14</v>
      </c>
      <c r="M1698" s="1">
        <v>1698</v>
      </c>
      <c r="N1698" s="1" t="s">
        <v>13</v>
      </c>
      <c r="O1698" s="1" t="s">
        <v>79</v>
      </c>
      <c r="Q1698" s="1" t="s">
        <v>5278</v>
      </c>
      <c r="R1698" s="1" t="s">
        <v>5283</v>
      </c>
      <c r="Z1698" s="1" t="s">
        <v>4886</v>
      </c>
    </row>
    <row r="1699" spans="1:26">
      <c r="A1699" s="1" t="s">
        <v>16</v>
      </c>
      <c r="B1699" s="1" t="s">
        <v>77</v>
      </c>
      <c r="C1699" s="1" t="s">
        <v>2145</v>
      </c>
      <c r="F1699" s="1" t="s">
        <v>25</v>
      </c>
      <c r="G1699" s="4">
        <v>502725.99430000002</v>
      </c>
      <c r="H1699" s="4">
        <v>5700110.9201999996</v>
      </c>
      <c r="I1699" s="1">
        <v>11</v>
      </c>
      <c r="J1699" s="1">
        <v>2008</v>
      </c>
      <c r="K1699" s="1" t="s">
        <v>14</v>
      </c>
      <c r="M1699" s="1">
        <v>1699</v>
      </c>
      <c r="N1699" s="1" t="s">
        <v>13</v>
      </c>
      <c r="O1699" s="1" t="s">
        <v>1607</v>
      </c>
      <c r="Q1699" s="1" t="s">
        <v>5278</v>
      </c>
      <c r="R1699" s="1" t="s">
        <v>5283</v>
      </c>
      <c r="Z1699" s="1" t="s">
        <v>4887</v>
      </c>
    </row>
    <row r="1700" spans="1:26">
      <c r="A1700" s="1" t="s">
        <v>16</v>
      </c>
      <c r="B1700" s="1" t="s">
        <v>77</v>
      </c>
      <c r="C1700" s="1" t="s">
        <v>2145</v>
      </c>
      <c r="F1700" s="1" t="s">
        <v>25</v>
      </c>
      <c r="G1700" s="4">
        <v>502492.38669999997</v>
      </c>
      <c r="H1700" s="4">
        <v>5701251.1798999999</v>
      </c>
      <c r="I1700" s="1">
        <v>11</v>
      </c>
      <c r="J1700" s="1">
        <v>2008</v>
      </c>
      <c r="K1700" s="1" t="s">
        <v>14</v>
      </c>
      <c r="M1700" s="1">
        <v>1700</v>
      </c>
      <c r="N1700" s="1" t="s">
        <v>13</v>
      </c>
      <c r="O1700" s="1" t="s">
        <v>1616</v>
      </c>
      <c r="P1700" s="1" t="s">
        <v>5278</v>
      </c>
      <c r="R1700" s="1" t="s">
        <v>5283</v>
      </c>
      <c r="Z1700" s="1" t="s">
        <v>4888</v>
      </c>
    </row>
    <row r="1701" spans="1:26">
      <c r="A1701" s="1" t="s">
        <v>16</v>
      </c>
      <c r="B1701" s="1" t="s">
        <v>77</v>
      </c>
      <c r="C1701" s="1" t="s">
        <v>2145</v>
      </c>
      <c r="F1701" s="1" t="s">
        <v>25</v>
      </c>
      <c r="G1701" s="4">
        <v>502622.24790000002</v>
      </c>
      <c r="H1701" s="4">
        <v>5700651.8316000002</v>
      </c>
      <c r="I1701" s="1">
        <v>11</v>
      </c>
      <c r="J1701" s="1">
        <v>2008</v>
      </c>
      <c r="K1701" s="1" t="s">
        <v>14</v>
      </c>
      <c r="M1701" s="1">
        <v>1701</v>
      </c>
      <c r="N1701" s="1" t="s">
        <v>13</v>
      </c>
      <c r="O1701" s="1" t="s">
        <v>1616</v>
      </c>
      <c r="P1701" s="1" t="s">
        <v>5278</v>
      </c>
      <c r="R1701" s="1" t="s">
        <v>5283</v>
      </c>
      <c r="Z1701" s="1" t="s">
        <v>4889</v>
      </c>
    </row>
    <row r="1702" spans="1:26">
      <c r="A1702" s="1" t="s">
        <v>16</v>
      </c>
      <c r="B1702" s="1" t="s">
        <v>77</v>
      </c>
      <c r="C1702" s="1" t="s">
        <v>2145</v>
      </c>
      <c r="F1702" s="1" t="s">
        <v>25</v>
      </c>
      <c r="G1702" s="4">
        <v>502742.46879999997</v>
      </c>
      <c r="H1702" s="4">
        <v>5700923.9911000002</v>
      </c>
      <c r="I1702" s="1">
        <v>11</v>
      </c>
      <c r="J1702" s="1">
        <v>2008</v>
      </c>
      <c r="K1702" s="1" t="s">
        <v>14</v>
      </c>
      <c r="M1702" s="1">
        <v>1702</v>
      </c>
      <c r="N1702" s="1" t="s">
        <v>13</v>
      </c>
      <c r="O1702" s="1" t="s">
        <v>1607</v>
      </c>
      <c r="Q1702" s="1" t="s">
        <v>5278</v>
      </c>
      <c r="R1702" s="1" t="s">
        <v>5283</v>
      </c>
      <c r="Z1702" s="1" t="s">
        <v>4890</v>
      </c>
    </row>
    <row r="1703" spans="1:26">
      <c r="A1703" s="1" t="s">
        <v>16</v>
      </c>
      <c r="B1703" s="1" t="s">
        <v>77</v>
      </c>
      <c r="C1703" s="1" t="s">
        <v>2145</v>
      </c>
      <c r="F1703" s="1" t="s">
        <v>25</v>
      </c>
      <c r="G1703" s="4">
        <v>503103.6409</v>
      </c>
      <c r="H1703" s="4">
        <v>5700570.7045999998</v>
      </c>
      <c r="I1703" s="1">
        <v>11</v>
      </c>
      <c r="J1703" s="1">
        <v>2008</v>
      </c>
      <c r="K1703" s="1" t="s">
        <v>14</v>
      </c>
      <c r="M1703" s="1">
        <v>1703</v>
      </c>
      <c r="N1703" s="1" t="s">
        <v>13</v>
      </c>
      <c r="O1703" s="1" t="s">
        <v>79</v>
      </c>
      <c r="Q1703" s="1" t="s">
        <v>5278</v>
      </c>
      <c r="R1703" s="1" t="s">
        <v>5283</v>
      </c>
      <c r="Z1703" s="1" t="s">
        <v>4891</v>
      </c>
    </row>
    <row r="1704" spans="1:26">
      <c r="A1704" s="1" t="s">
        <v>16</v>
      </c>
      <c r="B1704" s="1" t="s">
        <v>77</v>
      </c>
      <c r="C1704" s="1" t="s">
        <v>2145</v>
      </c>
      <c r="F1704" s="1" t="s">
        <v>25</v>
      </c>
      <c r="G1704" s="4">
        <v>503365.85889999999</v>
      </c>
      <c r="H1704" s="4">
        <v>5700370.0741999997</v>
      </c>
      <c r="I1704" s="1">
        <v>11</v>
      </c>
      <c r="J1704" s="1">
        <v>2008</v>
      </c>
      <c r="K1704" s="1" t="s">
        <v>14</v>
      </c>
      <c r="M1704" s="1">
        <v>1704</v>
      </c>
      <c r="N1704" s="1" t="s">
        <v>13</v>
      </c>
      <c r="O1704" s="1" t="s">
        <v>1616</v>
      </c>
      <c r="P1704" s="1" t="s">
        <v>5278</v>
      </c>
      <c r="R1704" s="1" t="s">
        <v>5283</v>
      </c>
      <c r="Z1704" s="1" t="s">
        <v>4892</v>
      </c>
    </row>
    <row r="1705" spans="1:26">
      <c r="A1705" s="1" t="s">
        <v>16</v>
      </c>
      <c r="B1705" s="1" t="s">
        <v>77</v>
      </c>
      <c r="C1705" s="1" t="s">
        <v>2145</v>
      </c>
      <c r="F1705" s="1" t="s">
        <v>25</v>
      </c>
      <c r="G1705" s="4">
        <v>503538.8921</v>
      </c>
      <c r="H1705" s="4">
        <v>5700132.1963999998</v>
      </c>
      <c r="I1705" s="1">
        <v>11</v>
      </c>
      <c r="J1705" s="1">
        <v>2008</v>
      </c>
      <c r="K1705" s="1" t="s">
        <v>14</v>
      </c>
      <c r="M1705" s="1">
        <v>1705</v>
      </c>
      <c r="N1705" s="1" t="s">
        <v>13</v>
      </c>
      <c r="O1705" s="1" t="s">
        <v>79</v>
      </c>
      <c r="Q1705" s="1" t="s">
        <v>5278</v>
      </c>
      <c r="R1705" s="1" t="s">
        <v>5283</v>
      </c>
      <c r="Z1705" s="1" t="s">
        <v>4893</v>
      </c>
    </row>
    <row r="1706" spans="1:26">
      <c r="A1706" s="1" t="s">
        <v>16</v>
      </c>
      <c r="B1706" s="1" t="s">
        <v>77</v>
      </c>
      <c r="C1706" s="1" t="s">
        <v>2145</v>
      </c>
      <c r="F1706" s="1" t="s">
        <v>25</v>
      </c>
      <c r="G1706" s="4">
        <v>503063.53509999998</v>
      </c>
      <c r="H1706" s="4">
        <v>5699794.8554999996</v>
      </c>
      <c r="I1706" s="1">
        <v>11</v>
      </c>
      <c r="J1706" s="1">
        <v>2008</v>
      </c>
      <c r="K1706" s="1" t="s">
        <v>14</v>
      </c>
      <c r="M1706" s="1">
        <v>1706</v>
      </c>
      <c r="N1706" s="1" t="s">
        <v>13</v>
      </c>
      <c r="O1706" s="1" t="s">
        <v>1607</v>
      </c>
      <c r="Q1706" s="1" t="s">
        <v>5278</v>
      </c>
      <c r="R1706" s="1" t="s">
        <v>5283</v>
      </c>
      <c r="Z1706" s="1" t="s">
        <v>4894</v>
      </c>
    </row>
    <row r="1707" spans="1:26">
      <c r="A1707" s="1" t="s">
        <v>16</v>
      </c>
      <c r="B1707" s="1" t="s">
        <v>77</v>
      </c>
      <c r="C1707" s="1" t="s">
        <v>2145</v>
      </c>
      <c r="F1707" s="1" t="s">
        <v>25</v>
      </c>
      <c r="G1707" s="4">
        <v>502577.67109999998</v>
      </c>
      <c r="H1707" s="4">
        <v>5700524.0702</v>
      </c>
      <c r="I1707" s="1">
        <v>11</v>
      </c>
      <c r="J1707" s="1">
        <v>2008</v>
      </c>
      <c r="K1707" s="1" t="s">
        <v>14</v>
      </c>
      <c r="M1707" s="1">
        <v>1707</v>
      </c>
      <c r="N1707" s="1" t="s">
        <v>13</v>
      </c>
      <c r="O1707" s="1" t="s">
        <v>3229</v>
      </c>
      <c r="Q1707" s="1" t="s">
        <v>5278</v>
      </c>
      <c r="R1707" s="1" t="s">
        <v>5283</v>
      </c>
      <c r="Z1707" s="1" t="s">
        <v>4895</v>
      </c>
    </row>
    <row r="1708" spans="1:26">
      <c r="A1708" s="1" t="s">
        <v>16</v>
      </c>
      <c r="B1708" s="1" t="s">
        <v>77</v>
      </c>
      <c r="C1708" s="1" t="s">
        <v>2145</v>
      </c>
      <c r="F1708" s="1" t="s">
        <v>25</v>
      </c>
      <c r="G1708" s="4">
        <v>502964.94150000002</v>
      </c>
      <c r="H1708" s="4">
        <v>5701083.4780000001</v>
      </c>
      <c r="I1708" s="1">
        <v>11</v>
      </c>
      <c r="J1708" s="1">
        <v>2008</v>
      </c>
      <c r="K1708" s="1" t="s">
        <v>14</v>
      </c>
      <c r="M1708" s="1">
        <v>1708</v>
      </c>
      <c r="N1708" s="1" t="s">
        <v>13</v>
      </c>
      <c r="O1708" s="1" t="s">
        <v>1607</v>
      </c>
      <c r="Q1708" s="1" t="s">
        <v>5278</v>
      </c>
      <c r="R1708" s="1" t="s">
        <v>5283</v>
      </c>
      <c r="Z1708" s="1" t="s">
        <v>4896</v>
      </c>
    </row>
    <row r="1709" spans="1:26">
      <c r="A1709" s="1" t="s">
        <v>16</v>
      </c>
      <c r="B1709" s="1" t="s">
        <v>77</v>
      </c>
      <c r="C1709" s="1" t="s">
        <v>2145</v>
      </c>
      <c r="F1709" s="1" t="s">
        <v>25</v>
      </c>
      <c r="G1709" s="4">
        <v>503166.58049999998</v>
      </c>
      <c r="H1709" s="4">
        <v>5701025.6168</v>
      </c>
      <c r="I1709" s="1">
        <v>11</v>
      </c>
      <c r="J1709" s="1">
        <v>2008</v>
      </c>
      <c r="K1709" s="1" t="s">
        <v>14</v>
      </c>
      <c r="M1709" s="1">
        <v>1709</v>
      </c>
      <c r="N1709" s="1" t="s">
        <v>13</v>
      </c>
      <c r="O1709" s="1" t="s">
        <v>1607</v>
      </c>
      <c r="Q1709" s="1" t="s">
        <v>5278</v>
      </c>
      <c r="R1709" s="1" t="s">
        <v>5283</v>
      </c>
      <c r="Z1709" s="1" t="s">
        <v>4897</v>
      </c>
    </row>
    <row r="1710" spans="1:26">
      <c r="A1710" s="1" t="s">
        <v>16</v>
      </c>
      <c r="B1710" s="1" t="s">
        <v>77</v>
      </c>
      <c r="C1710" s="1" t="s">
        <v>2145</v>
      </c>
      <c r="F1710" s="1" t="s">
        <v>25</v>
      </c>
      <c r="G1710" s="4">
        <v>503400.06880000001</v>
      </c>
      <c r="H1710" s="4">
        <v>5700817.2708000001</v>
      </c>
      <c r="I1710" s="1">
        <v>11</v>
      </c>
      <c r="J1710" s="1">
        <v>2008</v>
      </c>
      <c r="K1710" s="1" t="s">
        <v>14</v>
      </c>
      <c r="M1710" s="1">
        <v>1710</v>
      </c>
      <c r="N1710" s="1" t="s">
        <v>13</v>
      </c>
      <c r="O1710" s="1" t="s">
        <v>1607</v>
      </c>
      <c r="Q1710" s="1" t="s">
        <v>5278</v>
      </c>
      <c r="R1710" s="1" t="s">
        <v>5283</v>
      </c>
      <c r="Z1710" s="1" t="s">
        <v>4898</v>
      </c>
    </row>
    <row r="1711" spans="1:26">
      <c r="A1711" s="1" t="s">
        <v>16</v>
      </c>
      <c r="B1711" s="1" t="s">
        <v>77</v>
      </c>
      <c r="C1711" s="1" t="s">
        <v>2145</v>
      </c>
      <c r="F1711" s="1" t="s">
        <v>25</v>
      </c>
      <c r="G1711" s="4">
        <v>503964.9767</v>
      </c>
      <c r="H1711" s="4">
        <v>5701169.2959000003</v>
      </c>
      <c r="I1711" s="1">
        <v>11</v>
      </c>
      <c r="J1711" s="1">
        <v>2008</v>
      </c>
      <c r="K1711" s="1" t="s">
        <v>14</v>
      </c>
      <c r="M1711" s="1">
        <v>1711</v>
      </c>
      <c r="N1711" s="1" t="s">
        <v>13</v>
      </c>
      <c r="O1711" s="1" t="s">
        <v>79</v>
      </c>
      <c r="Q1711" s="1" t="s">
        <v>5278</v>
      </c>
      <c r="R1711" s="1" t="s">
        <v>5283</v>
      </c>
      <c r="Z1711" s="1" t="s">
        <v>4899</v>
      </c>
    </row>
    <row r="1712" spans="1:26">
      <c r="A1712" s="1" t="s">
        <v>16</v>
      </c>
      <c r="B1712" s="1" t="s">
        <v>77</v>
      </c>
      <c r="C1712" s="1" t="s">
        <v>2145</v>
      </c>
      <c r="F1712" s="1" t="s">
        <v>25</v>
      </c>
      <c r="G1712" s="4">
        <v>503710.10489999998</v>
      </c>
      <c r="H1712" s="4">
        <v>5704137.7235000003</v>
      </c>
      <c r="I1712" s="1">
        <v>11</v>
      </c>
      <c r="J1712" s="1">
        <v>2008</v>
      </c>
      <c r="K1712" s="1" t="s">
        <v>14</v>
      </c>
      <c r="M1712" s="1">
        <v>1712</v>
      </c>
      <c r="N1712" s="1" t="s">
        <v>13</v>
      </c>
      <c r="O1712" s="1" t="s">
        <v>1607</v>
      </c>
      <c r="Q1712" s="1" t="s">
        <v>5278</v>
      </c>
      <c r="R1712" s="1" t="s">
        <v>5283</v>
      </c>
      <c r="Z1712" s="1" t="s">
        <v>4900</v>
      </c>
    </row>
    <row r="1713" spans="1:26">
      <c r="A1713" s="1" t="s">
        <v>16</v>
      </c>
      <c r="B1713" s="1" t="s">
        <v>77</v>
      </c>
      <c r="C1713" s="1" t="s">
        <v>2145</v>
      </c>
      <c r="F1713" s="1" t="s">
        <v>25</v>
      </c>
      <c r="G1713" s="4">
        <v>503544.28100000002</v>
      </c>
      <c r="H1713" s="4">
        <v>5705288.5296999998</v>
      </c>
      <c r="I1713" s="1">
        <v>11</v>
      </c>
      <c r="J1713" s="1">
        <v>2008</v>
      </c>
      <c r="K1713" s="1" t="s">
        <v>14</v>
      </c>
      <c r="M1713" s="1">
        <v>1713</v>
      </c>
      <c r="N1713" s="1" t="s">
        <v>13</v>
      </c>
      <c r="O1713" s="1" t="s">
        <v>1607</v>
      </c>
      <c r="Q1713" s="1" t="s">
        <v>5278</v>
      </c>
      <c r="R1713" s="1" t="s">
        <v>5283</v>
      </c>
      <c r="Z1713" s="1" t="s">
        <v>4901</v>
      </c>
    </row>
    <row r="1714" spans="1:26">
      <c r="A1714" s="1" t="s">
        <v>16</v>
      </c>
      <c r="B1714" s="1" t="s">
        <v>77</v>
      </c>
      <c r="C1714" s="1" t="s">
        <v>2145</v>
      </c>
      <c r="F1714" s="1" t="s">
        <v>25</v>
      </c>
      <c r="G1714" s="4">
        <v>503385.5625</v>
      </c>
      <c r="H1714" s="4">
        <v>5705496.2297</v>
      </c>
      <c r="I1714" s="1">
        <v>11</v>
      </c>
      <c r="J1714" s="1">
        <v>2008</v>
      </c>
      <c r="K1714" s="1" t="s">
        <v>14</v>
      </c>
      <c r="M1714" s="1">
        <v>1714</v>
      </c>
      <c r="N1714" s="1" t="s">
        <v>13</v>
      </c>
      <c r="O1714" s="1" t="s">
        <v>79</v>
      </c>
      <c r="Q1714" s="1" t="s">
        <v>5278</v>
      </c>
      <c r="R1714" s="1" t="s">
        <v>5283</v>
      </c>
      <c r="Z1714" s="1" t="s">
        <v>4902</v>
      </c>
    </row>
    <row r="1715" spans="1:26">
      <c r="A1715" s="1" t="s">
        <v>16</v>
      </c>
      <c r="B1715" s="1" t="s">
        <v>77</v>
      </c>
      <c r="C1715" s="1" t="s">
        <v>2145</v>
      </c>
      <c r="F1715" s="1" t="s">
        <v>25</v>
      </c>
      <c r="G1715" s="4">
        <v>503062.14840000001</v>
      </c>
      <c r="H1715" s="4">
        <v>5705500.9009999996</v>
      </c>
      <c r="I1715" s="1">
        <v>11</v>
      </c>
      <c r="J1715" s="1">
        <v>2008</v>
      </c>
      <c r="K1715" s="1" t="s">
        <v>14</v>
      </c>
      <c r="M1715" s="1">
        <v>1715</v>
      </c>
      <c r="N1715" s="1" t="s">
        <v>13</v>
      </c>
      <c r="O1715" s="1" t="s">
        <v>1607</v>
      </c>
      <c r="Q1715" s="1" t="s">
        <v>5278</v>
      </c>
      <c r="R1715" s="1" t="s">
        <v>5283</v>
      </c>
      <c r="Z1715" s="1" t="s">
        <v>4903</v>
      </c>
    </row>
    <row r="1716" spans="1:26">
      <c r="A1716" s="1" t="s">
        <v>16</v>
      </c>
      <c r="B1716" s="1" t="s">
        <v>77</v>
      </c>
      <c r="C1716" s="1" t="s">
        <v>2145</v>
      </c>
      <c r="F1716" s="1" t="s">
        <v>25</v>
      </c>
      <c r="G1716" s="4">
        <v>503345.70510000002</v>
      </c>
      <c r="H1716" s="4">
        <v>5706090.0924000004</v>
      </c>
      <c r="I1716" s="1">
        <v>11</v>
      </c>
      <c r="J1716" s="1">
        <v>2008</v>
      </c>
      <c r="K1716" s="1" t="s">
        <v>14</v>
      </c>
      <c r="M1716" s="1">
        <v>1716</v>
      </c>
      <c r="N1716" s="1" t="s">
        <v>13</v>
      </c>
      <c r="O1716" s="1" t="s">
        <v>1607</v>
      </c>
      <c r="Q1716" s="1" t="s">
        <v>5278</v>
      </c>
      <c r="R1716" s="1" t="s">
        <v>5283</v>
      </c>
      <c r="Z1716" s="1" t="s">
        <v>4904</v>
      </c>
    </row>
    <row r="1717" spans="1:26">
      <c r="A1717" s="1" t="s">
        <v>16</v>
      </c>
      <c r="B1717" s="1" t="s">
        <v>77</v>
      </c>
      <c r="C1717" s="1" t="s">
        <v>2145</v>
      </c>
      <c r="F1717" s="1" t="s">
        <v>25</v>
      </c>
      <c r="G1717" s="4">
        <v>503445.59899999999</v>
      </c>
      <c r="H1717" s="4">
        <v>5706160.0058000004</v>
      </c>
      <c r="I1717" s="1">
        <v>11</v>
      </c>
      <c r="J1717" s="1">
        <v>2008</v>
      </c>
      <c r="K1717" s="1" t="s">
        <v>14</v>
      </c>
      <c r="M1717" s="1">
        <v>1717</v>
      </c>
      <c r="N1717" s="1" t="s">
        <v>13</v>
      </c>
      <c r="O1717" s="1" t="s">
        <v>1607</v>
      </c>
      <c r="Q1717" s="1" t="s">
        <v>5278</v>
      </c>
      <c r="R1717" s="1" t="s">
        <v>5283</v>
      </c>
      <c r="Z1717" s="1" t="s">
        <v>4905</v>
      </c>
    </row>
    <row r="1718" spans="1:26">
      <c r="A1718" s="1" t="s">
        <v>16</v>
      </c>
      <c r="B1718" s="1" t="s">
        <v>77</v>
      </c>
      <c r="C1718" s="1" t="s">
        <v>2145</v>
      </c>
      <c r="F1718" s="1" t="s">
        <v>25</v>
      </c>
      <c r="G1718" s="4">
        <v>503600.0564</v>
      </c>
      <c r="H1718" s="4">
        <v>5706167.0291999998</v>
      </c>
      <c r="I1718" s="1">
        <v>11</v>
      </c>
      <c r="J1718" s="1">
        <v>2008</v>
      </c>
      <c r="K1718" s="1" t="s">
        <v>14</v>
      </c>
      <c r="M1718" s="1">
        <v>1718</v>
      </c>
      <c r="N1718" s="1" t="s">
        <v>13</v>
      </c>
      <c r="O1718" s="1" t="s">
        <v>79</v>
      </c>
      <c r="Q1718" s="1" t="s">
        <v>5278</v>
      </c>
      <c r="R1718" s="1" t="s">
        <v>5283</v>
      </c>
      <c r="Z1718" s="1" t="s">
        <v>4906</v>
      </c>
    </row>
    <row r="1719" spans="1:26">
      <c r="A1719" s="1" t="s">
        <v>16</v>
      </c>
      <c r="B1719" s="1" t="s">
        <v>77</v>
      </c>
      <c r="C1719" s="1" t="s">
        <v>2145</v>
      </c>
      <c r="F1719" s="1" t="s">
        <v>25</v>
      </c>
      <c r="G1719" s="4">
        <v>503115.6249</v>
      </c>
      <c r="H1719" s="4">
        <v>5706367.5228000004</v>
      </c>
      <c r="I1719" s="1">
        <v>11</v>
      </c>
      <c r="J1719" s="1">
        <v>2008</v>
      </c>
      <c r="K1719" s="1" t="s">
        <v>14</v>
      </c>
      <c r="M1719" s="1">
        <v>1719</v>
      </c>
      <c r="N1719" s="1" t="s">
        <v>13</v>
      </c>
      <c r="O1719" s="1" t="s">
        <v>3229</v>
      </c>
      <c r="Q1719" s="1" t="s">
        <v>5278</v>
      </c>
      <c r="R1719" s="1" t="s">
        <v>5283</v>
      </c>
      <c r="Z1719" s="1" t="s">
        <v>4907</v>
      </c>
    </row>
    <row r="1720" spans="1:26">
      <c r="A1720" s="1" t="s">
        <v>16</v>
      </c>
      <c r="B1720" s="1" t="s">
        <v>77</v>
      </c>
      <c r="C1720" s="1" t="s">
        <v>2145</v>
      </c>
      <c r="F1720" s="1" t="s">
        <v>25</v>
      </c>
      <c r="G1720" s="4">
        <v>503234.13579999999</v>
      </c>
      <c r="H1720" s="4">
        <v>5706594.4302000003</v>
      </c>
      <c r="I1720" s="1">
        <v>11</v>
      </c>
      <c r="J1720" s="1">
        <v>2008</v>
      </c>
      <c r="K1720" s="1" t="s">
        <v>14</v>
      </c>
      <c r="M1720" s="1">
        <v>1720</v>
      </c>
      <c r="N1720" s="1" t="s">
        <v>13</v>
      </c>
      <c r="O1720" s="1" t="s">
        <v>79</v>
      </c>
      <c r="Q1720" s="1" t="s">
        <v>5278</v>
      </c>
      <c r="R1720" s="1" t="s">
        <v>5283</v>
      </c>
      <c r="Z1720" s="1" t="s">
        <v>4908</v>
      </c>
    </row>
    <row r="1721" spans="1:26">
      <c r="A1721" s="1" t="s">
        <v>16</v>
      </c>
      <c r="B1721" s="1" t="s">
        <v>77</v>
      </c>
      <c r="C1721" s="1" t="s">
        <v>2145</v>
      </c>
      <c r="F1721" s="1" t="s">
        <v>25</v>
      </c>
      <c r="G1721" s="4">
        <v>503567.5477</v>
      </c>
      <c r="H1721" s="4">
        <v>5707140.7588</v>
      </c>
      <c r="I1721" s="1">
        <v>11</v>
      </c>
      <c r="J1721" s="1">
        <v>2008</v>
      </c>
      <c r="K1721" s="1" t="s">
        <v>14</v>
      </c>
      <c r="M1721" s="1">
        <v>1721</v>
      </c>
      <c r="N1721" s="1" t="s">
        <v>13</v>
      </c>
      <c r="O1721" s="1" t="s">
        <v>1607</v>
      </c>
      <c r="Q1721" s="1" t="s">
        <v>5278</v>
      </c>
      <c r="R1721" s="1" t="s">
        <v>5283</v>
      </c>
      <c r="Z1721" s="1" t="s">
        <v>4909</v>
      </c>
    </row>
    <row r="1722" spans="1:26">
      <c r="A1722" s="1" t="s">
        <v>16</v>
      </c>
      <c r="B1722" s="1" t="s">
        <v>77</v>
      </c>
      <c r="C1722" s="1" t="s">
        <v>2145</v>
      </c>
      <c r="F1722" s="1" t="s">
        <v>25</v>
      </c>
      <c r="G1722" s="4">
        <v>503744.46309999999</v>
      </c>
      <c r="H1722" s="4">
        <v>5707106.9267999995</v>
      </c>
      <c r="I1722" s="1">
        <v>11</v>
      </c>
      <c r="J1722" s="1">
        <v>2008</v>
      </c>
      <c r="K1722" s="1" t="s">
        <v>14</v>
      </c>
      <c r="M1722" s="1">
        <v>1722</v>
      </c>
      <c r="N1722" s="1" t="s">
        <v>13</v>
      </c>
      <c r="O1722" s="1" t="s">
        <v>1607</v>
      </c>
      <c r="Q1722" s="1" t="s">
        <v>5278</v>
      </c>
      <c r="R1722" s="1" t="s">
        <v>5283</v>
      </c>
      <c r="Z1722" s="1" t="s">
        <v>4910</v>
      </c>
    </row>
    <row r="1723" spans="1:26">
      <c r="A1723" s="1" t="s">
        <v>16</v>
      </c>
      <c r="B1723" s="1" t="s">
        <v>77</v>
      </c>
      <c r="C1723" s="1" t="s">
        <v>2145</v>
      </c>
      <c r="F1723" s="1" t="s">
        <v>25</v>
      </c>
      <c r="G1723" s="4">
        <v>503856.70380000002</v>
      </c>
      <c r="H1723" s="4">
        <v>5706997.3359000003</v>
      </c>
      <c r="I1723" s="1">
        <v>11</v>
      </c>
      <c r="J1723" s="1">
        <v>2008</v>
      </c>
      <c r="K1723" s="1" t="s">
        <v>14</v>
      </c>
      <c r="M1723" s="1">
        <v>1723</v>
      </c>
      <c r="N1723" s="1" t="s">
        <v>13</v>
      </c>
      <c r="O1723" s="1" t="s">
        <v>1607</v>
      </c>
      <c r="Q1723" s="1" t="s">
        <v>5278</v>
      </c>
      <c r="R1723" s="1" t="s">
        <v>5283</v>
      </c>
      <c r="Z1723" s="1" t="s">
        <v>4911</v>
      </c>
    </row>
    <row r="1724" spans="1:26">
      <c r="A1724" s="1" t="s">
        <v>16</v>
      </c>
      <c r="B1724" s="1" t="s">
        <v>77</v>
      </c>
      <c r="C1724" s="1" t="s">
        <v>2145</v>
      </c>
      <c r="F1724" s="1" t="s">
        <v>25</v>
      </c>
      <c r="G1724" s="4">
        <v>503938.24060000002</v>
      </c>
      <c r="H1724" s="4">
        <v>5706860.5656000003</v>
      </c>
      <c r="I1724" s="1">
        <v>11</v>
      </c>
      <c r="J1724" s="1">
        <v>2008</v>
      </c>
      <c r="K1724" s="1" t="s">
        <v>14</v>
      </c>
      <c r="M1724" s="1">
        <v>1724</v>
      </c>
      <c r="N1724" s="1" t="s">
        <v>13</v>
      </c>
      <c r="O1724" s="1" t="s">
        <v>1616</v>
      </c>
      <c r="P1724" s="1" t="s">
        <v>5278</v>
      </c>
      <c r="R1724" s="1" t="s">
        <v>5283</v>
      </c>
      <c r="Z1724" s="1" t="s">
        <v>4912</v>
      </c>
    </row>
    <row r="1725" spans="1:26">
      <c r="A1725" s="1" t="s">
        <v>16</v>
      </c>
      <c r="B1725" s="1" t="s">
        <v>77</v>
      </c>
      <c r="C1725" s="1" t="s">
        <v>2145</v>
      </c>
      <c r="F1725" s="1" t="s">
        <v>25</v>
      </c>
      <c r="G1725" s="4">
        <v>504250.78</v>
      </c>
      <c r="H1725" s="4">
        <v>5706820.1123000002</v>
      </c>
      <c r="I1725" s="1">
        <v>11</v>
      </c>
      <c r="J1725" s="1">
        <v>2008</v>
      </c>
      <c r="K1725" s="1" t="s">
        <v>14</v>
      </c>
      <c r="M1725" s="1">
        <v>1725</v>
      </c>
      <c r="N1725" s="1" t="s">
        <v>13</v>
      </c>
      <c r="O1725" s="1" t="s">
        <v>79</v>
      </c>
      <c r="Q1725" s="1" t="s">
        <v>5278</v>
      </c>
      <c r="R1725" s="1" t="s">
        <v>5283</v>
      </c>
      <c r="Z1725" s="1" t="s">
        <v>4913</v>
      </c>
    </row>
    <row r="1726" spans="1:26">
      <c r="A1726" s="1" t="s">
        <v>16</v>
      </c>
      <c r="B1726" s="1" t="s">
        <v>77</v>
      </c>
      <c r="C1726" s="1" t="s">
        <v>2145</v>
      </c>
      <c r="F1726" s="1" t="s">
        <v>25</v>
      </c>
      <c r="G1726" s="4">
        <v>504112.76630000002</v>
      </c>
      <c r="H1726" s="4">
        <v>5707603.4415999996</v>
      </c>
      <c r="I1726" s="1">
        <v>11</v>
      </c>
      <c r="J1726" s="1">
        <v>2008</v>
      </c>
      <c r="K1726" s="1" t="s">
        <v>14</v>
      </c>
      <c r="M1726" s="1">
        <v>1726</v>
      </c>
      <c r="N1726" s="1" t="s">
        <v>13</v>
      </c>
      <c r="O1726" s="1" t="s">
        <v>3199</v>
      </c>
      <c r="P1726" s="1" t="s">
        <v>5278</v>
      </c>
      <c r="R1726" s="1" t="s">
        <v>5283</v>
      </c>
      <c r="Z1726" s="1" t="s">
        <v>4914</v>
      </c>
    </row>
    <row r="1727" spans="1:26">
      <c r="A1727" s="1" t="s">
        <v>16</v>
      </c>
      <c r="B1727" s="1" t="s">
        <v>77</v>
      </c>
      <c r="C1727" s="1" t="s">
        <v>2145</v>
      </c>
      <c r="F1727" s="1" t="s">
        <v>25</v>
      </c>
      <c r="G1727" s="4">
        <v>504768.94290000002</v>
      </c>
      <c r="H1727" s="4">
        <v>5706808.8663999997</v>
      </c>
      <c r="I1727" s="1">
        <v>11</v>
      </c>
      <c r="J1727" s="1">
        <v>2008</v>
      </c>
      <c r="K1727" s="1" t="s">
        <v>14</v>
      </c>
      <c r="M1727" s="1">
        <v>1727</v>
      </c>
      <c r="N1727" s="1" t="s">
        <v>13</v>
      </c>
      <c r="O1727" s="1" t="s">
        <v>3199</v>
      </c>
      <c r="P1727" s="1" t="s">
        <v>5278</v>
      </c>
      <c r="R1727" s="1" t="s">
        <v>5283</v>
      </c>
      <c r="Z1727" s="1" t="s">
        <v>4915</v>
      </c>
    </row>
    <row r="1728" spans="1:26">
      <c r="A1728" s="1" t="s">
        <v>16</v>
      </c>
      <c r="B1728" s="1" t="s">
        <v>77</v>
      </c>
      <c r="C1728" s="1" t="s">
        <v>2145</v>
      </c>
      <c r="F1728" s="1" t="s">
        <v>25</v>
      </c>
      <c r="G1728" s="4">
        <v>504909.74859999999</v>
      </c>
      <c r="H1728" s="4">
        <v>5706895.1050000004</v>
      </c>
      <c r="I1728" s="1">
        <v>11</v>
      </c>
      <c r="J1728" s="1">
        <v>2008</v>
      </c>
      <c r="K1728" s="1" t="s">
        <v>14</v>
      </c>
      <c r="M1728" s="1">
        <v>1728</v>
      </c>
      <c r="N1728" s="1" t="s">
        <v>13</v>
      </c>
      <c r="O1728" s="1" t="s">
        <v>3199</v>
      </c>
      <c r="P1728" s="1" t="s">
        <v>5278</v>
      </c>
      <c r="R1728" s="1" t="s">
        <v>5283</v>
      </c>
      <c r="Z1728" s="1" t="s">
        <v>4916</v>
      </c>
    </row>
    <row r="1729" spans="1:26">
      <c r="A1729" s="1" t="s">
        <v>16</v>
      </c>
      <c r="B1729" s="1" t="s">
        <v>77</v>
      </c>
      <c r="C1729" s="1" t="s">
        <v>2145</v>
      </c>
      <c r="F1729" s="1" t="s">
        <v>25</v>
      </c>
      <c r="G1729" s="4">
        <v>505185.86829999997</v>
      </c>
      <c r="H1729" s="4">
        <v>5706798.4248000002</v>
      </c>
      <c r="I1729" s="1">
        <v>11</v>
      </c>
      <c r="J1729" s="1">
        <v>2008</v>
      </c>
      <c r="K1729" s="1" t="s">
        <v>14</v>
      </c>
      <c r="M1729" s="1">
        <v>1729</v>
      </c>
      <c r="N1729" s="1" t="s">
        <v>13</v>
      </c>
      <c r="O1729" s="1" t="s">
        <v>3199</v>
      </c>
      <c r="P1729" s="1" t="s">
        <v>5278</v>
      </c>
      <c r="R1729" s="1" t="s">
        <v>5283</v>
      </c>
      <c r="Z1729" s="1" t="s">
        <v>4917</v>
      </c>
    </row>
    <row r="1730" spans="1:26">
      <c r="A1730" s="1" t="s">
        <v>16</v>
      </c>
      <c r="B1730" s="1" t="s">
        <v>77</v>
      </c>
      <c r="C1730" s="1" t="s">
        <v>2145</v>
      </c>
      <c r="F1730" s="1" t="s">
        <v>25</v>
      </c>
      <c r="G1730" s="4">
        <v>505127.81430000003</v>
      </c>
      <c r="H1730" s="4">
        <v>5707023.2026000004</v>
      </c>
      <c r="I1730" s="1">
        <v>11</v>
      </c>
      <c r="J1730" s="1">
        <v>2008</v>
      </c>
      <c r="K1730" s="1" t="s">
        <v>14</v>
      </c>
      <c r="M1730" s="1">
        <v>1730</v>
      </c>
      <c r="N1730" s="1" t="s">
        <v>13</v>
      </c>
      <c r="O1730" s="1" t="s">
        <v>79</v>
      </c>
      <c r="Q1730" s="1" t="s">
        <v>5278</v>
      </c>
      <c r="R1730" s="1" t="s">
        <v>5283</v>
      </c>
      <c r="Z1730" s="1" t="s">
        <v>4918</v>
      </c>
    </row>
    <row r="1731" spans="1:26">
      <c r="A1731" s="1" t="s">
        <v>16</v>
      </c>
      <c r="B1731" s="1" t="s">
        <v>77</v>
      </c>
      <c r="C1731" s="1" t="s">
        <v>2145</v>
      </c>
      <c r="F1731" s="1" t="s">
        <v>25</v>
      </c>
      <c r="G1731" s="4">
        <v>505699.56180000002</v>
      </c>
      <c r="H1731" s="4">
        <v>5706930.2463999996</v>
      </c>
      <c r="I1731" s="1">
        <v>11</v>
      </c>
      <c r="J1731" s="1">
        <v>2008</v>
      </c>
      <c r="K1731" s="1" t="s">
        <v>14</v>
      </c>
      <c r="M1731" s="1">
        <v>1731</v>
      </c>
      <c r="N1731" s="1" t="s">
        <v>13</v>
      </c>
      <c r="O1731" s="1" t="s">
        <v>1616</v>
      </c>
      <c r="P1731" s="1" t="s">
        <v>5278</v>
      </c>
      <c r="R1731" s="1" t="s">
        <v>5283</v>
      </c>
      <c r="Z1731" s="1" t="s">
        <v>4919</v>
      </c>
    </row>
    <row r="1732" spans="1:26">
      <c r="A1732" s="1" t="s">
        <v>16</v>
      </c>
      <c r="B1732" s="1" t="s">
        <v>77</v>
      </c>
      <c r="C1732" s="1" t="s">
        <v>2145</v>
      </c>
      <c r="F1732" s="1" t="s">
        <v>25</v>
      </c>
      <c r="G1732" s="4">
        <v>505833.1728</v>
      </c>
      <c r="H1732" s="4">
        <v>5706961.0620999997</v>
      </c>
      <c r="I1732" s="1">
        <v>11</v>
      </c>
      <c r="J1732" s="1">
        <v>2008</v>
      </c>
      <c r="K1732" s="1" t="s">
        <v>14</v>
      </c>
      <c r="M1732" s="1">
        <v>1732</v>
      </c>
      <c r="N1732" s="1" t="s">
        <v>13</v>
      </c>
      <c r="O1732" s="1" t="s">
        <v>1616</v>
      </c>
      <c r="P1732" s="1" t="s">
        <v>5278</v>
      </c>
      <c r="R1732" s="1" t="s">
        <v>5283</v>
      </c>
      <c r="Z1732" s="1" t="s">
        <v>4920</v>
      </c>
    </row>
    <row r="1733" spans="1:26">
      <c r="A1733" s="1" t="s">
        <v>16</v>
      </c>
      <c r="B1733" s="1" t="s">
        <v>77</v>
      </c>
      <c r="C1733" s="1" t="s">
        <v>2145</v>
      </c>
      <c r="F1733" s="1" t="s">
        <v>25</v>
      </c>
      <c r="G1733" s="4">
        <v>505641.91269999999</v>
      </c>
      <c r="H1733" s="4">
        <v>5707659.0148999998</v>
      </c>
      <c r="I1733" s="1">
        <v>11</v>
      </c>
      <c r="J1733" s="1">
        <v>2008</v>
      </c>
      <c r="K1733" s="1" t="s">
        <v>14</v>
      </c>
      <c r="M1733" s="1">
        <v>1733</v>
      </c>
      <c r="N1733" s="1" t="s">
        <v>13</v>
      </c>
      <c r="O1733" s="1" t="s">
        <v>79</v>
      </c>
      <c r="Q1733" s="1" t="s">
        <v>5278</v>
      </c>
      <c r="R1733" s="1" t="s">
        <v>5283</v>
      </c>
      <c r="Z1733" s="1" t="s">
        <v>4921</v>
      </c>
    </row>
    <row r="1734" spans="1:26">
      <c r="A1734" s="1" t="s">
        <v>16</v>
      </c>
      <c r="B1734" s="1" t="s">
        <v>77</v>
      </c>
      <c r="C1734" s="1" t="s">
        <v>2145</v>
      </c>
      <c r="F1734" s="1" t="s">
        <v>25</v>
      </c>
      <c r="G1734" s="4">
        <v>505366.75380000001</v>
      </c>
      <c r="H1734" s="4">
        <v>5707873.9379000003</v>
      </c>
      <c r="I1734" s="1">
        <v>11</v>
      </c>
      <c r="J1734" s="1">
        <v>2008</v>
      </c>
      <c r="K1734" s="1" t="s">
        <v>14</v>
      </c>
      <c r="M1734" s="1">
        <v>1734</v>
      </c>
      <c r="N1734" s="1" t="s">
        <v>13</v>
      </c>
      <c r="O1734" s="1" t="s">
        <v>79</v>
      </c>
      <c r="Q1734" s="1" t="s">
        <v>5278</v>
      </c>
      <c r="R1734" s="1" t="s">
        <v>5283</v>
      </c>
      <c r="Z1734" s="1" t="s">
        <v>4922</v>
      </c>
    </row>
    <row r="1735" spans="1:26">
      <c r="A1735" s="1" t="s">
        <v>16</v>
      </c>
      <c r="B1735" s="1" t="s">
        <v>77</v>
      </c>
      <c r="C1735" s="1" t="s">
        <v>2145</v>
      </c>
      <c r="F1735" s="1" t="s">
        <v>25</v>
      </c>
      <c r="G1735" s="4">
        <v>505220.3112</v>
      </c>
      <c r="H1735" s="4">
        <v>5708034.4069999997</v>
      </c>
      <c r="I1735" s="1">
        <v>11</v>
      </c>
      <c r="J1735" s="1">
        <v>2008</v>
      </c>
      <c r="K1735" s="1" t="s">
        <v>14</v>
      </c>
      <c r="M1735" s="1">
        <v>1735</v>
      </c>
      <c r="N1735" s="1" t="s">
        <v>13</v>
      </c>
      <c r="O1735" s="1" t="s">
        <v>79</v>
      </c>
      <c r="Q1735" s="1" t="s">
        <v>5278</v>
      </c>
      <c r="R1735" s="1" t="s">
        <v>5283</v>
      </c>
      <c r="Z1735" s="1" t="s">
        <v>4923</v>
      </c>
    </row>
    <row r="1736" spans="1:26">
      <c r="A1736" s="1" t="s">
        <v>16</v>
      </c>
      <c r="B1736" s="1" t="s">
        <v>77</v>
      </c>
      <c r="C1736" s="1" t="s">
        <v>2145</v>
      </c>
      <c r="F1736" s="1" t="s">
        <v>25</v>
      </c>
      <c r="G1736" s="4">
        <v>504969.42219999997</v>
      </c>
      <c r="H1736" s="4">
        <v>5708161.1950000003</v>
      </c>
      <c r="I1736" s="1">
        <v>11</v>
      </c>
      <c r="J1736" s="1">
        <v>2008</v>
      </c>
      <c r="K1736" s="1" t="s">
        <v>14</v>
      </c>
      <c r="M1736" s="1">
        <v>1736</v>
      </c>
      <c r="N1736" s="1" t="s">
        <v>13</v>
      </c>
      <c r="O1736" s="1" t="s">
        <v>79</v>
      </c>
      <c r="Q1736" s="1" t="s">
        <v>5278</v>
      </c>
      <c r="R1736" s="1" t="s">
        <v>5283</v>
      </c>
      <c r="Z1736" s="1" t="s">
        <v>4924</v>
      </c>
    </row>
    <row r="1737" spans="1:26">
      <c r="A1737" s="1" t="s">
        <v>16</v>
      </c>
      <c r="B1737" s="1" t="s">
        <v>77</v>
      </c>
      <c r="C1737" s="1" t="s">
        <v>2145</v>
      </c>
      <c r="F1737" s="1" t="s">
        <v>25</v>
      </c>
      <c r="G1737" s="4">
        <v>504722.24579999998</v>
      </c>
      <c r="H1737" s="4">
        <v>5708155.1198000005</v>
      </c>
      <c r="I1737" s="1">
        <v>11</v>
      </c>
      <c r="J1737" s="1">
        <v>2008</v>
      </c>
      <c r="K1737" s="1" t="s">
        <v>14</v>
      </c>
      <c r="M1737" s="1">
        <v>1737</v>
      </c>
      <c r="N1737" s="1" t="s">
        <v>13</v>
      </c>
      <c r="O1737" s="1" t="s">
        <v>79</v>
      </c>
      <c r="Q1737" s="1" t="s">
        <v>5278</v>
      </c>
      <c r="R1737" s="1" t="s">
        <v>5283</v>
      </c>
      <c r="Z1737" s="1" t="s">
        <v>4925</v>
      </c>
    </row>
    <row r="1738" spans="1:26">
      <c r="A1738" s="1" t="s">
        <v>16</v>
      </c>
      <c r="B1738" s="1" t="s">
        <v>77</v>
      </c>
      <c r="C1738" s="1" t="s">
        <v>2145</v>
      </c>
      <c r="F1738" s="1" t="s">
        <v>25</v>
      </c>
      <c r="G1738" s="4">
        <v>504599.88510000001</v>
      </c>
      <c r="H1738" s="4">
        <v>5708207.2971000001</v>
      </c>
      <c r="I1738" s="1">
        <v>11</v>
      </c>
      <c r="J1738" s="1">
        <v>2008</v>
      </c>
      <c r="K1738" s="1" t="s">
        <v>14</v>
      </c>
      <c r="M1738" s="1">
        <v>1738</v>
      </c>
      <c r="N1738" s="1" t="s">
        <v>13</v>
      </c>
      <c r="O1738" s="1" t="s">
        <v>1616</v>
      </c>
      <c r="P1738" s="1" t="s">
        <v>5278</v>
      </c>
      <c r="R1738" s="1" t="s">
        <v>5283</v>
      </c>
      <c r="Z1738" s="1" t="s">
        <v>4926</v>
      </c>
    </row>
    <row r="1739" spans="1:26">
      <c r="A1739" s="1" t="s">
        <v>16</v>
      </c>
      <c r="B1739" s="1" t="s">
        <v>77</v>
      </c>
      <c r="C1739" s="1" t="s">
        <v>2145</v>
      </c>
      <c r="F1739" s="1" t="s">
        <v>25</v>
      </c>
      <c r="G1739" s="4">
        <v>505277.53</v>
      </c>
      <c r="H1739" s="4">
        <v>5708279.6157999998</v>
      </c>
      <c r="I1739" s="1">
        <v>11</v>
      </c>
      <c r="J1739" s="1">
        <v>2008</v>
      </c>
      <c r="K1739" s="1" t="s">
        <v>14</v>
      </c>
      <c r="M1739" s="1">
        <v>1739</v>
      </c>
      <c r="N1739" s="1" t="s">
        <v>13</v>
      </c>
      <c r="O1739" s="1" t="s">
        <v>1616</v>
      </c>
      <c r="P1739" s="1" t="s">
        <v>5278</v>
      </c>
      <c r="R1739" s="1" t="s">
        <v>5283</v>
      </c>
      <c r="Z1739" s="1" t="s">
        <v>4927</v>
      </c>
    </row>
    <row r="1740" spans="1:26">
      <c r="A1740" s="1" t="s">
        <v>16</v>
      </c>
      <c r="B1740" s="1" t="s">
        <v>77</v>
      </c>
      <c r="C1740" s="1" t="s">
        <v>2145</v>
      </c>
      <c r="F1740" s="1" t="s">
        <v>25</v>
      </c>
      <c r="G1740" s="4">
        <v>506082.14970000001</v>
      </c>
      <c r="H1740" s="4">
        <v>5708143.0143999998</v>
      </c>
      <c r="I1740" s="1">
        <v>11</v>
      </c>
      <c r="J1740" s="1">
        <v>2008</v>
      </c>
      <c r="K1740" s="1" t="s">
        <v>3340</v>
      </c>
      <c r="M1740" s="1">
        <v>1740</v>
      </c>
      <c r="N1740" s="1" t="s">
        <v>13</v>
      </c>
      <c r="O1740" s="1" t="s">
        <v>79</v>
      </c>
      <c r="Q1740" s="1" t="s">
        <v>5278</v>
      </c>
      <c r="R1740" s="1" t="s">
        <v>5283</v>
      </c>
      <c r="X1740" s="1" t="s">
        <v>2182</v>
      </c>
      <c r="Z1740" s="1" t="s">
        <v>4928</v>
      </c>
    </row>
    <row r="1741" spans="1:26">
      <c r="A1741" s="1" t="s">
        <v>16</v>
      </c>
      <c r="B1741" s="1" t="s">
        <v>77</v>
      </c>
      <c r="C1741" s="1" t="s">
        <v>2145</v>
      </c>
      <c r="F1741" s="1" t="s">
        <v>25</v>
      </c>
      <c r="G1741" s="4">
        <v>505813.28879999998</v>
      </c>
      <c r="H1741" s="4">
        <v>5708259.4727999996</v>
      </c>
      <c r="I1741" s="1">
        <v>11</v>
      </c>
      <c r="J1741" s="1">
        <v>2008</v>
      </c>
      <c r="K1741" s="1" t="s">
        <v>14</v>
      </c>
      <c r="M1741" s="1">
        <v>1741</v>
      </c>
      <c r="N1741" s="1" t="s">
        <v>13</v>
      </c>
      <c r="O1741" s="1" t="s">
        <v>79</v>
      </c>
      <c r="Q1741" s="1" t="s">
        <v>5278</v>
      </c>
      <c r="R1741" s="1" t="s">
        <v>5283</v>
      </c>
      <c r="Z1741" s="1" t="s">
        <v>4929</v>
      </c>
    </row>
    <row r="1742" spans="1:26">
      <c r="A1742" s="1" t="s">
        <v>16</v>
      </c>
      <c r="B1742" s="1" t="s">
        <v>77</v>
      </c>
      <c r="C1742" s="1" t="s">
        <v>2145</v>
      </c>
      <c r="F1742" s="1" t="s">
        <v>25</v>
      </c>
      <c r="G1742" s="4">
        <v>506744.27289999998</v>
      </c>
      <c r="H1742" s="4">
        <v>5708296.1447000001</v>
      </c>
      <c r="I1742" s="1">
        <v>11</v>
      </c>
      <c r="J1742" s="1">
        <v>2008</v>
      </c>
      <c r="K1742" s="1" t="s">
        <v>14</v>
      </c>
      <c r="M1742" s="1">
        <v>1742</v>
      </c>
      <c r="N1742" s="1" t="s">
        <v>13</v>
      </c>
      <c r="O1742" s="1" t="s">
        <v>79</v>
      </c>
      <c r="Q1742" s="1" t="s">
        <v>5278</v>
      </c>
      <c r="R1742" s="1" t="s">
        <v>5283</v>
      </c>
      <c r="Z1742" s="1" t="s">
        <v>4930</v>
      </c>
    </row>
    <row r="1743" spans="1:26">
      <c r="A1743" s="1" t="s">
        <v>16</v>
      </c>
      <c r="B1743" s="1" t="s">
        <v>77</v>
      </c>
      <c r="C1743" s="1" t="s">
        <v>2145</v>
      </c>
      <c r="F1743" s="1" t="s">
        <v>25</v>
      </c>
      <c r="G1743" s="4">
        <v>508168.09570000001</v>
      </c>
      <c r="H1743" s="4">
        <v>5706467.1190999998</v>
      </c>
      <c r="I1743" s="1">
        <v>11</v>
      </c>
      <c r="J1743" s="1">
        <v>2008</v>
      </c>
      <c r="K1743" s="1" t="s">
        <v>14</v>
      </c>
      <c r="M1743" s="1">
        <v>1743</v>
      </c>
      <c r="N1743" s="1" t="s">
        <v>13</v>
      </c>
      <c r="O1743" s="1" t="s">
        <v>79</v>
      </c>
      <c r="Q1743" s="1" t="s">
        <v>5278</v>
      </c>
      <c r="R1743" s="1" t="s">
        <v>5283</v>
      </c>
      <c r="Z1743" s="1" t="s">
        <v>4931</v>
      </c>
    </row>
    <row r="1744" spans="1:26">
      <c r="A1744" s="1" t="s">
        <v>16</v>
      </c>
      <c r="B1744" s="1" t="s">
        <v>77</v>
      </c>
      <c r="C1744" s="1" t="s">
        <v>2145</v>
      </c>
      <c r="F1744" s="1" t="s">
        <v>25</v>
      </c>
      <c r="G1744" s="4">
        <v>508466.58659999998</v>
      </c>
      <c r="H1744" s="4">
        <v>5706381.8421</v>
      </c>
      <c r="I1744" s="1">
        <v>11</v>
      </c>
      <c r="J1744" s="1">
        <v>2008</v>
      </c>
      <c r="K1744" s="1" t="s">
        <v>14</v>
      </c>
      <c r="M1744" s="1">
        <v>1744</v>
      </c>
      <c r="N1744" s="1" t="s">
        <v>13</v>
      </c>
      <c r="O1744" s="1" t="s">
        <v>79</v>
      </c>
      <c r="Q1744" s="1" t="s">
        <v>5278</v>
      </c>
      <c r="R1744" s="1" t="s">
        <v>5283</v>
      </c>
      <c r="Z1744" s="1" t="s">
        <v>4932</v>
      </c>
    </row>
    <row r="1745" spans="1:26">
      <c r="A1745" s="1" t="s">
        <v>16</v>
      </c>
      <c r="B1745" s="1" t="s">
        <v>77</v>
      </c>
      <c r="C1745" s="1" t="s">
        <v>2145</v>
      </c>
      <c r="F1745" s="1" t="s">
        <v>25</v>
      </c>
      <c r="G1745" s="4">
        <v>509080.47330000001</v>
      </c>
      <c r="H1745" s="4">
        <v>5705930.0730999997</v>
      </c>
      <c r="I1745" s="1">
        <v>11</v>
      </c>
      <c r="J1745" s="1">
        <v>2008</v>
      </c>
      <c r="K1745" s="1" t="s">
        <v>14</v>
      </c>
      <c r="M1745" s="1">
        <v>1745</v>
      </c>
      <c r="N1745" s="1" t="s">
        <v>13</v>
      </c>
      <c r="O1745" s="1" t="s">
        <v>79</v>
      </c>
      <c r="Q1745" s="1" t="s">
        <v>5278</v>
      </c>
      <c r="R1745" s="1" t="s">
        <v>5283</v>
      </c>
      <c r="Z1745" s="1" t="s">
        <v>4933</v>
      </c>
    </row>
    <row r="1746" spans="1:26">
      <c r="A1746" s="1" t="s">
        <v>16</v>
      </c>
      <c r="B1746" s="1" t="s">
        <v>77</v>
      </c>
      <c r="C1746" s="1" t="s">
        <v>2145</v>
      </c>
      <c r="F1746" s="1" t="s">
        <v>25</v>
      </c>
      <c r="G1746" s="4">
        <v>510100.70750000002</v>
      </c>
      <c r="H1746" s="4">
        <v>5705120.1538000004</v>
      </c>
      <c r="I1746" s="1">
        <v>11</v>
      </c>
      <c r="J1746" s="1">
        <v>2008</v>
      </c>
      <c r="K1746" s="1" t="s">
        <v>14</v>
      </c>
      <c r="M1746" s="1">
        <v>1746</v>
      </c>
      <c r="N1746" s="1" t="s">
        <v>13</v>
      </c>
      <c r="O1746" s="1" t="s">
        <v>79</v>
      </c>
      <c r="Q1746" s="1" t="s">
        <v>5278</v>
      </c>
      <c r="R1746" s="1" t="s">
        <v>5283</v>
      </c>
      <c r="Z1746" s="1" t="s">
        <v>4934</v>
      </c>
    </row>
    <row r="1747" spans="1:26">
      <c r="A1747" s="1" t="s">
        <v>16</v>
      </c>
      <c r="B1747" s="1" t="s">
        <v>77</v>
      </c>
      <c r="C1747" s="1" t="s">
        <v>2145</v>
      </c>
      <c r="F1747" s="1" t="s">
        <v>25</v>
      </c>
      <c r="G1747" s="4">
        <v>510434.40279999998</v>
      </c>
      <c r="H1747" s="4">
        <v>5704847.3614999996</v>
      </c>
      <c r="I1747" s="1">
        <v>11</v>
      </c>
      <c r="J1747" s="1">
        <v>2008</v>
      </c>
      <c r="K1747" s="1" t="s">
        <v>14</v>
      </c>
      <c r="M1747" s="1">
        <v>1747</v>
      </c>
      <c r="N1747" s="1" t="s">
        <v>13</v>
      </c>
      <c r="O1747" s="1" t="s">
        <v>1607</v>
      </c>
      <c r="Q1747" s="1" t="s">
        <v>5278</v>
      </c>
      <c r="R1747" s="1" t="s">
        <v>5283</v>
      </c>
      <c r="Z1747" s="1" t="s">
        <v>4935</v>
      </c>
    </row>
    <row r="1748" spans="1:26">
      <c r="A1748" s="1" t="s">
        <v>16</v>
      </c>
      <c r="B1748" s="1" t="s">
        <v>77</v>
      </c>
      <c r="C1748" s="1" t="s">
        <v>2145</v>
      </c>
      <c r="F1748" s="1" t="s">
        <v>25</v>
      </c>
      <c r="G1748" s="4">
        <v>511038.68979999999</v>
      </c>
      <c r="H1748" s="4">
        <v>5704299.3658999996</v>
      </c>
      <c r="I1748" s="1">
        <v>11</v>
      </c>
      <c r="J1748" s="1">
        <v>2008</v>
      </c>
      <c r="K1748" s="1" t="s">
        <v>14</v>
      </c>
      <c r="M1748" s="1">
        <v>1748</v>
      </c>
      <c r="N1748" s="1" t="s">
        <v>13</v>
      </c>
      <c r="O1748" s="1" t="s">
        <v>79</v>
      </c>
      <c r="Q1748" s="1" t="s">
        <v>5278</v>
      </c>
      <c r="R1748" s="1" t="s">
        <v>5283</v>
      </c>
      <c r="Z1748" s="1" t="s">
        <v>4936</v>
      </c>
    </row>
    <row r="1749" spans="1:26">
      <c r="A1749" s="1" t="s">
        <v>16</v>
      </c>
      <c r="B1749" s="1" t="s">
        <v>77</v>
      </c>
      <c r="C1749" s="1" t="s">
        <v>2145</v>
      </c>
      <c r="F1749" s="1" t="s">
        <v>25</v>
      </c>
      <c r="G1749" s="4">
        <v>511972.1936</v>
      </c>
      <c r="H1749" s="4">
        <v>5700382.4729000004</v>
      </c>
      <c r="I1749" s="1">
        <v>11</v>
      </c>
      <c r="J1749" s="1">
        <v>2008</v>
      </c>
      <c r="K1749" s="1" t="s">
        <v>14</v>
      </c>
      <c r="M1749" s="1">
        <v>1749</v>
      </c>
      <c r="N1749" s="1" t="s">
        <v>13</v>
      </c>
      <c r="O1749" s="1" t="s">
        <v>79</v>
      </c>
      <c r="Q1749" s="1" t="s">
        <v>5278</v>
      </c>
      <c r="R1749" s="1" t="s">
        <v>5283</v>
      </c>
      <c r="Z1749" s="1" t="s">
        <v>4937</v>
      </c>
    </row>
    <row r="1750" spans="1:26">
      <c r="A1750" s="1" t="s">
        <v>16</v>
      </c>
      <c r="B1750" s="1" t="s">
        <v>77</v>
      </c>
      <c r="C1750" s="1" t="s">
        <v>2145</v>
      </c>
      <c r="F1750" s="1" t="s">
        <v>25</v>
      </c>
      <c r="G1750" s="4">
        <v>512450.61239999998</v>
      </c>
      <c r="H1750" s="4">
        <v>5705040.5252999999</v>
      </c>
      <c r="I1750" s="1">
        <v>11</v>
      </c>
      <c r="J1750" s="1">
        <v>2008</v>
      </c>
      <c r="K1750" s="1" t="s">
        <v>14</v>
      </c>
      <c r="M1750" s="1">
        <v>1750</v>
      </c>
      <c r="N1750" s="1" t="s">
        <v>13</v>
      </c>
      <c r="O1750" s="1" t="s">
        <v>1616</v>
      </c>
      <c r="P1750" s="1" t="s">
        <v>5278</v>
      </c>
      <c r="R1750" s="1" t="s">
        <v>5283</v>
      </c>
      <c r="Z1750" s="1" t="s">
        <v>4938</v>
      </c>
    </row>
    <row r="1751" spans="1:26">
      <c r="A1751" s="1" t="s">
        <v>16</v>
      </c>
      <c r="B1751" s="1" t="s">
        <v>77</v>
      </c>
      <c r="C1751" s="1" t="s">
        <v>2145</v>
      </c>
      <c r="F1751" s="1" t="s">
        <v>25</v>
      </c>
      <c r="G1751" s="4">
        <v>512638.5294</v>
      </c>
      <c r="H1751" s="4">
        <v>5704920.2898000004</v>
      </c>
      <c r="I1751" s="1">
        <v>11</v>
      </c>
      <c r="J1751" s="1">
        <v>2008</v>
      </c>
      <c r="K1751" s="1" t="s">
        <v>14</v>
      </c>
      <c r="M1751" s="1">
        <v>1751</v>
      </c>
      <c r="N1751" s="1" t="s">
        <v>13</v>
      </c>
      <c r="O1751" s="1" t="s">
        <v>1616</v>
      </c>
      <c r="P1751" s="1" t="s">
        <v>5278</v>
      </c>
      <c r="R1751" s="1" t="s">
        <v>5283</v>
      </c>
      <c r="Z1751" s="1" t="s">
        <v>4939</v>
      </c>
    </row>
    <row r="1752" spans="1:26">
      <c r="A1752" s="1" t="s">
        <v>16</v>
      </c>
      <c r="B1752" s="1" t="s">
        <v>77</v>
      </c>
      <c r="C1752" s="1" t="s">
        <v>2145</v>
      </c>
      <c r="F1752" s="1" t="s">
        <v>25</v>
      </c>
      <c r="G1752" s="4">
        <v>512806.28470000002</v>
      </c>
      <c r="H1752" s="4">
        <v>5704808.2439999999</v>
      </c>
      <c r="I1752" s="1">
        <v>11</v>
      </c>
      <c r="J1752" s="1">
        <v>2008</v>
      </c>
      <c r="K1752" s="1" t="s">
        <v>14</v>
      </c>
      <c r="M1752" s="1">
        <v>1752</v>
      </c>
      <c r="N1752" s="1" t="s">
        <v>13</v>
      </c>
      <c r="O1752" s="1" t="s">
        <v>3199</v>
      </c>
      <c r="P1752" s="1" t="s">
        <v>5278</v>
      </c>
      <c r="R1752" s="1" t="s">
        <v>5283</v>
      </c>
      <c r="Z1752" s="1" t="s">
        <v>4940</v>
      </c>
    </row>
    <row r="1753" spans="1:26">
      <c r="A1753" s="1" t="s">
        <v>16</v>
      </c>
      <c r="B1753" s="1" t="s">
        <v>77</v>
      </c>
      <c r="C1753" s="1" t="s">
        <v>2145</v>
      </c>
      <c r="F1753" s="1" t="s">
        <v>25</v>
      </c>
      <c r="G1753" s="4">
        <v>513185.52799999999</v>
      </c>
      <c r="H1753" s="4">
        <v>5704495.7068999996</v>
      </c>
      <c r="I1753" s="1">
        <v>11</v>
      </c>
      <c r="J1753" s="1">
        <v>2008</v>
      </c>
      <c r="K1753" s="1" t="s">
        <v>14</v>
      </c>
      <c r="M1753" s="1">
        <v>1753</v>
      </c>
      <c r="N1753" s="1" t="s">
        <v>13</v>
      </c>
      <c r="O1753" s="1" t="s">
        <v>3199</v>
      </c>
      <c r="P1753" s="1" t="s">
        <v>5278</v>
      </c>
      <c r="R1753" s="1" t="s">
        <v>5283</v>
      </c>
      <c r="Z1753" s="1" t="s">
        <v>4941</v>
      </c>
    </row>
    <row r="1754" spans="1:26">
      <c r="A1754" s="1" t="s">
        <v>16</v>
      </c>
      <c r="B1754" s="1" t="s">
        <v>77</v>
      </c>
      <c r="C1754" s="1" t="s">
        <v>2145</v>
      </c>
      <c r="F1754" s="1" t="s">
        <v>25</v>
      </c>
      <c r="G1754" s="4">
        <v>513474.88530000002</v>
      </c>
      <c r="H1754" s="4">
        <v>5704426.1854999997</v>
      </c>
      <c r="I1754" s="1">
        <v>11</v>
      </c>
      <c r="J1754" s="1">
        <v>2008</v>
      </c>
      <c r="K1754" s="1" t="s">
        <v>14</v>
      </c>
      <c r="M1754" s="1">
        <v>1754</v>
      </c>
      <c r="N1754" s="1" t="s">
        <v>13</v>
      </c>
      <c r="O1754" s="1" t="s">
        <v>3199</v>
      </c>
      <c r="P1754" s="1" t="s">
        <v>5278</v>
      </c>
      <c r="R1754" s="1" t="s">
        <v>5283</v>
      </c>
      <c r="Z1754" s="1" t="s">
        <v>4942</v>
      </c>
    </row>
    <row r="1755" spans="1:26">
      <c r="A1755" s="1" t="s">
        <v>16</v>
      </c>
      <c r="B1755" s="1" t="s">
        <v>77</v>
      </c>
      <c r="C1755" s="1" t="s">
        <v>2145</v>
      </c>
      <c r="F1755" s="1" t="s">
        <v>25</v>
      </c>
      <c r="G1755" s="4">
        <v>512059.3774</v>
      </c>
      <c r="H1755" s="4">
        <v>5705188.71</v>
      </c>
      <c r="I1755" s="1">
        <v>11</v>
      </c>
      <c r="J1755" s="1">
        <v>2008</v>
      </c>
      <c r="K1755" s="1" t="s">
        <v>14</v>
      </c>
      <c r="M1755" s="1">
        <v>1755</v>
      </c>
      <c r="N1755" s="1" t="s">
        <v>13</v>
      </c>
      <c r="O1755" s="1" t="s">
        <v>3199</v>
      </c>
      <c r="P1755" s="1" t="s">
        <v>5278</v>
      </c>
      <c r="R1755" s="1" t="s">
        <v>5283</v>
      </c>
      <c r="Z1755" s="1" t="s">
        <v>4943</v>
      </c>
    </row>
    <row r="1756" spans="1:26">
      <c r="A1756" s="1" t="s">
        <v>16</v>
      </c>
      <c r="B1756" s="1" t="s">
        <v>77</v>
      </c>
      <c r="C1756" s="1" t="s">
        <v>2145</v>
      </c>
      <c r="F1756" s="1" t="s">
        <v>25</v>
      </c>
      <c r="G1756" s="4">
        <v>510669.47720000002</v>
      </c>
      <c r="H1756" s="4">
        <v>5705772.9930999996</v>
      </c>
      <c r="I1756" s="1">
        <v>11</v>
      </c>
      <c r="J1756" s="1">
        <v>2008</v>
      </c>
      <c r="K1756" s="1" t="s">
        <v>14</v>
      </c>
      <c r="M1756" s="1">
        <v>1756</v>
      </c>
      <c r="N1756" s="1" t="s">
        <v>13</v>
      </c>
      <c r="O1756" s="1" t="s">
        <v>3199</v>
      </c>
      <c r="P1756" s="1" t="s">
        <v>5278</v>
      </c>
      <c r="R1756" s="1" t="s">
        <v>5283</v>
      </c>
      <c r="Z1756" s="1" t="s">
        <v>4944</v>
      </c>
    </row>
    <row r="1757" spans="1:26">
      <c r="A1757" s="1" t="s">
        <v>16</v>
      </c>
      <c r="B1757" s="1" t="s">
        <v>77</v>
      </c>
      <c r="C1757" s="1" t="s">
        <v>2145</v>
      </c>
      <c r="F1757" s="1" t="s">
        <v>25</v>
      </c>
      <c r="G1757" s="4">
        <v>510193.58539999998</v>
      </c>
      <c r="H1757" s="4">
        <v>5705923.4661999997</v>
      </c>
      <c r="I1757" s="1">
        <v>11</v>
      </c>
      <c r="J1757" s="1">
        <v>2008</v>
      </c>
      <c r="K1757" s="1" t="s">
        <v>14</v>
      </c>
      <c r="M1757" s="1">
        <v>1757</v>
      </c>
      <c r="N1757" s="1" t="s">
        <v>13</v>
      </c>
      <c r="O1757" s="1" t="s">
        <v>3199</v>
      </c>
      <c r="P1757" s="1" t="s">
        <v>5278</v>
      </c>
      <c r="R1757" s="1" t="s">
        <v>5283</v>
      </c>
      <c r="Z1757" s="1" t="s">
        <v>4945</v>
      </c>
    </row>
    <row r="1758" spans="1:26">
      <c r="A1758" s="1" t="s">
        <v>16</v>
      </c>
      <c r="B1758" s="1" t="s">
        <v>77</v>
      </c>
      <c r="C1758" s="1" t="s">
        <v>2145</v>
      </c>
      <c r="F1758" s="1" t="s">
        <v>25</v>
      </c>
      <c r="G1758" s="4">
        <v>509893.30570000003</v>
      </c>
      <c r="H1758" s="4">
        <v>5706021.3591999998</v>
      </c>
      <c r="I1758" s="1">
        <v>11</v>
      </c>
      <c r="J1758" s="1">
        <v>2008</v>
      </c>
      <c r="K1758" s="1" t="s">
        <v>14</v>
      </c>
      <c r="M1758" s="1">
        <v>1758</v>
      </c>
      <c r="N1758" s="1" t="s">
        <v>13</v>
      </c>
      <c r="O1758" s="1" t="s">
        <v>3199</v>
      </c>
      <c r="P1758" s="1" t="s">
        <v>5278</v>
      </c>
      <c r="R1758" s="1" t="s">
        <v>5283</v>
      </c>
      <c r="Z1758" s="1" t="s">
        <v>4946</v>
      </c>
    </row>
    <row r="1759" spans="1:26">
      <c r="A1759" s="1" t="s">
        <v>16</v>
      </c>
      <c r="B1759" s="1" t="s">
        <v>77</v>
      </c>
      <c r="C1759" s="1" t="s">
        <v>2145</v>
      </c>
      <c r="F1759" s="1" t="s">
        <v>25</v>
      </c>
      <c r="G1759" s="4">
        <v>509902.86949999997</v>
      </c>
      <c r="H1759" s="4">
        <v>5706287.2218000004</v>
      </c>
      <c r="I1759" s="1">
        <v>11</v>
      </c>
      <c r="J1759" s="1">
        <v>2008</v>
      </c>
      <c r="K1759" s="1" t="s">
        <v>14</v>
      </c>
      <c r="M1759" s="1">
        <v>1759</v>
      </c>
      <c r="N1759" s="1" t="s">
        <v>13</v>
      </c>
      <c r="O1759" s="1" t="s">
        <v>3199</v>
      </c>
      <c r="P1759" s="1" t="s">
        <v>5278</v>
      </c>
      <c r="R1759" s="1" t="s">
        <v>5283</v>
      </c>
      <c r="Z1759" s="1" t="s">
        <v>4947</v>
      </c>
    </row>
    <row r="1760" spans="1:26">
      <c r="A1760" s="1" t="s">
        <v>16</v>
      </c>
      <c r="B1760" s="1" t="s">
        <v>77</v>
      </c>
      <c r="C1760" s="1" t="s">
        <v>2145</v>
      </c>
      <c r="F1760" s="1" t="s">
        <v>25</v>
      </c>
      <c r="G1760" s="4">
        <v>509719.0772</v>
      </c>
      <c r="H1760" s="4">
        <v>5706443.0237999996</v>
      </c>
      <c r="I1760" s="1">
        <v>11</v>
      </c>
      <c r="J1760" s="1">
        <v>2008</v>
      </c>
      <c r="K1760" s="1" t="s">
        <v>14</v>
      </c>
      <c r="M1760" s="1">
        <v>1760</v>
      </c>
      <c r="N1760" s="1" t="s">
        <v>13</v>
      </c>
      <c r="O1760" s="1" t="s">
        <v>3199</v>
      </c>
      <c r="P1760" s="1" t="s">
        <v>5278</v>
      </c>
      <c r="R1760" s="1" t="s">
        <v>5283</v>
      </c>
      <c r="Z1760" s="1" t="s">
        <v>4948</v>
      </c>
    </row>
    <row r="1761" spans="1:26">
      <c r="A1761" s="1" t="s">
        <v>16</v>
      </c>
      <c r="B1761" s="1" t="s">
        <v>77</v>
      </c>
      <c r="C1761" s="1" t="s">
        <v>2145</v>
      </c>
      <c r="F1761" s="1" t="s">
        <v>25</v>
      </c>
      <c r="G1761" s="4">
        <v>509559.81780000002</v>
      </c>
      <c r="H1761" s="4">
        <v>5706649.2260999996</v>
      </c>
      <c r="I1761" s="1">
        <v>11</v>
      </c>
      <c r="J1761" s="1">
        <v>2008</v>
      </c>
      <c r="K1761" s="1" t="s">
        <v>14</v>
      </c>
      <c r="M1761" s="1">
        <v>1761</v>
      </c>
      <c r="N1761" s="1" t="s">
        <v>13</v>
      </c>
      <c r="O1761" s="1" t="s">
        <v>1616</v>
      </c>
      <c r="P1761" s="1" t="s">
        <v>5278</v>
      </c>
      <c r="R1761" s="1" t="s">
        <v>5283</v>
      </c>
      <c r="Z1761" s="1" t="s">
        <v>4949</v>
      </c>
    </row>
    <row r="1762" spans="1:26">
      <c r="A1762" s="1" t="s">
        <v>16</v>
      </c>
      <c r="B1762" s="1" t="s">
        <v>77</v>
      </c>
      <c r="C1762" s="1" t="s">
        <v>2145</v>
      </c>
      <c r="F1762" s="1" t="s">
        <v>25</v>
      </c>
      <c r="G1762" s="4">
        <v>509220.00329999998</v>
      </c>
      <c r="H1762" s="4">
        <v>5706817.1072000004</v>
      </c>
      <c r="I1762" s="1">
        <v>11</v>
      </c>
      <c r="J1762" s="1">
        <v>2008</v>
      </c>
      <c r="K1762" s="1" t="s">
        <v>14</v>
      </c>
      <c r="M1762" s="1">
        <v>1762</v>
      </c>
      <c r="N1762" s="1" t="s">
        <v>13</v>
      </c>
      <c r="O1762" s="1" t="s">
        <v>1616</v>
      </c>
      <c r="P1762" s="1" t="s">
        <v>5278</v>
      </c>
      <c r="R1762" s="1" t="s">
        <v>5283</v>
      </c>
      <c r="Z1762" s="1" t="s">
        <v>4950</v>
      </c>
    </row>
    <row r="1763" spans="1:26">
      <c r="A1763" s="1" t="s">
        <v>16</v>
      </c>
      <c r="B1763" s="1" t="s">
        <v>77</v>
      </c>
      <c r="C1763" s="1" t="s">
        <v>2145</v>
      </c>
      <c r="F1763" s="1" t="s">
        <v>25</v>
      </c>
      <c r="G1763" s="4">
        <v>509151.20049999998</v>
      </c>
      <c r="H1763" s="4">
        <v>5707065.0801999997</v>
      </c>
      <c r="I1763" s="1">
        <v>11</v>
      </c>
      <c r="J1763" s="1">
        <v>2008</v>
      </c>
      <c r="K1763" s="1" t="s">
        <v>14</v>
      </c>
      <c r="M1763" s="1">
        <v>1763</v>
      </c>
      <c r="N1763" s="1" t="s">
        <v>13</v>
      </c>
      <c r="O1763" s="1" t="s">
        <v>1616</v>
      </c>
      <c r="P1763" s="1" t="s">
        <v>5278</v>
      </c>
      <c r="R1763" s="1" t="s">
        <v>5283</v>
      </c>
      <c r="Z1763" s="1" t="s">
        <v>4951</v>
      </c>
    </row>
    <row r="1764" spans="1:26">
      <c r="A1764" s="1" t="s">
        <v>16</v>
      </c>
      <c r="B1764" s="1" t="s">
        <v>77</v>
      </c>
      <c r="C1764" s="1" t="s">
        <v>2145</v>
      </c>
      <c r="F1764" s="1" t="s">
        <v>25</v>
      </c>
      <c r="G1764" s="4">
        <v>508916.95760000002</v>
      </c>
      <c r="H1764" s="4">
        <v>5707026.4151999997</v>
      </c>
      <c r="I1764" s="1">
        <v>11</v>
      </c>
      <c r="J1764" s="1">
        <v>2008</v>
      </c>
      <c r="K1764" s="1" t="s">
        <v>14</v>
      </c>
      <c r="M1764" s="1">
        <v>1764</v>
      </c>
      <c r="N1764" s="1" t="s">
        <v>13</v>
      </c>
      <c r="O1764" s="1" t="s">
        <v>1616</v>
      </c>
      <c r="P1764" s="1" t="s">
        <v>5278</v>
      </c>
      <c r="R1764" s="1" t="s">
        <v>5283</v>
      </c>
      <c r="Z1764" s="1" t="s">
        <v>4952</v>
      </c>
    </row>
    <row r="1765" spans="1:26">
      <c r="A1765" s="1" t="s">
        <v>16</v>
      </c>
      <c r="B1765" s="1" t="s">
        <v>77</v>
      </c>
      <c r="C1765" s="1" t="s">
        <v>2145</v>
      </c>
      <c r="F1765" s="1" t="s">
        <v>25</v>
      </c>
      <c r="G1765" s="4">
        <v>507416.46189999999</v>
      </c>
      <c r="H1765" s="4">
        <v>5709108.0590000004</v>
      </c>
      <c r="I1765" s="1">
        <v>11</v>
      </c>
      <c r="J1765" s="1">
        <v>2008</v>
      </c>
      <c r="K1765" s="1" t="s">
        <v>14</v>
      </c>
      <c r="M1765" s="1">
        <v>1765</v>
      </c>
      <c r="N1765" s="1" t="s">
        <v>13</v>
      </c>
      <c r="O1765" s="1" t="s">
        <v>3199</v>
      </c>
      <c r="P1765" s="1" t="s">
        <v>5278</v>
      </c>
      <c r="R1765" s="1" t="s">
        <v>5283</v>
      </c>
      <c r="Z1765" s="1" t="s">
        <v>4953</v>
      </c>
    </row>
    <row r="1766" spans="1:26">
      <c r="A1766" s="1" t="s">
        <v>16</v>
      </c>
      <c r="B1766" s="1" t="s">
        <v>77</v>
      </c>
      <c r="C1766" s="1" t="s">
        <v>2145</v>
      </c>
      <c r="F1766" s="1" t="s">
        <v>25</v>
      </c>
      <c r="G1766" s="4">
        <v>506935.30219999998</v>
      </c>
      <c r="H1766" s="4">
        <v>5709510.5176999997</v>
      </c>
      <c r="I1766" s="1">
        <v>11</v>
      </c>
      <c r="J1766" s="1">
        <v>2008</v>
      </c>
      <c r="K1766" s="1" t="s">
        <v>14</v>
      </c>
      <c r="M1766" s="1">
        <v>1766</v>
      </c>
      <c r="N1766" s="1" t="s">
        <v>13</v>
      </c>
      <c r="O1766" s="1" t="s">
        <v>1616</v>
      </c>
      <c r="P1766" s="1" t="s">
        <v>5278</v>
      </c>
      <c r="R1766" s="1" t="s">
        <v>5283</v>
      </c>
      <c r="Z1766" s="1" t="s">
        <v>4954</v>
      </c>
    </row>
    <row r="1767" spans="1:26">
      <c r="A1767" s="1" t="s">
        <v>16</v>
      </c>
      <c r="B1767" s="1" t="s">
        <v>77</v>
      </c>
      <c r="C1767" s="1" t="s">
        <v>2145</v>
      </c>
      <c r="F1767" s="1" t="s">
        <v>25</v>
      </c>
      <c r="G1767" s="4">
        <v>505953.91080000001</v>
      </c>
      <c r="H1767" s="4">
        <v>5710129.8048</v>
      </c>
      <c r="I1767" s="1">
        <v>11</v>
      </c>
      <c r="J1767" s="1">
        <v>2008</v>
      </c>
      <c r="K1767" s="1" t="s">
        <v>14</v>
      </c>
      <c r="M1767" s="1">
        <v>1767</v>
      </c>
      <c r="N1767" s="1" t="s">
        <v>13</v>
      </c>
      <c r="O1767" s="1" t="s">
        <v>1616</v>
      </c>
      <c r="P1767" s="1" t="s">
        <v>5278</v>
      </c>
      <c r="R1767" s="1" t="s">
        <v>5283</v>
      </c>
      <c r="Z1767" s="1" t="s">
        <v>4955</v>
      </c>
    </row>
    <row r="1768" spans="1:26">
      <c r="A1768" s="1" t="s">
        <v>16</v>
      </c>
      <c r="B1768" s="1" t="s">
        <v>77</v>
      </c>
      <c r="C1768" s="1" t="s">
        <v>2145</v>
      </c>
      <c r="F1768" s="1" t="s">
        <v>25</v>
      </c>
      <c r="G1768" s="4">
        <v>505822.19449999998</v>
      </c>
      <c r="H1768" s="4">
        <v>5710691.0799000002</v>
      </c>
      <c r="I1768" s="1">
        <v>11</v>
      </c>
      <c r="J1768" s="1">
        <v>2008</v>
      </c>
      <c r="K1768" s="1" t="s">
        <v>14</v>
      </c>
      <c r="M1768" s="1">
        <v>1768</v>
      </c>
      <c r="N1768" s="1" t="s">
        <v>13</v>
      </c>
      <c r="O1768" s="1" t="s">
        <v>1616</v>
      </c>
      <c r="P1768" s="1" t="s">
        <v>5278</v>
      </c>
      <c r="R1768" s="1" t="s">
        <v>5283</v>
      </c>
      <c r="Z1768" s="1" t="s">
        <v>4956</v>
      </c>
    </row>
    <row r="1769" spans="1:26">
      <c r="A1769" s="1" t="s">
        <v>16</v>
      </c>
      <c r="B1769" s="1" t="s">
        <v>77</v>
      </c>
      <c r="C1769" s="1" t="s">
        <v>2145</v>
      </c>
      <c r="F1769" s="1" t="s">
        <v>25</v>
      </c>
      <c r="G1769" s="4">
        <v>503939.85590000002</v>
      </c>
      <c r="H1769" s="4">
        <v>5709831.8732000003</v>
      </c>
      <c r="I1769" s="1">
        <v>11</v>
      </c>
      <c r="J1769" s="1">
        <v>2008</v>
      </c>
      <c r="K1769" s="1" t="s">
        <v>14</v>
      </c>
      <c r="M1769" s="1">
        <v>1769</v>
      </c>
      <c r="N1769" s="1" t="s">
        <v>13</v>
      </c>
      <c r="O1769" s="1" t="s">
        <v>3199</v>
      </c>
      <c r="P1769" s="1" t="s">
        <v>5278</v>
      </c>
      <c r="R1769" s="1" t="s">
        <v>5283</v>
      </c>
      <c r="Z1769" s="1" t="s">
        <v>4957</v>
      </c>
    </row>
    <row r="1770" spans="1:26">
      <c r="A1770" s="1" t="s">
        <v>16</v>
      </c>
      <c r="B1770" s="1" t="s">
        <v>77</v>
      </c>
      <c r="C1770" s="1" t="s">
        <v>2145</v>
      </c>
      <c r="F1770" s="1" t="s">
        <v>25</v>
      </c>
      <c r="G1770" s="4">
        <v>503662.8934</v>
      </c>
      <c r="H1770" s="4">
        <v>5709905.2500999998</v>
      </c>
      <c r="I1770" s="1">
        <v>11</v>
      </c>
      <c r="J1770" s="1">
        <v>2008</v>
      </c>
      <c r="K1770" s="1" t="s">
        <v>14</v>
      </c>
      <c r="M1770" s="1">
        <v>1770</v>
      </c>
      <c r="N1770" s="1" t="s">
        <v>13</v>
      </c>
      <c r="O1770" s="1" t="s">
        <v>1607</v>
      </c>
      <c r="Q1770" s="1" t="s">
        <v>5278</v>
      </c>
      <c r="R1770" s="1" t="s">
        <v>5283</v>
      </c>
      <c r="Z1770" s="1" t="s">
        <v>4958</v>
      </c>
    </row>
    <row r="1771" spans="1:26">
      <c r="A1771" s="1" t="s">
        <v>16</v>
      </c>
      <c r="B1771" s="1" t="s">
        <v>77</v>
      </c>
      <c r="C1771" s="1" t="s">
        <v>2145</v>
      </c>
      <c r="F1771" s="1" t="s">
        <v>25</v>
      </c>
      <c r="G1771" s="4">
        <v>503328.69179999997</v>
      </c>
      <c r="H1771" s="4">
        <v>5710021.9038000004</v>
      </c>
      <c r="I1771" s="1">
        <v>11</v>
      </c>
      <c r="J1771" s="1">
        <v>2008</v>
      </c>
      <c r="K1771" s="1" t="s">
        <v>14</v>
      </c>
      <c r="M1771" s="1">
        <v>1771</v>
      </c>
      <c r="N1771" s="1" t="s">
        <v>13</v>
      </c>
      <c r="O1771" s="1" t="s">
        <v>3178</v>
      </c>
      <c r="P1771" s="1" t="s">
        <v>5278</v>
      </c>
      <c r="R1771" s="1" t="s">
        <v>5283</v>
      </c>
      <c r="Z1771" s="1" t="s">
        <v>4959</v>
      </c>
    </row>
    <row r="1772" spans="1:26">
      <c r="A1772" s="1" t="s">
        <v>16</v>
      </c>
      <c r="B1772" s="1" t="s">
        <v>77</v>
      </c>
      <c r="C1772" s="1" t="s">
        <v>2145</v>
      </c>
      <c r="F1772" s="1" t="s">
        <v>25</v>
      </c>
      <c r="G1772" s="4">
        <v>502250.1041</v>
      </c>
      <c r="H1772" s="4">
        <v>5709761.7955</v>
      </c>
      <c r="I1772" s="1">
        <v>11</v>
      </c>
      <c r="J1772" s="1">
        <v>2008</v>
      </c>
      <c r="K1772" s="1" t="s">
        <v>14</v>
      </c>
      <c r="M1772" s="1">
        <v>1772</v>
      </c>
      <c r="N1772" s="1" t="s">
        <v>13</v>
      </c>
      <c r="O1772" s="1" t="s">
        <v>3178</v>
      </c>
      <c r="P1772" s="1" t="s">
        <v>5278</v>
      </c>
      <c r="R1772" s="1" t="s">
        <v>5283</v>
      </c>
      <c r="Z1772" s="1" t="s">
        <v>4960</v>
      </c>
    </row>
    <row r="1773" spans="1:26">
      <c r="A1773" s="1" t="s">
        <v>16</v>
      </c>
      <c r="B1773" s="1" t="s">
        <v>77</v>
      </c>
      <c r="C1773" s="1" t="s">
        <v>2145</v>
      </c>
      <c r="F1773" s="1" t="s">
        <v>25</v>
      </c>
      <c r="G1773" s="4">
        <v>502054.30440000002</v>
      </c>
      <c r="H1773" s="4">
        <v>5709780.5791999996</v>
      </c>
      <c r="I1773" s="1">
        <v>11</v>
      </c>
      <c r="J1773" s="1">
        <v>2008</v>
      </c>
      <c r="K1773" s="1" t="s">
        <v>14</v>
      </c>
      <c r="M1773" s="1">
        <v>1773</v>
      </c>
      <c r="N1773" s="1" t="s">
        <v>13</v>
      </c>
      <c r="O1773" s="1" t="s">
        <v>3178</v>
      </c>
      <c r="P1773" s="1" t="s">
        <v>5278</v>
      </c>
      <c r="R1773" s="1" t="s">
        <v>5283</v>
      </c>
      <c r="Z1773" s="1" t="s">
        <v>4961</v>
      </c>
    </row>
    <row r="1774" spans="1:26">
      <c r="A1774" s="1" t="s">
        <v>16</v>
      </c>
      <c r="B1774" s="1" t="s">
        <v>77</v>
      </c>
      <c r="C1774" s="1" t="s">
        <v>2145</v>
      </c>
      <c r="F1774" s="1" t="s">
        <v>25</v>
      </c>
      <c r="G1774" s="4">
        <v>503990.92259999999</v>
      </c>
      <c r="H1774" s="4">
        <v>5708981.9759</v>
      </c>
      <c r="I1774" s="1">
        <v>11</v>
      </c>
      <c r="J1774" s="1">
        <v>2008</v>
      </c>
      <c r="K1774" s="1" t="s">
        <v>14</v>
      </c>
      <c r="M1774" s="1">
        <v>1774</v>
      </c>
      <c r="N1774" s="1" t="s">
        <v>13</v>
      </c>
      <c r="O1774" s="1" t="s">
        <v>3178</v>
      </c>
      <c r="P1774" s="1" t="s">
        <v>5278</v>
      </c>
      <c r="R1774" s="1" t="s">
        <v>5283</v>
      </c>
      <c r="Z1774" s="1" t="s">
        <v>4962</v>
      </c>
    </row>
    <row r="1775" spans="1:26">
      <c r="A1775" s="1" t="s">
        <v>16</v>
      </c>
      <c r="B1775" s="1" t="s">
        <v>77</v>
      </c>
      <c r="C1775" s="1" t="s">
        <v>2145</v>
      </c>
      <c r="F1775" s="1" t="s">
        <v>25</v>
      </c>
      <c r="G1775" s="4">
        <v>504033.83970000001</v>
      </c>
      <c r="H1775" s="4">
        <v>5709188.5884999996</v>
      </c>
      <c r="I1775" s="1">
        <v>11</v>
      </c>
      <c r="J1775" s="1">
        <v>2008</v>
      </c>
      <c r="K1775" s="1" t="s">
        <v>14</v>
      </c>
      <c r="M1775" s="1">
        <v>1775</v>
      </c>
      <c r="N1775" s="1" t="s">
        <v>13</v>
      </c>
      <c r="O1775" s="1" t="s">
        <v>3178</v>
      </c>
      <c r="P1775" s="1" t="s">
        <v>5278</v>
      </c>
      <c r="R1775" s="1" t="s">
        <v>5283</v>
      </c>
      <c r="Z1775" s="1" t="s">
        <v>4963</v>
      </c>
    </row>
    <row r="1776" spans="1:26">
      <c r="A1776" s="1" t="s">
        <v>16</v>
      </c>
      <c r="B1776" s="1" t="s">
        <v>77</v>
      </c>
      <c r="C1776" s="1" t="s">
        <v>2145</v>
      </c>
      <c r="F1776" s="1" t="s">
        <v>25</v>
      </c>
      <c r="G1776" s="4">
        <v>501187.5624</v>
      </c>
      <c r="H1776" s="4">
        <v>5706823.2747</v>
      </c>
      <c r="I1776" s="1">
        <v>11</v>
      </c>
      <c r="J1776" s="1">
        <v>2008</v>
      </c>
      <c r="K1776" s="1" t="s">
        <v>14</v>
      </c>
      <c r="M1776" s="1">
        <v>1776</v>
      </c>
      <c r="N1776" s="1" t="s">
        <v>13</v>
      </c>
      <c r="O1776" s="1" t="s">
        <v>3178</v>
      </c>
      <c r="P1776" s="1" t="s">
        <v>5278</v>
      </c>
      <c r="R1776" s="1" t="s">
        <v>5283</v>
      </c>
      <c r="Z1776" s="1" t="s">
        <v>4964</v>
      </c>
    </row>
    <row r="1777" spans="1:26">
      <c r="A1777" s="1" t="s">
        <v>16</v>
      </c>
      <c r="B1777" s="1" t="s">
        <v>77</v>
      </c>
      <c r="C1777" s="1" t="s">
        <v>2145</v>
      </c>
      <c r="F1777" s="1" t="s">
        <v>25</v>
      </c>
      <c r="G1777" s="4">
        <v>501273.0846</v>
      </c>
      <c r="H1777" s="4">
        <v>5706406.1058999998</v>
      </c>
      <c r="I1777" s="1">
        <v>11</v>
      </c>
      <c r="J1777" s="1">
        <v>2008</v>
      </c>
      <c r="K1777" s="1" t="s">
        <v>14</v>
      </c>
      <c r="M1777" s="1">
        <v>1777</v>
      </c>
      <c r="N1777" s="1" t="s">
        <v>13</v>
      </c>
      <c r="O1777" s="1" t="s">
        <v>3182</v>
      </c>
      <c r="P1777" s="1" t="s">
        <v>5286</v>
      </c>
      <c r="R1777" s="1" t="s">
        <v>5283</v>
      </c>
      <c r="Z1777" s="1" t="s">
        <v>4965</v>
      </c>
    </row>
    <row r="1778" spans="1:26">
      <c r="A1778" s="1" t="s">
        <v>16</v>
      </c>
      <c r="B1778" s="1" t="s">
        <v>77</v>
      </c>
      <c r="C1778" s="1" t="s">
        <v>2145</v>
      </c>
      <c r="F1778" s="1" t="s">
        <v>25</v>
      </c>
      <c r="G1778" s="4">
        <v>500998.90879999998</v>
      </c>
      <c r="H1778" s="4">
        <v>5705897.2185000004</v>
      </c>
      <c r="I1778" s="1">
        <v>11</v>
      </c>
      <c r="J1778" s="1">
        <v>2008</v>
      </c>
      <c r="K1778" s="1" t="s">
        <v>14</v>
      </c>
      <c r="M1778" s="1">
        <v>1778</v>
      </c>
      <c r="N1778" s="1" t="s">
        <v>13</v>
      </c>
      <c r="O1778" s="1" t="s">
        <v>3178</v>
      </c>
      <c r="P1778" s="1" t="s">
        <v>5278</v>
      </c>
      <c r="R1778" s="1" t="s">
        <v>5283</v>
      </c>
      <c r="Z1778" s="1" t="s">
        <v>4966</v>
      </c>
    </row>
    <row r="1779" spans="1:26">
      <c r="A1779" s="1" t="s">
        <v>16</v>
      </c>
      <c r="B1779" s="1" t="s">
        <v>77</v>
      </c>
      <c r="C1779" s="1" t="s">
        <v>2145</v>
      </c>
      <c r="F1779" s="1" t="s">
        <v>25</v>
      </c>
      <c r="G1779" s="4">
        <v>500848.02179999999</v>
      </c>
      <c r="H1779" s="4">
        <v>5705276.7780999998</v>
      </c>
      <c r="I1779" s="1">
        <v>11</v>
      </c>
      <c r="J1779" s="1">
        <v>2008</v>
      </c>
      <c r="K1779" s="1" t="s">
        <v>14</v>
      </c>
      <c r="M1779" s="1">
        <v>1779</v>
      </c>
      <c r="N1779" s="1" t="s">
        <v>13</v>
      </c>
      <c r="O1779" s="1" t="s">
        <v>3178</v>
      </c>
      <c r="P1779" s="1" t="s">
        <v>5278</v>
      </c>
      <c r="R1779" s="1" t="s">
        <v>5283</v>
      </c>
      <c r="Z1779" s="1" t="s">
        <v>4967</v>
      </c>
    </row>
    <row r="1780" spans="1:26">
      <c r="A1780" s="1" t="s">
        <v>16</v>
      </c>
      <c r="B1780" s="1" t="s">
        <v>77</v>
      </c>
      <c r="C1780" s="1" t="s">
        <v>2145</v>
      </c>
      <c r="F1780" s="1" t="s">
        <v>25</v>
      </c>
      <c r="G1780" s="4">
        <v>500747.95289999997</v>
      </c>
      <c r="H1780" s="4">
        <v>5705067.6812000005</v>
      </c>
      <c r="I1780" s="1">
        <v>11</v>
      </c>
      <c r="J1780" s="1">
        <v>2008</v>
      </c>
      <c r="K1780" s="1" t="s">
        <v>14</v>
      </c>
      <c r="M1780" s="1">
        <v>1780</v>
      </c>
      <c r="N1780" s="1" t="s">
        <v>13</v>
      </c>
      <c r="O1780" s="1" t="s">
        <v>3178</v>
      </c>
      <c r="P1780" s="1" t="s">
        <v>5278</v>
      </c>
      <c r="R1780" s="1" t="s">
        <v>5283</v>
      </c>
      <c r="Z1780" s="1" t="s">
        <v>4968</v>
      </c>
    </row>
    <row r="1781" spans="1:26">
      <c r="A1781" s="1" t="s">
        <v>16</v>
      </c>
      <c r="B1781" s="1" t="s">
        <v>77</v>
      </c>
      <c r="C1781" s="1" t="s">
        <v>2145</v>
      </c>
      <c r="F1781" s="1" t="s">
        <v>25</v>
      </c>
      <c r="G1781" s="4">
        <v>500288.4179</v>
      </c>
      <c r="H1781" s="4">
        <v>5705325.1195</v>
      </c>
      <c r="I1781" s="1">
        <v>11</v>
      </c>
      <c r="J1781" s="1">
        <v>2008</v>
      </c>
      <c r="K1781" s="1" t="s">
        <v>14</v>
      </c>
      <c r="M1781" s="1">
        <v>1781</v>
      </c>
      <c r="N1781" s="1" t="s">
        <v>13</v>
      </c>
      <c r="O1781" s="1" t="s">
        <v>3178</v>
      </c>
      <c r="P1781" s="1" t="s">
        <v>5278</v>
      </c>
      <c r="R1781" s="1" t="s">
        <v>5283</v>
      </c>
      <c r="Z1781" s="1" t="s">
        <v>4969</v>
      </c>
    </row>
    <row r="1782" spans="1:26">
      <c r="A1782" s="1" t="s">
        <v>16</v>
      </c>
      <c r="B1782" s="1" t="s">
        <v>77</v>
      </c>
      <c r="C1782" s="1" t="s">
        <v>2145</v>
      </c>
      <c r="F1782" s="1" t="s">
        <v>25</v>
      </c>
      <c r="G1782" s="4">
        <v>500184.70010000002</v>
      </c>
      <c r="H1782" s="4">
        <v>5705737.4872000003</v>
      </c>
      <c r="I1782" s="1">
        <v>11</v>
      </c>
      <c r="J1782" s="1">
        <v>2008</v>
      </c>
      <c r="K1782" s="1" t="s">
        <v>14</v>
      </c>
      <c r="M1782" s="1">
        <v>1782</v>
      </c>
      <c r="N1782" s="1" t="s">
        <v>13</v>
      </c>
      <c r="O1782" s="1" t="s">
        <v>3182</v>
      </c>
      <c r="P1782" s="1" t="s">
        <v>5286</v>
      </c>
      <c r="R1782" s="1" t="s">
        <v>5283</v>
      </c>
      <c r="Z1782" s="1" t="s">
        <v>4970</v>
      </c>
    </row>
    <row r="1783" spans="1:26">
      <c r="A1783" s="1" t="s">
        <v>16</v>
      </c>
      <c r="B1783" s="1" t="s">
        <v>77</v>
      </c>
      <c r="C1783" s="1" t="s">
        <v>2145</v>
      </c>
      <c r="F1783" s="1" t="s">
        <v>25</v>
      </c>
      <c r="G1783" s="4">
        <v>500298.75510000001</v>
      </c>
      <c r="H1783" s="4">
        <v>5705564.4192000004</v>
      </c>
      <c r="I1783" s="1">
        <v>11</v>
      </c>
      <c r="J1783" s="1">
        <v>2008</v>
      </c>
      <c r="K1783" s="1" t="s">
        <v>14</v>
      </c>
      <c r="M1783" s="1">
        <v>1783</v>
      </c>
      <c r="N1783" s="1" t="s">
        <v>13</v>
      </c>
      <c r="O1783" s="1" t="s">
        <v>3178</v>
      </c>
      <c r="P1783" s="1" t="s">
        <v>5278</v>
      </c>
      <c r="R1783" s="1" t="s">
        <v>5283</v>
      </c>
      <c r="Z1783" s="1" t="s">
        <v>4971</v>
      </c>
    </row>
    <row r="1784" spans="1:26">
      <c r="A1784" s="1" t="s">
        <v>16</v>
      </c>
      <c r="B1784" s="1" t="s">
        <v>77</v>
      </c>
      <c r="C1784" s="1" t="s">
        <v>2145</v>
      </c>
      <c r="F1784" s="1" t="s">
        <v>25</v>
      </c>
      <c r="G1784" s="4">
        <v>499241.85509999999</v>
      </c>
      <c r="H1784" s="4">
        <v>5703014.9742000001</v>
      </c>
      <c r="I1784" s="1">
        <v>11</v>
      </c>
      <c r="J1784" s="1">
        <v>2008</v>
      </c>
      <c r="K1784" s="1" t="s">
        <v>14</v>
      </c>
      <c r="M1784" s="1">
        <v>1784</v>
      </c>
      <c r="N1784" s="1" t="s">
        <v>13</v>
      </c>
      <c r="O1784" s="1" t="s">
        <v>3178</v>
      </c>
      <c r="P1784" s="1" t="s">
        <v>5278</v>
      </c>
      <c r="R1784" s="1" t="s">
        <v>5283</v>
      </c>
      <c r="Z1784" s="1" t="s">
        <v>4972</v>
      </c>
    </row>
    <row r="1785" spans="1:26">
      <c r="A1785" s="1" t="s">
        <v>16</v>
      </c>
      <c r="B1785" s="1" t="s">
        <v>77</v>
      </c>
      <c r="C1785" s="1" t="s">
        <v>2145</v>
      </c>
      <c r="F1785" s="1" t="s">
        <v>25</v>
      </c>
      <c r="G1785" s="4">
        <v>499026.27610000002</v>
      </c>
      <c r="H1785" s="4">
        <v>5702887.8125</v>
      </c>
      <c r="I1785" s="1">
        <v>11</v>
      </c>
      <c r="J1785" s="1">
        <v>2008</v>
      </c>
      <c r="K1785" s="1" t="s">
        <v>14</v>
      </c>
      <c r="M1785" s="1">
        <v>1785</v>
      </c>
      <c r="N1785" s="1" t="s">
        <v>13</v>
      </c>
      <c r="O1785" s="1" t="s">
        <v>3178</v>
      </c>
      <c r="P1785" s="1" t="s">
        <v>5278</v>
      </c>
      <c r="R1785" s="1" t="s">
        <v>5283</v>
      </c>
      <c r="Z1785" s="1" t="s">
        <v>4973</v>
      </c>
    </row>
    <row r="1786" spans="1:26">
      <c r="A1786" s="1" t="s">
        <v>16</v>
      </c>
      <c r="B1786" s="1" t="s">
        <v>77</v>
      </c>
      <c r="C1786" s="1" t="s">
        <v>2145</v>
      </c>
      <c r="F1786" s="1" t="s">
        <v>25</v>
      </c>
      <c r="G1786" s="4">
        <v>498910.09399999998</v>
      </c>
      <c r="H1786" s="4">
        <v>5703066.3384999996</v>
      </c>
      <c r="I1786" s="1">
        <v>11</v>
      </c>
      <c r="J1786" s="1">
        <v>2008</v>
      </c>
      <c r="K1786" s="1" t="s">
        <v>14</v>
      </c>
      <c r="M1786" s="1">
        <v>1786</v>
      </c>
      <c r="N1786" s="1" t="s">
        <v>13</v>
      </c>
      <c r="O1786" s="1" t="s">
        <v>3178</v>
      </c>
      <c r="P1786" s="1" t="s">
        <v>5278</v>
      </c>
      <c r="R1786" s="1" t="s">
        <v>5283</v>
      </c>
      <c r="Z1786" s="1" t="s">
        <v>4974</v>
      </c>
    </row>
    <row r="1787" spans="1:26">
      <c r="A1787" s="1" t="s">
        <v>16</v>
      </c>
      <c r="B1787" s="1" t="s">
        <v>77</v>
      </c>
      <c r="C1787" s="1" t="s">
        <v>2145</v>
      </c>
      <c r="F1787" s="1" t="s">
        <v>25</v>
      </c>
      <c r="G1787" s="4">
        <v>498717.71059999999</v>
      </c>
      <c r="H1787" s="4">
        <v>5702859.4435000001</v>
      </c>
      <c r="I1787" s="1">
        <v>11</v>
      </c>
      <c r="J1787" s="1">
        <v>2008</v>
      </c>
      <c r="K1787" s="1" t="s">
        <v>14</v>
      </c>
      <c r="M1787" s="1">
        <v>1787</v>
      </c>
      <c r="N1787" s="1" t="s">
        <v>13</v>
      </c>
      <c r="O1787" s="1" t="s">
        <v>3178</v>
      </c>
      <c r="P1787" s="1" t="s">
        <v>5278</v>
      </c>
      <c r="R1787" s="1" t="s">
        <v>5283</v>
      </c>
      <c r="Z1787" s="1" t="s">
        <v>4975</v>
      </c>
    </row>
    <row r="1788" spans="1:26">
      <c r="A1788" s="1" t="s">
        <v>16</v>
      </c>
      <c r="B1788" s="1" t="s">
        <v>77</v>
      </c>
      <c r="C1788" s="1" t="s">
        <v>2145</v>
      </c>
      <c r="F1788" s="1" t="s">
        <v>25</v>
      </c>
      <c r="G1788" s="4">
        <v>499346.23550000001</v>
      </c>
      <c r="H1788" s="4">
        <v>5702714.3865999999</v>
      </c>
      <c r="I1788" s="1">
        <v>11</v>
      </c>
      <c r="J1788" s="1">
        <v>2008</v>
      </c>
      <c r="K1788" s="1" t="s">
        <v>14</v>
      </c>
      <c r="M1788" s="1">
        <v>1788</v>
      </c>
      <c r="N1788" s="1" t="s">
        <v>13</v>
      </c>
      <c r="O1788" s="1" t="s">
        <v>3178</v>
      </c>
      <c r="P1788" s="1" t="s">
        <v>5278</v>
      </c>
      <c r="R1788" s="1" t="s">
        <v>5283</v>
      </c>
      <c r="Z1788" s="1" t="s">
        <v>4976</v>
      </c>
    </row>
    <row r="1789" spans="1:26">
      <c r="A1789" s="1" t="s">
        <v>16</v>
      </c>
      <c r="B1789" s="1" t="s">
        <v>77</v>
      </c>
      <c r="C1789" s="1" t="s">
        <v>2145</v>
      </c>
      <c r="F1789" s="1" t="s">
        <v>25</v>
      </c>
      <c r="G1789" s="4">
        <v>501128.80540000001</v>
      </c>
      <c r="H1789" s="4">
        <v>5702709.4605999999</v>
      </c>
      <c r="I1789" s="1">
        <v>11</v>
      </c>
      <c r="J1789" s="1">
        <v>2008</v>
      </c>
      <c r="K1789" s="1" t="s">
        <v>14</v>
      </c>
      <c r="M1789" s="1">
        <v>1789</v>
      </c>
      <c r="N1789" s="1" t="s">
        <v>13</v>
      </c>
      <c r="O1789" s="1" t="s">
        <v>3178</v>
      </c>
      <c r="P1789" s="1" t="s">
        <v>5278</v>
      </c>
      <c r="R1789" s="1" t="s">
        <v>5283</v>
      </c>
      <c r="Z1789" s="1" t="s">
        <v>4977</v>
      </c>
    </row>
    <row r="1790" spans="1:26">
      <c r="A1790" s="1" t="s">
        <v>16</v>
      </c>
      <c r="B1790" s="1" t="s">
        <v>77</v>
      </c>
      <c r="C1790" s="1" t="s">
        <v>2145</v>
      </c>
      <c r="F1790" s="1" t="s">
        <v>25</v>
      </c>
      <c r="G1790" s="4">
        <v>500893.19150000002</v>
      </c>
      <c r="H1790" s="4">
        <v>5702575.3498</v>
      </c>
      <c r="I1790" s="1">
        <v>11</v>
      </c>
      <c r="J1790" s="1">
        <v>2008</v>
      </c>
      <c r="K1790" s="1" t="s">
        <v>14</v>
      </c>
      <c r="M1790" s="1">
        <v>1790</v>
      </c>
      <c r="N1790" s="1" t="s">
        <v>13</v>
      </c>
      <c r="O1790" s="1" t="s">
        <v>3182</v>
      </c>
      <c r="P1790" s="1" t="s">
        <v>5286</v>
      </c>
      <c r="R1790" s="1" t="s">
        <v>5283</v>
      </c>
      <c r="Z1790" s="1" t="s">
        <v>4978</v>
      </c>
    </row>
    <row r="1791" spans="1:26">
      <c r="A1791" s="1" t="s">
        <v>16</v>
      </c>
      <c r="B1791" s="1" t="s">
        <v>77</v>
      </c>
      <c r="C1791" s="1" t="s">
        <v>2145</v>
      </c>
      <c r="F1791" s="1" t="s">
        <v>25</v>
      </c>
      <c r="G1791" s="4">
        <v>499723.47159999999</v>
      </c>
      <c r="H1791" s="4">
        <v>5702200.0696</v>
      </c>
      <c r="I1791" s="1">
        <v>11</v>
      </c>
      <c r="J1791" s="1">
        <v>2008</v>
      </c>
      <c r="K1791" s="1" t="s">
        <v>14</v>
      </c>
      <c r="M1791" s="1">
        <v>1791</v>
      </c>
      <c r="N1791" s="1" t="s">
        <v>13</v>
      </c>
      <c r="O1791" s="1" t="s">
        <v>3178</v>
      </c>
      <c r="P1791" s="1" t="s">
        <v>5278</v>
      </c>
      <c r="R1791" s="1" t="s">
        <v>5283</v>
      </c>
      <c r="Z1791" s="1" t="s">
        <v>4979</v>
      </c>
    </row>
    <row r="1792" spans="1:26">
      <c r="A1792" s="1" t="s">
        <v>16</v>
      </c>
      <c r="B1792" s="1" t="s">
        <v>77</v>
      </c>
      <c r="C1792" s="1" t="s">
        <v>2145</v>
      </c>
      <c r="F1792" s="1" t="s">
        <v>25</v>
      </c>
      <c r="G1792" s="4">
        <v>499211.97960000002</v>
      </c>
      <c r="H1792" s="4">
        <v>5702385.5557000004</v>
      </c>
      <c r="I1792" s="1">
        <v>11</v>
      </c>
      <c r="J1792" s="1">
        <v>2008</v>
      </c>
      <c r="K1792" s="1" t="s">
        <v>14</v>
      </c>
      <c r="M1792" s="1">
        <v>1792</v>
      </c>
      <c r="N1792" s="1" t="s">
        <v>13</v>
      </c>
      <c r="O1792" s="1" t="s">
        <v>3178</v>
      </c>
      <c r="P1792" s="1" t="s">
        <v>5278</v>
      </c>
      <c r="R1792" s="1" t="s">
        <v>5283</v>
      </c>
      <c r="Z1792" s="1" t="s">
        <v>4980</v>
      </c>
    </row>
    <row r="1793" spans="1:26">
      <c r="A1793" s="1" t="s">
        <v>16</v>
      </c>
      <c r="B1793" s="1" t="s">
        <v>77</v>
      </c>
      <c r="C1793" s="1" t="s">
        <v>2145</v>
      </c>
      <c r="F1793" s="1" t="s">
        <v>25</v>
      </c>
      <c r="G1793" s="4">
        <v>499235.77679999999</v>
      </c>
      <c r="H1793" s="4">
        <v>5701941.9989999998</v>
      </c>
      <c r="I1793" s="1">
        <v>11</v>
      </c>
      <c r="J1793" s="1">
        <v>2008</v>
      </c>
      <c r="K1793" s="1" t="s">
        <v>14</v>
      </c>
      <c r="M1793" s="1">
        <v>1793</v>
      </c>
      <c r="N1793" s="1" t="s">
        <v>13</v>
      </c>
      <c r="O1793" s="1" t="s">
        <v>3178</v>
      </c>
      <c r="P1793" s="1" t="s">
        <v>5278</v>
      </c>
      <c r="R1793" s="1" t="s">
        <v>5283</v>
      </c>
      <c r="Z1793" s="1" t="s">
        <v>4981</v>
      </c>
    </row>
    <row r="1794" spans="1:26">
      <c r="A1794" s="1" t="s">
        <v>16</v>
      </c>
      <c r="B1794" s="1" t="s">
        <v>77</v>
      </c>
      <c r="C1794" s="1" t="s">
        <v>2145</v>
      </c>
      <c r="F1794" s="1" t="s">
        <v>25</v>
      </c>
      <c r="G1794" s="4">
        <v>499589.09360000002</v>
      </c>
      <c r="H1794" s="4">
        <v>5701371.8289000001</v>
      </c>
      <c r="I1794" s="1">
        <v>11</v>
      </c>
      <c r="J1794" s="1">
        <v>2008</v>
      </c>
      <c r="K1794" s="1" t="s">
        <v>14</v>
      </c>
      <c r="M1794" s="1">
        <v>1794</v>
      </c>
      <c r="N1794" s="1" t="s">
        <v>13</v>
      </c>
      <c r="O1794" s="1" t="s">
        <v>3178</v>
      </c>
      <c r="P1794" s="1" t="s">
        <v>5278</v>
      </c>
      <c r="R1794" s="1" t="s">
        <v>5283</v>
      </c>
      <c r="Z1794" s="1" t="s">
        <v>4982</v>
      </c>
    </row>
    <row r="1795" spans="1:26">
      <c r="A1795" s="1" t="s">
        <v>16</v>
      </c>
      <c r="B1795" s="1" t="s">
        <v>77</v>
      </c>
      <c r="C1795" s="1" t="s">
        <v>2145</v>
      </c>
      <c r="F1795" s="1" t="s">
        <v>25</v>
      </c>
      <c r="G1795" s="4">
        <v>499438.63459999999</v>
      </c>
      <c r="H1795" s="4">
        <v>5700682.4687000001</v>
      </c>
      <c r="I1795" s="1">
        <v>11</v>
      </c>
      <c r="J1795" s="1">
        <v>2008</v>
      </c>
      <c r="K1795" s="1" t="s">
        <v>14</v>
      </c>
      <c r="M1795" s="1">
        <v>1795</v>
      </c>
      <c r="N1795" s="1" t="s">
        <v>13</v>
      </c>
      <c r="O1795" s="1" t="s">
        <v>3182</v>
      </c>
      <c r="P1795" s="1" t="s">
        <v>5286</v>
      </c>
      <c r="R1795" s="1" t="s">
        <v>5283</v>
      </c>
      <c r="Z1795" s="1" t="s">
        <v>4983</v>
      </c>
    </row>
    <row r="1796" spans="1:26">
      <c r="A1796" s="1" t="s">
        <v>16</v>
      </c>
      <c r="B1796" s="1" t="s">
        <v>77</v>
      </c>
      <c r="C1796" s="1" t="s">
        <v>2145</v>
      </c>
      <c r="F1796" s="1" t="s">
        <v>25</v>
      </c>
      <c r="G1796" s="4">
        <v>499251.18709999998</v>
      </c>
      <c r="H1796" s="4">
        <v>5701212.7100999998</v>
      </c>
      <c r="I1796" s="1">
        <v>11</v>
      </c>
      <c r="J1796" s="1">
        <v>2008</v>
      </c>
      <c r="K1796" s="1" t="s">
        <v>14</v>
      </c>
      <c r="M1796" s="1">
        <v>1796</v>
      </c>
      <c r="N1796" s="1" t="s">
        <v>13</v>
      </c>
      <c r="O1796" s="1" t="s">
        <v>3182</v>
      </c>
      <c r="P1796" s="1" t="s">
        <v>5286</v>
      </c>
      <c r="R1796" s="1" t="s">
        <v>5283</v>
      </c>
      <c r="Z1796" s="1" t="s">
        <v>4984</v>
      </c>
    </row>
    <row r="1797" spans="1:26">
      <c r="A1797" s="1" t="s">
        <v>16</v>
      </c>
      <c r="B1797" s="1" t="s">
        <v>77</v>
      </c>
      <c r="C1797" s="1" t="s">
        <v>2145</v>
      </c>
      <c r="F1797" s="1" t="s">
        <v>25</v>
      </c>
      <c r="G1797" s="4">
        <v>498378.12839999999</v>
      </c>
      <c r="H1797" s="4">
        <v>5701871.3170999996</v>
      </c>
      <c r="I1797" s="1">
        <v>11</v>
      </c>
      <c r="J1797" s="1">
        <v>2008</v>
      </c>
      <c r="K1797" s="1" t="s">
        <v>14</v>
      </c>
      <c r="M1797" s="1">
        <v>1797</v>
      </c>
      <c r="N1797" s="1" t="s">
        <v>13</v>
      </c>
      <c r="O1797" s="1" t="s">
        <v>3182</v>
      </c>
      <c r="P1797" s="1" t="s">
        <v>5286</v>
      </c>
      <c r="R1797" s="1" t="s">
        <v>5283</v>
      </c>
      <c r="Z1797" s="1" t="s">
        <v>4985</v>
      </c>
    </row>
    <row r="1798" spans="1:26">
      <c r="A1798" s="1" t="s">
        <v>16</v>
      </c>
      <c r="B1798" s="1" t="s">
        <v>77</v>
      </c>
      <c r="C1798" s="1" t="s">
        <v>2145</v>
      </c>
      <c r="F1798" s="1" t="s">
        <v>25</v>
      </c>
      <c r="G1798" s="4">
        <v>498102.01169999997</v>
      </c>
      <c r="H1798" s="4">
        <v>5702237.3574000001</v>
      </c>
      <c r="I1798" s="1">
        <v>11</v>
      </c>
      <c r="J1798" s="1">
        <v>2008</v>
      </c>
      <c r="K1798" s="1" t="s">
        <v>14</v>
      </c>
      <c r="M1798" s="1">
        <v>1798</v>
      </c>
      <c r="N1798" s="1" t="s">
        <v>13</v>
      </c>
      <c r="O1798" s="1" t="s">
        <v>3178</v>
      </c>
      <c r="P1798" s="1" t="s">
        <v>5278</v>
      </c>
      <c r="R1798" s="1" t="s">
        <v>5283</v>
      </c>
      <c r="Z1798" s="1" t="s">
        <v>4986</v>
      </c>
    </row>
    <row r="1799" spans="1:26">
      <c r="A1799" s="1" t="s">
        <v>16</v>
      </c>
      <c r="B1799" s="1" t="s">
        <v>77</v>
      </c>
      <c r="C1799" s="1" t="s">
        <v>2145</v>
      </c>
      <c r="F1799" s="1" t="s">
        <v>25</v>
      </c>
      <c r="G1799" s="4">
        <v>498225.10739999998</v>
      </c>
      <c r="H1799" s="4">
        <v>5702426.1755999997</v>
      </c>
      <c r="I1799" s="1">
        <v>11</v>
      </c>
      <c r="J1799" s="1">
        <v>2008</v>
      </c>
      <c r="K1799" s="1" t="s">
        <v>14</v>
      </c>
      <c r="M1799" s="1">
        <v>1799</v>
      </c>
      <c r="N1799" s="1" t="s">
        <v>13</v>
      </c>
      <c r="O1799" s="1" t="s">
        <v>3178</v>
      </c>
      <c r="P1799" s="1" t="s">
        <v>5278</v>
      </c>
      <c r="R1799" s="1" t="s">
        <v>5283</v>
      </c>
      <c r="Z1799" s="1" t="s">
        <v>4987</v>
      </c>
    </row>
    <row r="1800" spans="1:26">
      <c r="A1800" s="1" t="s">
        <v>16</v>
      </c>
      <c r="B1800" s="1" t="s">
        <v>77</v>
      </c>
      <c r="C1800" s="1" t="s">
        <v>2145</v>
      </c>
      <c r="F1800" s="1" t="s">
        <v>25</v>
      </c>
      <c r="G1800" s="4">
        <v>498332.54109999997</v>
      </c>
      <c r="H1800" s="4">
        <v>5702378.2426000005</v>
      </c>
      <c r="I1800" s="1">
        <v>11</v>
      </c>
      <c r="J1800" s="1">
        <v>2008</v>
      </c>
      <c r="K1800" s="1" t="s">
        <v>14</v>
      </c>
      <c r="M1800" s="1">
        <v>1800</v>
      </c>
      <c r="N1800" s="1" t="s">
        <v>13</v>
      </c>
      <c r="O1800" s="1" t="s">
        <v>3182</v>
      </c>
      <c r="P1800" s="1" t="s">
        <v>5286</v>
      </c>
      <c r="R1800" s="1" t="s">
        <v>5283</v>
      </c>
      <c r="Z1800" s="1" t="s">
        <v>4988</v>
      </c>
    </row>
    <row r="1801" spans="1:26">
      <c r="A1801" s="1" t="s">
        <v>16</v>
      </c>
      <c r="B1801" s="1" t="s">
        <v>77</v>
      </c>
      <c r="C1801" s="1" t="s">
        <v>2145</v>
      </c>
      <c r="F1801" s="1" t="s">
        <v>25</v>
      </c>
      <c r="G1801" s="4">
        <v>497525.50300000003</v>
      </c>
      <c r="H1801" s="4">
        <v>5702371.0136000002</v>
      </c>
      <c r="I1801" s="1">
        <v>11</v>
      </c>
      <c r="J1801" s="1">
        <v>2008</v>
      </c>
      <c r="K1801" s="1" t="s">
        <v>14</v>
      </c>
      <c r="M1801" s="1">
        <v>1801</v>
      </c>
      <c r="N1801" s="1" t="s">
        <v>13</v>
      </c>
      <c r="O1801" s="1" t="s">
        <v>3178</v>
      </c>
      <c r="P1801" s="1" t="s">
        <v>5278</v>
      </c>
      <c r="R1801" s="1" t="s">
        <v>5283</v>
      </c>
      <c r="Z1801" s="1" t="s">
        <v>4989</v>
      </c>
    </row>
    <row r="1802" spans="1:26">
      <c r="A1802" s="1" t="s">
        <v>16</v>
      </c>
      <c r="B1802" s="1" t="s">
        <v>77</v>
      </c>
      <c r="C1802" s="1" t="s">
        <v>2145</v>
      </c>
      <c r="F1802" s="1" t="s">
        <v>25</v>
      </c>
      <c r="G1802" s="4">
        <v>496401.55989999999</v>
      </c>
      <c r="H1802" s="4">
        <v>5701495.6705</v>
      </c>
      <c r="I1802" s="1">
        <v>11</v>
      </c>
      <c r="J1802" s="1">
        <v>2008</v>
      </c>
      <c r="K1802" s="1" t="s">
        <v>14</v>
      </c>
      <c r="M1802" s="1">
        <v>1802</v>
      </c>
      <c r="N1802" s="1" t="s">
        <v>13</v>
      </c>
      <c r="O1802" s="1" t="s">
        <v>3178</v>
      </c>
      <c r="P1802" s="1" t="s">
        <v>5278</v>
      </c>
      <c r="R1802" s="1" t="s">
        <v>5283</v>
      </c>
      <c r="Z1802" s="1" t="s">
        <v>4990</v>
      </c>
    </row>
    <row r="1803" spans="1:26">
      <c r="A1803" s="1" t="s">
        <v>16</v>
      </c>
      <c r="B1803" s="1" t="s">
        <v>77</v>
      </c>
      <c r="C1803" s="1" t="s">
        <v>2145</v>
      </c>
      <c r="F1803" s="1" t="s">
        <v>25</v>
      </c>
      <c r="G1803" s="4">
        <v>495842.35479999997</v>
      </c>
      <c r="H1803" s="4">
        <v>5702127.8054</v>
      </c>
      <c r="I1803" s="1">
        <v>11</v>
      </c>
      <c r="J1803" s="1">
        <v>2008</v>
      </c>
      <c r="K1803" s="1" t="s">
        <v>14</v>
      </c>
      <c r="M1803" s="1">
        <v>1803</v>
      </c>
      <c r="N1803" s="1" t="s">
        <v>13</v>
      </c>
      <c r="O1803" s="1" t="s">
        <v>3178</v>
      </c>
      <c r="P1803" s="1" t="s">
        <v>5278</v>
      </c>
      <c r="R1803" s="1" t="s">
        <v>5283</v>
      </c>
      <c r="Z1803" s="1" t="s">
        <v>4991</v>
      </c>
    </row>
    <row r="1804" spans="1:26">
      <c r="A1804" s="1" t="s">
        <v>16</v>
      </c>
      <c r="B1804" s="1" t="s">
        <v>77</v>
      </c>
      <c r="C1804" s="1" t="s">
        <v>2145</v>
      </c>
      <c r="F1804" s="1" t="s">
        <v>25</v>
      </c>
      <c r="G1804" s="4">
        <v>495312.13689999998</v>
      </c>
      <c r="H1804" s="4">
        <v>5703469.8525</v>
      </c>
      <c r="I1804" s="1">
        <v>11</v>
      </c>
      <c r="J1804" s="1">
        <v>2008</v>
      </c>
      <c r="K1804" s="1" t="s">
        <v>14</v>
      </c>
      <c r="M1804" s="1">
        <v>1804</v>
      </c>
      <c r="N1804" s="1" t="s">
        <v>13</v>
      </c>
      <c r="O1804" s="1" t="s">
        <v>3178</v>
      </c>
      <c r="P1804" s="1" t="s">
        <v>5278</v>
      </c>
      <c r="R1804" s="1" t="s">
        <v>5283</v>
      </c>
      <c r="Z1804" s="1" t="s">
        <v>4992</v>
      </c>
    </row>
    <row r="1805" spans="1:26">
      <c r="A1805" s="1" t="s">
        <v>16</v>
      </c>
      <c r="B1805" s="1" t="s">
        <v>77</v>
      </c>
      <c r="C1805" s="1" t="s">
        <v>2145</v>
      </c>
      <c r="F1805" s="1" t="s">
        <v>25</v>
      </c>
      <c r="G1805" s="4">
        <v>495081.27659999998</v>
      </c>
      <c r="H1805" s="4">
        <v>5703430.0023999996</v>
      </c>
      <c r="I1805" s="1">
        <v>11</v>
      </c>
      <c r="J1805" s="1">
        <v>2008</v>
      </c>
      <c r="K1805" s="1" t="s">
        <v>14</v>
      </c>
      <c r="M1805" s="1">
        <v>1805</v>
      </c>
      <c r="N1805" s="1" t="s">
        <v>13</v>
      </c>
      <c r="O1805" s="1" t="s">
        <v>3178</v>
      </c>
      <c r="P1805" s="1" t="s">
        <v>5278</v>
      </c>
      <c r="R1805" s="1" t="s">
        <v>5283</v>
      </c>
      <c r="Z1805" s="1" t="s">
        <v>4993</v>
      </c>
    </row>
    <row r="1806" spans="1:26">
      <c r="A1806" s="1" t="s">
        <v>16</v>
      </c>
      <c r="B1806" s="1" t="s">
        <v>77</v>
      </c>
      <c r="C1806" s="1" t="s">
        <v>2145</v>
      </c>
      <c r="F1806" s="1" t="s">
        <v>25</v>
      </c>
      <c r="G1806" s="4">
        <v>494690.72120000003</v>
      </c>
      <c r="H1806" s="4">
        <v>5702914.5144999996</v>
      </c>
      <c r="I1806" s="1">
        <v>11</v>
      </c>
      <c r="J1806" s="1">
        <v>2008</v>
      </c>
      <c r="K1806" s="1" t="s">
        <v>14</v>
      </c>
      <c r="M1806" s="1">
        <v>1806</v>
      </c>
      <c r="N1806" s="1" t="s">
        <v>13</v>
      </c>
      <c r="O1806" s="1" t="s">
        <v>3178</v>
      </c>
      <c r="P1806" s="1" t="s">
        <v>5278</v>
      </c>
      <c r="R1806" s="1" t="s">
        <v>5283</v>
      </c>
      <c r="Z1806" s="1" t="s">
        <v>4994</v>
      </c>
    </row>
    <row r="1807" spans="1:26">
      <c r="A1807" s="1" t="s">
        <v>16</v>
      </c>
      <c r="B1807" s="1" t="s">
        <v>77</v>
      </c>
      <c r="C1807" s="1" t="s">
        <v>2145</v>
      </c>
      <c r="F1807" s="1" t="s">
        <v>25</v>
      </c>
      <c r="G1807" s="4">
        <v>500924.96110000001</v>
      </c>
      <c r="H1807" s="4">
        <v>5688152.3312999997</v>
      </c>
      <c r="I1807" s="1">
        <v>11</v>
      </c>
      <c r="J1807" s="1">
        <v>2008</v>
      </c>
      <c r="K1807" s="1" t="s">
        <v>14</v>
      </c>
      <c r="M1807" s="1">
        <v>1807</v>
      </c>
      <c r="N1807" s="1" t="s">
        <v>13</v>
      </c>
      <c r="O1807" s="1" t="s">
        <v>3178</v>
      </c>
      <c r="P1807" s="1" t="s">
        <v>5278</v>
      </c>
      <c r="R1807" s="1" t="s">
        <v>5283</v>
      </c>
      <c r="Z1807" s="1" t="s">
        <v>4995</v>
      </c>
    </row>
    <row r="1808" spans="1:26">
      <c r="A1808" s="1" t="s">
        <v>16</v>
      </c>
      <c r="B1808" s="1" t="s">
        <v>77</v>
      </c>
      <c r="C1808" s="1" t="s">
        <v>2145</v>
      </c>
      <c r="F1808" s="1" t="s">
        <v>25</v>
      </c>
      <c r="G1808" s="4">
        <v>500972.68859999999</v>
      </c>
      <c r="H1808" s="4">
        <v>5687898.3839999996</v>
      </c>
      <c r="I1808" s="1">
        <v>11</v>
      </c>
      <c r="J1808" s="1">
        <v>2008</v>
      </c>
      <c r="K1808" s="1" t="s">
        <v>14</v>
      </c>
      <c r="M1808" s="1">
        <v>1808</v>
      </c>
      <c r="N1808" s="1" t="s">
        <v>13</v>
      </c>
      <c r="O1808" s="1" t="s">
        <v>3178</v>
      </c>
      <c r="P1808" s="1" t="s">
        <v>5278</v>
      </c>
      <c r="R1808" s="1" t="s">
        <v>5283</v>
      </c>
      <c r="Z1808" s="1" t="s">
        <v>4996</v>
      </c>
    </row>
    <row r="1809" spans="1:26">
      <c r="A1809" s="1" t="s">
        <v>16</v>
      </c>
      <c r="B1809" s="1" t="s">
        <v>77</v>
      </c>
      <c r="C1809" s="1" t="s">
        <v>2145</v>
      </c>
      <c r="F1809" s="1" t="s">
        <v>25</v>
      </c>
      <c r="G1809" s="4">
        <v>505532.40159999998</v>
      </c>
      <c r="H1809" s="4">
        <v>5690746.4436999997</v>
      </c>
      <c r="I1809" s="1">
        <v>11</v>
      </c>
      <c r="J1809" s="1">
        <v>2008</v>
      </c>
      <c r="K1809" s="1" t="s">
        <v>14</v>
      </c>
      <c r="M1809" s="1">
        <v>1809</v>
      </c>
      <c r="N1809" s="1" t="s">
        <v>13</v>
      </c>
      <c r="O1809" s="1" t="s">
        <v>3178</v>
      </c>
      <c r="P1809" s="1" t="s">
        <v>5278</v>
      </c>
      <c r="R1809" s="1" t="s">
        <v>5283</v>
      </c>
      <c r="Z1809" s="1" t="s">
        <v>4997</v>
      </c>
    </row>
    <row r="1810" spans="1:26">
      <c r="A1810" s="1" t="s">
        <v>16</v>
      </c>
      <c r="B1810" s="1" t="s">
        <v>77</v>
      </c>
      <c r="C1810" s="1" t="s">
        <v>2145</v>
      </c>
      <c r="F1810" s="1" t="s">
        <v>25</v>
      </c>
      <c r="G1810" s="4">
        <v>505886.2464</v>
      </c>
      <c r="H1810" s="4">
        <v>5691102.7654999997</v>
      </c>
      <c r="I1810" s="1">
        <v>11</v>
      </c>
      <c r="J1810" s="1">
        <v>2008</v>
      </c>
      <c r="K1810" s="1" t="s">
        <v>14</v>
      </c>
      <c r="M1810" s="1">
        <v>1810</v>
      </c>
      <c r="N1810" s="1" t="s">
        <v>13</v>
      </c>
      <c r="O1810" s="1" t="s">
        <v>3178</v>
      </c>
      <c r="P1810" s="1" t="s">
        <v>5278</v>
      </c>
      <c r="R1810" s="1" t="s">
        <v>5283</v>
      </c>
      <c r="Z1810" s="1" t="s">
        <v>4998</v>
      </c>
    </row>
    <row r="1811" spans="1:26">
      <c r="A1811" s="1" t="s">
        <v>16</v>
      </c>
      <c r="B1811" s="1" t="s">
        <v>77</v>
      </c>
      <c r="C1811" s="1" t="s">
        <v>2145</v>
      </c>
      <c r="F1811" s="1" t="s">
        <v>25</v>
      </c>
      <c r="G1811" s="4">
        <v>505789.25449999998</v>
      </c>
      <c r="H1811" s="4">
        <v>5691369.6655000001</v>
      </c>
      <c r="I1811" s="1">
        <v>11</v>
      </c>
      <c r="J1811" s="1">
        <v>2008</v>
      </c>
      <c r="K1811" s="1" t="s">
        <v>14</v>
      </c>
      <c r="M1811" s="1">
        <v>1811</v>
      </c>
      <c r="N1811" s="1" t="s">
        <v>13</v>
      </c>
      <c r="O1811" s="1" t="s">
        <v>3178</v>
      </c>
      <c r="P1811" s="1" t="s">
        <v>5278</v>
      </c>
      <c r="R1811" s="1" t="s">
        <v>5283</v>
      </c>
      <c r="Z1811" s="1" t="s">
        <v>4999</v>
      </c>
    </row>
    <row r="1812" spans="1:26">
      <c r="A1812" s="1" t="s">
        <v>16</v>
      </c>
      <c r="B1812" s="1" t="s">
        <v>77</v>
      </c>
      <c r="C1812" s="1" t="s">
        <v>2145</v>
      </c>
      <c r="F1812" s="1" t="s">
        <v>25</v>
      </c>
      <c r="G1812" s="4">
        <v>505442.2648</v>
      </c>
      <c r="H1812" s="4">
        <v>5692498.3452000003</v>
      </c>
      <c r="I1812" s="1">
        <v>11</v>
      </c>
      <c r="J1812" s="1">
        <v>2008</v>
      </c>
      <c r="K1812" s="1" t="s">
        <v>14</v>
      </c>
      <c r="M1812" s="1">
        <v>1812</v>
      </c>
      <c r="N1812" s="1" t="s">
        <v>13</v>
      </c>
      <c r="O1812" s="1" t="s">
        <v>3178</v>
      </c>
      <c r="P1812" s="1" t="s">
        <v>5278</v>
      </c>
      <c r="R1812" s="1" t="s">
        <v>5283</v>
      </c>
      <c r="Z1812" s="1" t="s">
        <v>5000</v>
      </c>
    </row>
    <row r="1813" spans="1:26">
      <c r="A1813" s="1" t="s">
        <v>16</v>
      </c>
      <c r="B1813" s="1" t="s">
        <v>77</v>
      </c>
      <c r="C1813" s="1" t="s">
        <v>2145</v>
      </c>
      <c r="F1813" s="1" t="s">
        <v>25</v>
      </c>
      <c r="G1813" s="4">
        <v>505617.98119999998</v>
      </c>
      <c r="H1813" s="4">
        <v>5692574.1798</v>
      </c>
      <c r="I1813" s="1">
        <v>11</v>
      </c>
      <c r="J1813" s="1">
        <v>2008</v>
      </c>
      <c r="K1813" s="1" t="s">
        <v>14</v>
      </c>
      <c r="M1813" s="1">
        <v>1813</v>
      </c>
      <c r="N1813" s="1" t="s">
        <v>13</v>
      </c>
      <c r="O1813" s="1" t="s">
        <v>3178</v>
      </c>
      <c r="P1813" s="1" t="s">
        <v>5278</v>
      </c>
      <c r="R1813" s="1" t="s">
        <v>5283</v>
      </c>
      <c r="Z1813" s="1" t="s">
        <v>5001</v>
      </c>
    </row>
    <row r="1814" spans="1:26">
      <c r="A1814" s="1" t="s">
        <v>16</v>
      </c>
      <c r="B1814" s="1" t="s">
        <v>77</v>
      </c>
      <c r="C1814" s="1" t="s">
        <v>2145</v>
      </c>
      <c r="F1814" s="1" t="s">
        <v>25</v>
      </c>
      <c r="G1814" s="4">
        <v>506384.3002</v>
      </c>
      <c r="H1814" s="4">
        <v>5686893.6546999998</v>
      </c>
      <c r="I1814" s="1">
        <v>11</v>
      </c>
      <c r="J1814" s="1">
        <v>2008</v>
      </c>
      <c r="K1814" s="1" t="s">
        <v>14</v>
      </c>
      <c r="M1814" s="1">
        <v>1814</v>
      </c>
      <c r="N1814" s="1" t="s">
        <v>13</v>
      </c>
      <c r="O1814" s="1" t="s">
        <v>3178</v>
      </c>
      <c r="P1814" s="1" t="s">
        <v>5278</v>
      </c>
      <c r="R1814" s="1" t="s">
        <v>5283</v>
      </c>
      <c r="Z1814" s="1" t="s">
        <v>5002</v>
      </c>
    </row>
    <row r="1815" spans="1:26">
      <c r="A1815" s="1" t="s">
        <v>16</v>
      </c>
      <c r="B1815" s="1" t="s">
        <v>77</v>
      </c>
      <c r="C1815" s="1" t="s">
        <v>2145</v>
      </c>
      <c r="F1815" s="1" t="s">
        <v>25</v>
      </c>
      <c r="G1815" s="4">
        <v>506641.89419999998</v>
      </c>
      <c r="H1815" s="4">
        <v>5686110.1818000004</v>
      </c>
      <c r="I1815" s="1">
        <v>11</v>
      </c>
      <c r="J1815" s="1">
        <v>2008</v>
      </c>
      <c r="K1815" s="1" t="s">
        <v>14</v>
      </c>
      <c r="M1815" s="1">
        <v>1815</v>
      </c>
      <c r="N1815" s="1" t="s">
        <v>13</v>
      </c>
      <c r="O1815" s="1" t="s">
        <v>3182</v>
      </c>
      <c r="P1815" s="1" t="s">
        <v>5286</v>
      </c>
      <c r="R1815" s="1" t="s">
        <v>5283</v>
      </c>
      <c r="Z1815" s="1" t="s">
        <v>5003</v>
      </c>
    </row>
    <row r="1816" spans="1:26">
      <c r="A1816" s="1" t="s">
        <v>16</v>
      </c>
      <c r="B1816" s="1" t="s">
        <v>77</v>
      </c>
      <c r="C1816" s="1" t="s">
        <v>2145</v>
      </c>
      <c r="F1816" s="1" t="s">
        <v>25</v>
      </c>
      <c r="G1816" s="4">
        <v>506976.79889999999</v>
      </c>
      <c r="H1816" s="4">
        <v>5685815.8470999999</v>
      </c>
      <c r="I1816" s="1">
        <v>11</v>
      </c>
      <c r="J1816" s="1">
        <v>2008</v>
      </c>
      <c r="K1816" s="1" t="s">
        <v>14</v>
      </c>
      <c r="M1816" s="1">
        <v>1816</v>
      </c>
      <c r="N1816" s="1" t="s">
        <v>13</v>
      </c>
      <c r="O1816" s="1" t="s">
        <v>3178</v>
      </c>
      <c r="P1816" s="1" t="s">
        <v>5278</v>
      </c>
      <c r="R1816" s="1" t="s">
        <v>5283</v>
      </c>
      <c r="Z1816" s="1" t="s">
        <v>5004</v>
      </c>
    </row>
    <row r="1817" spans="1:26">
      <c r="A1817" s="1" t="s">
        <v>16</v>
      </c>
      <c r="B1817" s="1" t="s">
        <v>77</v>
      </c>
      <c r="C1817" s="1" t="s">
        <v>2145</v>
      </c>
      <c r="F1817" s="1" t="s">
        <v>25</v>
      </c>
      <c r="G1817" s="4">
        <v>506010.20890000003</v>
      </c>
      <c r="H1817" s="4">
        <v>5685724.1536999997</v>
      </c>
      <c r="I1817" s="1">
        <v>11</v>
      </c>
      <c r="J1817" s="1">
        <v>2008</v>
      </c>
      <c r="K1817" s="1" t="s">
        <v>14</v>
      </c>
      <c r="M1817" s="1">
        <v>1817</v>
      </c>
      <c r="N1817" s="1" t="s">
        <v>13</v>
      </c>
      <c r="O1817" s="1" t="s">
        <v>3182</v>
      </c>
      <c r="P1817" s="1" t="s">
        <v>5286</v>
      </c>
      <c r="R1817" s="1" t="s">
        <v>5283</v>
      </c>
      <c r="Z1817" s="1" t="s">
        <v>5005</v>
      </c>
    </row>
    <row r="1818" spans="1:26">
      <c r="A1818" s="1" t="s">
        <v>16</v>
      </c>
      <c r="B1818" s="1" t="s">
        <v>77</v>
      </c>
      <c r="C1818" s="1" t="s">
        <v>2145</v>
      </c>
      <c r="F1818" s="1" t="s">
        <v>25</v>
      </c>
      <c r="G1818" s="4">
        <v>505438.59480000002</v>
      </c>
      <c r="H1818" s="4">
        <v>5686286.0104999999</v>
      </c>
      <c r="I1818" s="1">
        <v>11</v>
      </c>
      <c r="J1818" s="1">
        <v>2008</v>
      </c>
      <c r="K1818" s="1" t="s">
        <v>14</v>
      </c>
      <c r="M1818" s="1">
        <v>1818</v>
      </c>
      <c r="N1818" s="1" t="s">
        <v>13</v>
      </c>
      <c r="O1818" s="1" t="s">
        <v>3178</v>
      </c>
      <c r="P1818" s="1" t="s">
        <v>5278</v>
      </c>
      <c r="R1818" s="1" t="s">
        <v>5283</v>
      </c>
      <c r="Z1818" s="1" t="s">
        <v>5006</v>
      </c>
    </row>
    <row r="1819" spans="1:26">
      <c r="A1819" s="1" t="s">
        <v>16</v>
      </c>
      <c r="B1819" s="1" t="s">
        <v>77</v>
      </c>
      <c r="C1819" s="1" t="s">
        <v>2145</v>
      </c>
      <c r="F1819" s="1" t="s">
        <v>25</v>
      </c>
      <c r="G1819" s="4">
        <v>505119.48910000001</v>
      </c>
      <c r="H1819" s="4">
        <v>5686235.9439000003</v>
      </c>
      <c r="I1819" s="1">
        <v>11</v>
      </c>
      <c r="J1819" s="1">
        <v>2008</v>
      </c>
      <c r="K1819" s="1" t="s">
        <v>14</v>
      </c>
      <c r="M1819" s="1">
        <v>1819</v>
      </c>
      <c r="N1819" s="1" t="s">
        <v>13</v>
      </c>
      <c r="O1819" s="1" t="s">
        <v>3178</v>
      </c>
      <c r="P1819" s="1" t="s">
        <v>5278</v>
      </c>
      <c r="R1819" s="1" t="s">
        <v>5283</v>
      </c>
      <c r="Z1819" s="1" t="s">
        <v>5007</v>
      </c>
    </row>
    <row r="1820" spans="1:26">
      <c r="A1820" s="1" t="s">
        <v>16</v>
      </c>
      <c r="B1820" s="1" t="s">
        <v>77</v>
      </c>
      <c r="C1820" s="1" t="s">
        <v>2145</v>
      </c>
      <c r="F1820" s="1" t="s">
        <v>25</v>
      </c>
      <c r="G1820" s="4">
        <v>506362.56559999997</v>
      </c>
      <c r="H1820" s="4">
        <v>5682357.1752000004</v>
      </c>
      <c r="I1820" s="1">
        <v>11</v>
      </c>
      <c r="J1820" s="1">
        <v>2008</v>
      </c>
      <c r="K1820" s="1" t="s">
        <v>14</v>
      </c>
      <c r="M1820" s="1">
        <v>1820</v>
      </c>
      <c r="N1820" s="1" t="s">
        <v>13</v>
      </c>
      <c r="O1820" s="1" t="s">
        <v>3178</v>
      </c>
      <c r="P1820" s="1" t="s">
        <v>5278</v>
      </c>
      <c r="R1820" s="1" t="s">
        <v>5283</v>
      </c>
      <c r="Z1820" s="1" t="s">
        <v>5008</v>
      </c>
    </row>
    <row r="1821" spans="1:26">
      <c r="A1821" s="1" t="s">
        <v>16</v>
      </c>
      <c r="B1821" s="1" t="s">
        <v>77</v>
      </c>
      <c r="C1821" s="1" t="s">
        <v>2145</v>
      </c>
      <c r="F1821" s="1" t="s">
        <v>25</v>
      </c>
      <c r="G1821" s="4">
        <v>506751.43540000002</v>
      </c>
      <c r="H1821" s="4">
        <v>5681283.8958999999</v>
      </c>
      <c r="I1821" s="1">
        <v>11</v>
      </c>
      <c r="J1821" s="1">
        <v>2008</v>
      </c>
      <c r="K1821" s="1" t="s">
        <v>14</v>
      </c>
      <c r="M1821" s="1">
        <v>1821</v>
      </c>
      <c r="N1821" s="1" t="s">
        <v>13</v>
      </c>
      <c r="O1821" s="1" t="s">
        <v>3178</v>
      </c>
      <c r="P1821" s="1" t="s">
        <v>5278</v>
      </c>
      <c r="R1821" s="1" t="s">
        <v>5283</v>
      </c>
      <c r="Z1821" s="1" t="s">
        <v>5009</v>
      </c>
    </row>
    <row r="1822" spans="1:26">
      <c r="A1822" s="1" t="s">
        <v>16</v>
      </c>
      <c r="B1822" s="1" t="s">
        <v>77</v>
      </c>
      <c r="C1822" s="1" t="s">
        <v>2145</v>
      </c>
      <c r="F1822" s="1" t="s">
        <v>25</v>
      </c>
      <c r="G1822" s="4">
        <v>507185.90980000002</v>
      </c>
      <c r="H1822" s="4">
        <v>5680976.5679000001</v>
      </c>
      <c r="I1822" s="1">
        <v>11</v>
      </c>
      <c r="J1822" s="1">
        <v>2008</v>
      </c>
      <c r="K1822" s="1" t="s">
        <v>14</v>
      </c>
      <c r="M1822" s="1">
        <v>1822</v>
      </c>
      <c r="N1822" s="1" t="s">
        <v>13</v>
      </c>
      <c r="O1822" s="1" t="s">
        <v>3178</v>
      </c>
      <c r="P1822" s="1" t="s">
        <v>5278</v>
      </c>
      <c r="R1822" s="1" t="s">
        <v>5283</v>
      </c>
      <c r="Z1822" s="1" t="s">
        <v>5010</v>
      </c>
    </row>
    <row r="1823" spans="1:26">
      <c r="A1823" s="1" t="s">
        <v>16</v>
      </c>
      <c r="B1823" s="1" t="s">
        <v>77</v>
      </c>
      <c r="C1823" s="1" t="s">
        <v>2145</v>
      </c>
      <c r="F1823" s="1" t="s">
        <v>25</v>
      </c>
      <c r="G1823" s="4">
        <v>507305.93859999999</v>
      </c>
      <c r="H1823" s="4">
        <v>5680913.6403000001</v>
      </c>
      <c r="I1823" s="1">
        <v>11</v>
      </c>
      <c r="J1823" s="1">
        <v>2008</v>
      </c>
      <c r="K1823" s="1" t="s">
        <v>14</v>
      </c>
      <c r="M1823" s="1">
        <v>1823</v>
      </c>
      <c r="N1823" s="1" t="s">
        <v>13</v>
      </c>
      <c r="O1823" s="1" t="s">
        <v>3182</v>
      </c>
      <c r="P1823" s="1" t="s">
        <v>5286</v>
      </c>
      <c r="R1823" s="1" t="s">
        <v>5283</v>
      </c>
      <c r="Z1823" s="1" t="s">
        <v>5011</v>
      </c>
    </row>
    <row r="1824" spans="1:26">
      <c r="A1824" s="1" t="s">
        <v>16</v>
      </c>
      <c r="B1824" s="1" t="s">
        <v>77</v>
      </c>
      <c r="C1824" s="1" t="s">
        <v>2145</v>
      </c>
      <c r="F1824" s="1" t="s">
        <v>25</v>
      </c>
      <c r="G1824" s="4">
        <v>507569.43829999998</v>
      </c>
      <c r="H1824" s="4">
        <v>5680701.8832</v>
      </c>
      <c r="I1824" s="1">
        <v>11</v>
      </c>
      <c r="J1824" s="1">
        <v>2008</v>
      </c>
      <c r="K1824" s="1" t="s">
        <v>14</v>
      </c>
      <c r="M1824" s="1">
        <v>1824</v>
      </c>
      <c r="N1824" s="1" t="s">
        <v>13</v>
      </c>
      <c r="O1824" s="1" t="s">
        <v>3182</v>
      </c>
      <c r="P1824" s="1" t="s">
        <v>5286</v>
      </c>
      <c r="R1824" s="1" t="s">
        <v>5283</v>
      </c>
      <c r="Z1824" s="1" t="s">
        <v>5012</v>
      </c>
    </row>
    <row r="1825" spans="1:26">
      <c r="A1825" s="1" t="s">
        <v>16</v>
      </c>
      <c r="B1825" s="1" t="s">
        <v>77</v>
      </c>
      <c r="C1825" s="1" t="s">
        <v>2145</v>
      </c>
      <c r="F1825" s="1" t="s">
        <v>25</v>
      </c>
      <c r="G1825" s="4">
        <v>508120.69079999998</v>
      </c>
      <c r="H1825" s="4">
        <v>5680413.7768999999</v>
      </c>
      <c r="I1825" s="1">
        <v>11</v>
      </c>
      <c r="J1825" s="1">
        <v>2008</v>
      </c>
      <c r="K1825" s="1" t="s">
        <v>14</v>
      </c>
      <c r="M1825" s="1">
        <v>1825</v>
      </c>
      <c r="N1825" s="1" t="s">
        <v>13</v>
      </c>
      <c r="O1825" s="1" t="s">
        <v>3182</v>
      </c>
      <c r="P1825" s="1" t="s">
        <v>5286</v>
      </c>
      <c r="R1825" s="1" t="s">
        <v>5283</v>
      </c>
      <c r="Z1825" s="1" t="s">
        <v>5013</v>
      </c>
    </row>
    <row r="1826" spans="1:26">
      <c r="A1826" s="1" t="s">
        <v>16</v>
      </c>
      <c r="B1826" s="1" t="s">
        <v>77</v>
      </c>
      <c r="C1826" s="1" t="s">
        <v>2145</v>
      </c>
      <c r="F1826" s="1" t="s">
        <v>25</v>
      </c>
      <c r="G1826" s="4">
        <v>508210.59659999999</v>
      </c>
      <c r="H1826" s="4">
        <v>5680439.4140999997</v>
      </c>
      <c r="I1826" s="1">
        <v>11</v>
      </c>
      <c r="J1826" s="1">
        <v>2008</v>
      </c>
      <c r="K1826" s="1" t="s">
        <v>14</v>
      </c>
      <c r="M1826" s="1">
        <v>1826</v>
      </c>
      <c r="N1826" s="1" t="s">
        <v>13</v>
      </c>
      <c r="O1826" s="1" t="s">
        <v>3178</v>
      </c>
      <c r="P1826" s="1" t="s">
        <v>5278</v>
      </c>
      <c r="R1826" s="1" t="s">
        <v>5283</v>
      </c>
      <c r="Z1826" s="1" t="s">
        <v>5014</v>
      </c>
    </row>
    <row r="1827" spans="1:26">
      <c r="A1827" s="1" t="s">
        <v>16</v>
      </c>
      <c r="B1827" s="1" t="s">
        <v>77</v>
      </c>
      <c r="C1827" s="1" t="s">
        <v>2145</v>
      </c>
      <c r="F1827" s="1" t="s">
        <v>25</v>
      </c>
      <c r="G1827" s="4">
        <v>508425.89870000002</v>
      </c>
      <c r="H1827" s="4">
        <v>5680274.4560000002</v>
      </c>
      <c r="I1827" s="1">
        <v>11</v>
      </c>
      <c r="J1827" s="1">
        <v>2008</v>
      </c>
      <c r="K1827" s="1" t="s">
        <v>14</v>
      </c>
      <c r="M1827" s="1">
        <v>1827</v>
      </c>
      <c r="N1827" s="1" t="s">
        <v>13</v>
      </c>
      <c r="O1827" s="1" t="s">
        <v>3178</v>
      </c>
      <c r="P1827" s="1" t="s">
        <v>5278</v>
      </c>
      <c r="R1827" s="1" t="s">
        <v>5283</v>
      </c>
      <c r="Z1827" s="1" t="s">
        <v>5015</v>
      </c>
    </row>
    <row r="1828" spans="1:26">
      <c r="A1828" s="1" t="s">
        <v>16</v>
      </c>
      <c r="B1828" s="1" t="s">
        <v>77</v>
      </c>
      <c r="C1828" s="1" t="s">
        <v>2145</v>
      </c>
      <c r="F1828" s="1" t="s">
        <v>25</v>
      </c>
      <c r="G1828" s="4">
        <v>507868.06280000001</v>
      </c>
      <c r="H1828" s="4">
        <v>5680020.2275999999</v>
      </c>
      <c r="I1828" s="1">
        <v>11</v>
      </c>
      <c r="J1828" s="1">
        <v>2008</v>
      </c>
      <c r="K1828" s="1" t="s">
        <v>14</v>
      </c>
      <c r="M1828" s="1">
        <v>1828</v>
      </c>
      <c r="N1828" s="1" t="s">
        <v>13</v>
      </c>
      <c r="O1828" s="1" t="s">
        <v>3178</v>
      </c>
      <c r="P1828" s="1" t="s">
        <v>5278</v>
      </c>
      <c r="R1828" s="1" t="s">
        <v>5283</v>
      </c>
      <c r="Z1828" s="1" t="s">
        <v>5016</v>
      </c>
    </row>
    <row r="1829" spans="1:26">
      <c r="A1829" s="1" t="s">
        <v>16</v>
      </c>
      <c r="B1829" s="1" t="s">
        <v>77</v>
      </c>
      <c r="C1829" s="1" t="s">
        <v>2145</v>
      </c>
      <c r="F1829" s="1" t="s">
        <v>25</v>
      </c>
      <c r="G1829" s="4">
        <v>507710.2193</v>
      </c>
      <c r="H1829" s="4">
        <v>5679807.9336000001</v>
      </c>
      <c r="I1829" s="1">
        <v>11</v>
      </c>
      <c r="J1829" s="1">
        <v>2008</v>
      </c>
      <c r="K1829" s="1" t="s">
        <v>14</v>
      </c>
      <c r="M1829" s="1">
        <v>1829</v>
      </c>
      <c r="N1829" s="1" t="s">
        <v>13</v>
      </c>
      <c r="O1829" s="1" t="s">
        <v>3178</v>
      </c>
      <c r="P1829" s="1" t="s">
        <v>5278</v>
      </c>
      <c r="R1829" s="1" t="s">
        <v>5283</v>
      </c>
      <c r="Z1829" s="1" t="s">
        <v>5017</v>
      </c>
    </row>
    <row r="1830" spans="1:26">
      <c r="A1830" s="1" t="s">
        <v>16</v>
      </c>
      <c r="B1830" s="1" t="s">
        <v>77</v>
      </c>
      <c r="C1830" s="1" t="s">
        <v>2145</v>
      </c>
      <c r="F1830" s="1" t="s">
        <v>25</v>
      </c>
      <c r="G1830" s="4">
        <v>507928.06719999999</v>
      </c>
      <c r="H1830" s="4">
        <v>5679103.3799000001</v>
      </c>
      <c r="I1830" s="1">
        <v>11</v>
      </c>
      <c r="J1830" s="1">
        <v>2008</v>
      </c>
      <c r="K1830" s="1" t="s">
        <v>14</v>
      </c>
      <c r="M1830" s="1">
        <v>1830</v>
      </c>
      <c r="N1830" s="1" t="s">
        <v>13</v>
      </c>
      <c r="O1830" s="1" t="s">
        <v>3178</v>
      </c>
      <c r="P1830" s="1" t="s">
        <v>5278</v>
      </c>
      <c r="R1830" s="1" t="s">
        <v>5283</v>
      </c>
      <c r="Z1830" s="1" t="s">
        <v>5018</v>
      </c>
    </row>
    <row r="1831" spans="1:26">
      <c r="A1831" s="1" t="s">
        <v>16</v>
      </c>
      <c r="B1831" s="1" t="s">
        <v>77</v>
      </c>
      <c r="C1831" s="1" t="s">
        <v>2145</v>
      </c>
      <c r="F1831" s="1" t="s">
        <v>25</v>
      </c>
      <c r="G1831" s="4">
        <v>507846.29879999999</v>
      </c>
      <c r="H1831" s="4">
        <v>5678875.5050999997</v>
      </c>
      <c r="I1831" s="1">
        <v>11</v>
      </c>
      <c r="J1831" s="1">
        <v>2008</v>
      </c>
      <c r="K1831" s="1" t="s">
        <v>14</v>
      </c>
      <c r="M1831" s="1">
        <v>1831</v>
      </c>
      <c r="N1831" s="1" t="s">
        <v>13</v>
      </c>
      <c r="O1831" s="1" t="s">
        <v>3178</v>
      </c>
      <c r="P1831" s="1" t="s">
        <v>5278</v>
      </c>
      <c r="R1831" s="1" t="s">
        <v>5283</v>
      </c>
      <c r="Z1831" s="1" t="s">
        <v>5019</v>
      </c>
    </row>
    <row r="1832" spans="1:26">
      <c r="A1832" s="1" t="s">
        <v>16</v>
      </c>
      <c r="B1832" s="1" t="s">
        <v>77</v>
      </c>
      <c r="C1832" s="1" t="s">
        <v>2145</v>
      </c>
      <c r="F1832" s="1" t="s">
        <v>25</v>
      </c>
      <c r="G1832" s="4">
        <v>508132.59179999999</v>
      </c>
      <c r="H1832" s="4">
        <v>5678630.2879999997</v>
      </c>
      <c r="I1832" s="1">
        <v>11</v>
      </c>
      <c r="J1832" s="1">
        <v>2008</v>
      </c>
      <c r="K1832" s="1" t="s">
        <v>14</v>
      </c>
      <c r="M1832" s="1">
        <v>1832</v>
      </c>
      <c r="N1832" s="1" t="s">
        <v>13</v>
      </c>
      <c r="O1832" s="1" t="s">
        <v>3178</v>
      </c>
      <c r="P1832" s="1" t="s">
        <v>5278</v>
      </c>
      <c r="R1832" s="1" t="s">
        <v>5283</v>
      </c>
      <c r="Z1832" s="1" t="s">
        <v>5020</v>
      </c>
    </row>
    <row r="1833" spans="1:26">
      <c r="A1833" s="1" t="s">
        <v>16</v>
      </c>
      <c r="B1833" s="1" t="s">
        <v>77</v>
      </c>
      <c r="C1833" s="1" t="s">
        <v>2145</v>
      </c>
      <c r="F1833" s="1" t="s">
        <v>25</v>
      </c>
      <c r="G1833" s="4">
        <v>507797.46750000003</v>
      </c>
      <c r="H1833" s="4">
        <v>5678684.8466999996</v>
      </c>
      <c r="I1833" s="1">
        <v>11</v>
      </c>
      <c r="J1833" s="1">
        <v>2008</v>
      </c>
      <c r="K1833" s="1" t="s">
        <v>14</v>
      </c>
      <c r="M1833" s="1">
        <v>1833</v>
      </c>
      <c r="N1833" s="1" t="s">
        <v>13</v>
      </c>
      <c r="O1833" s="1" t="s">
        <v>3178</v>
      </c>
      <c r="P1833" s="1" t="s">
        <v>5278</v>
      </c>
      <c r="R1833" s="1" t="s">
        <v>5283</v>
      </c>
      <c r="Z1833" s="1" t="s">
        <v>5021</v>
      </c>
    </row>
    <row r="1834" spans="1:26">
      <c r="A1834" s="1" t="s">
        <v>16</v>
      </c>
      <c r="B1834" s="1" t="s">
        <v>77</v>
      </c>
      <c r="C1834" s="1" t="s">
        <v>2145</v>
      </c>
      <c r="F1834" s="1" t="s">
        <v>25</v>
      </c>
      <c r="G1834" s="4">
        <v>507627.35979999998</v>
      </c>
      <c r="H1834" s="4">
        <v>5678727.4018999999</v>
      </c>
      <c r="I1834" s="1">
        <v>11</v>
      </c>
      <c r="J1834" s="1">
        <v>2008</v>
      </c>
      <c r="K1834" s="1" t="s">
        <v>14</v>
      </c>
      <c r="M1834" s="1">
        <v>1834</v>
      </c>
      <c r="N1834" s="1" t="s">
        <v>13</v>
      </c>
      <c r="O1834" s="1" t="s">
        <v>3178</v>
      </c>
      <c r="P1834" s="1" t="s">
        <v>5278</v>
      </c>
      <c r="R1834" s="1" t="s">
        <v>5283</v>
      </c>
      <c r="Z1834" s="1" t="s">
        <v>5022</v>
      </c>
    </row>
    <row r="1835" spans="1:26">
      <c r="A1835" s="1" t="s">
        <v>16</v>
      </c>
      <c r="B1835" s="1" t="s">
        <v>77</v>
      </c>
      <c r="C1835" s="1" t="s">
        <v>2145</v>
      </c>
      <c r="F1835" s="1" t="s">
        <v>25</v>
      </c>
      <c r="G1835" s="4">
        <v>507438.27870000002</v>
      </c>
      <c r="H1835" s="4">
        <v>5679008.7110000001</v>
      </c>
      <c r="I1835" s="1">
        <v>11</v>
      </c>
      <c r="J1835" s="1">
        <v>2008</v>
      </c>
      <c r="K1835" s="1" t="s">
        <v>14</v>
      </c>
      <c r="M1835" s="1">
        <v>1835</v>
      </c>
      <c r="N1835" s="1" t="s">
        <v>13</v>
      </c>
      <c r="O1835" s="1" t="s">
        <v>3178</v>
      </c>
      <c r="P1835" s="1" t="s">
        <v>5278</v>
      </c>
      <c r="R1835" s="1" t="s">
        <v>5283</v>
      </c>
      <c r="Z1835" s="1" t="s">
        <v>5023</v>
      </c>
    </row>
    <row r="1836" spans="1:26">
      <c r="A1836" s="1" t="s">
        <v>16</v>
      </c>
      <c r="B1836" s="1" t="s">
        <v>77</v>
      </c>
      <c r="C1836" s="1" t="s">
        <v>2145</v>
      </c>
      <c r="F1836" s="1" t="s">
        <v>25</v>
      </c>
      <c r="G1836" s="4">
        <v>508424.0563</v>
      </c>
      <c r="H1836" s="4">
        <v>5676392.5029999996</v>
      </c>
      <c r="I1836" s="1">
        <v>11</v>
      </c>
      <c r="J1836" s="1">
        <v>2008</v>
      </c>
      <c r="K1836" s="1" t="s">
        <v>14</v>
      </c>
      <c r="M1836" s="1">
        <v>1836</v>
      </c>
      <c r="N1836" s="1" t="s">
        <v>13</v>
      </c>
      <c r="O1836" s="1" t="s">
        <v>3178</v>
      </c>
      <c r="P1836" s="1" t="s">
        <v>5278</v>
      </c>
      <c r="R1836" s="1" t="s">
        <v>5283</v>
      </c>
      <c r="Z1836" s="1" t="s">
        <v>5024</v>
      </c>
    </row>
    <row r="1837" spans="1:26">
      <c r="A1837" s="1" t="s">
        <v>16</v>
      </c>
      <c r="B1837" s="1" t="s">
        <v>77</v>
      </c>
      <c r="C1837" s="1" t="s">
        <v>2145</v>
      </c>
      <c r="F1837" s="1" t="s">
        <v>25</v>
      </c>
      <c r="G1837" s="4">
        <v>509545.07429999998</v>
      </c>
      <c r="H1837" s="4">
        <v>5674036.1007000003</v>
      </c>
      <c r="I1837" s="1">
        <v>11</v>
      </c>
      <c r="J1837" s="1">
        <v>2008</v>
      </c>
      <c r="K1837" s="1" t="s">
        <v>14</v>
      </c>
      <c r="M1837" s="1">
        <v>1837</v>
      </c>
      <c r="N1837" s="1" t="s">
        <v>13</v>
      </c>
      <c r="O1837" s="1" t="s">
        <v>3178</v>
      </c>
      <c r="P1837" s="1" t="s">
        <v>5278</v>
      </c>
      <c r="R1837" s="1" t="s">
        <v>5283</v>
      </c>
      <c r="Z1837" s="1" t="s">
        <v>5025</v>
      </c>
    </row>
    <row r="1838" spans="1:26">
      <c r="A1838" s="1" t="s">
        <v>16</v>
      </c>
      <c r="B1838" s="1" t="s">
        <v>77</v>
      </c>
      <c r="C1838" s="1" t="s">
        <v>2145</v>
      </c>
      <c r="F1838" s="1" t="s">
        <v>25</v>
      </c>
      <c r="G1838" s="4">
        <v>509427.98450000002</v>
      </c>
      <c r="H1838" s="4">
        <v>5673716.9906000001</v>
      </c>
      <c r="I1838" s="1">
        <v>11</v>
      </c>
      <c r="J1838" s="1">
        <v>2008</v>
      </c>
      <c r="K1838" s="1" t="s">
        <v>14</v>
      </c>
      <c r="M1838" s="1">
        <v>1838</v>
      </c>
      <c r="N1838" s="1" t="s">
        <v>13</v>
      </c>
      <c r="O1838" s="1" t="s">
        <v>3178</v>
      </c>
      <c r="P1838" s="1" t="s">
        <v>5278</v>
      </c>
      <c r="R1838" s="1" t="s">
        <v>5283</v>
      </c>
      <c r="Z1838" s="1" t="s">
        <v>5026</v>
      </c>
    </row>
    <row r="1839" spans="1:26">
      <c r="A1839" s="1" t="s">
        <v>16</v>
      </c>
      <c r="B1839" s="1" t="s">
        <v>77</v>
      </c>
      <c r="C1839" s="1" t="s">
        <v>2142</v>
      </c>
      <c r="F1839" s="1" t="s">
        <v>25</v>
      </c>
      <c r="G1839" s="4">
        <v>509775.56589999999</v>
      </c>
      <c r="H1839" s="4">
        <v>5673639.5937999999</v>
      </c>
      <c r="I1839" s="1">
        <v>11</v>
      </c>
      <c r="J1839" s="1">
        <v>2008</v>
      </c>
      <c r="K1839" s="1" t="s">
        <v>14</v>
      </c>
      <c r="M1839" s="1">
        <v>1839</v>
      </c>
      <c r="N1839" s="1" t="s">
        <v>13</v>
      </c>
      <c r="O1839" s="1" t="s">
        <v>3182</v>
      </c>
      <c r="P1839" s="1" t="s">
        <v>5286</v>
      </c>
      <c r="R1839" s="1" t="s">
        <v>5283</v>
      </c>
      <c r="Z1839" s="1" t="s">
        <v>5027</v>
      </c>
    </row>
    <row r="1840" spans="1:26">
      <c r="A1840" s="1" t="s">
        <v>16</v>
      </c>
      <c r="B1840" s="1" t="s">
        <v>77</v>
      </c>
      <c r="C1840" s="1" t="s">
        <v>2142</v>
      </c>
      <c r="F1840" s="1" t="s">
        <v>25</v>
      </c>
      <c r="G1840" s="4">
        <v>510036.42249999999</v>
      </c>
      <c r="H1840" s="4">
        <v>5673912.7027000003</v>
      </c>
      <c r="I1840" s="1">
        <v>11</v>
      </c>
      <c r="J1840" s="1">
        <v>2008</v>
      </c>
      <c r="K1840" s="1" t="s">
        <v>14</v>
      </c>
      <c r="M1840" s="1">
        <v>1840</v>
      </c>
      <c r="N1840" s="1" t="s">
        <v>13</v>
      </c>
      <c r="O1840" s="1" t="s">
        <v>3250</v>
      </c>
      <c r="P1840" s="1" t="s">
        <v>5285</v>
      </c>
      <c r="R1840" s="1" t="s">
        <v>5283</v>
      </c>
      <c r="Z1840" s="1" t="s">
        <v>5028</v>
      </c>
    </row>
    <row r="1841" spans="1:26">
      <c r="A1841" s="1" t="s">
        <v>16</v>
      </c>
      <c r="B1841" s="1" t="s">
        <v>77</v>
      </c>
      <c r="C1841" s="1" t="s">
        <v>2142</v>
      </c>
      <c r="F1841" s="1" t="s">
        <v>25</v>
      </c>
      <c r="G1841" s="4">
        <v>510106.6985</v>
      </c>
      <c r="H1841" s="4">
        <v>5673823.3969999999</v>
      </c>
      <c r="I1841" s="1">
        <v>11</v>
      </c>
      <c r="J1841" s="1">
        <v>2008</v>
      </c>
      <c r="K1841" s="1" t="s">
        <v>14</v>
      </c>
      <c r="M1841" s="1">
        <v>1841</v>
      </c>
      <c r="N1841" s="1" t="s">
        <v>13</v>
      </c>
      <c r="O1841" s="1" t="s">
        <v>3182</v>
      </c>
      <c r="P1841" s="1" t="s">
        <v>5286</v>
      </c>
      <c r="R1841" s="1" t="s">
        <v>5283</v>
      </c>
      <c r="Z1841" s="1" t="s">
        <v>5029</v>
      </c>
    </row>
    <row r="1842" spans="1:26">
      <c r="A1842" s="1" t="s">
        <v>16</v>
      </c>
      <c r="B1842" s="1" t="s">
        <v>77</v>
      </c>
      <c r="C1842" s="1" t="s">
        <v>2142</v>
      </c>
      <c r="F1842" s="1" t="s">
        <v>25</v>
      </c>
      <c r="G1842" s="4">
        <v>510248.74359999999</v>
      </c>
      <c r="H1842" s="4">
        <v>5673738.1448999997</v>
      </c>
      <c r="I1842" s="1">
        <v>11</v>
      </c>
      <c r="J1842" s="1">
        <v>2008</v>
      </c>
      <c r="K1842" s="1" t="s">
        <v>14</v>
      </c>
      <c r="M1842" s="1">
        <v>1842</v>
      </c>
      <c r="N1842" s="1" t="s">
        <v>13</v>
      </c>
      <c r="O1842" s="1" t="s">
        <v>1616</v>
      </c>
      <c r="P1842" s="1" t="s">
        <v>5278</v>
      </c>
      <c r="R1842" s="1" t="s">
        <v>5283</v>
      </c>
      <c r="Z1842" s="1" t="s">
        <v>5030</v>
      </c>
    </row>
    <row r="1843" spans="1:26">
      <c r="A1843" s="1" t="s">
        <v>16</v>
      </c>
      <c r="B1843" s="1" t="s">
        <v>77</v>
      </c>
      <c r="C1843" s="1" t="s">
        <v>2142</v>
      </c>
      <c r="F1843" s="1" t="s">
        <v>25</v>
      </c>
      <c r="G1843" s="4">
        <v>510181.06209999998</v>
      </c>
      <c r="H1843" s="4">
        <v>5673473.4600999998</v>
      </c>
      <c r="I1843" s="1">
        <v>11</v>
      </c>
      <c r="J1843" s="1">
        <v>2008</v>
      </c>
      <c r="K1843" s="1" t="s">
        <v>14</v>
      </c>
      <c r="M1843" s="1">
        <v>1843</v>
      </c>
      <c r="N1843" s="1" t="s">
        <v>13</v>
      </c>
      <c r="O1843" s="1" t="s">
        <v>1616</v>
      </c>
      <c r="P1843" s="1" t="s">
        <v>5278</v>
      </c>
      <c r="R1843" s="1" t="s">
        <v>5283</v>
      </c>
      <c r="Z1843" s="1" t="s">
        <v>5031</v>
      </c>
    </row>
    <row r="1844" spans="1:26">
      <c r="A1844" s="1" t="s">
        <v>16</v>
      </c>
      <c r="B1844" s="1" t="s">
        <v>77</v>
      </c>
      <c r="C1844" s="1" t="s">
        <v>2142</v>
      </c>
      <c r="F1844" s="1" t="s">
        <v>25</v>
      </c>
      <c r="G1844" s="4">
        <v>510013.49320000003</v>
      </c>
      <c r="H1844" s="4">
        <v>5673221.8940000003</v>
      </c>
      <c r="I1844" s="1">
        <v>11</v>
      </c>
      <c r="J1844" s="1">
        <v>2008</v>
      </c>
      <c r="K1844" s="1" t="s">
        <v>14</v>
      </c>
      <c r="M1844" s="1">
        <v>1844</v>
      </c>
      <c r="N1844" s="1" t="s">
        <v>13</v>
      </c>
      <c r="O1844" s="1" t="s">
        <v>253</v>
      </c>
      <c r="P1844" s="1" t="s">
        <v>5278</v>
      </c>
      <c r="R1844" s="1" t="s">
        <v>5283</v>
      </c>
      <c r="Z1844" s="1" t="s">
        <v>5032</v>
      </c>
    </row>
    <row r="1845" spans="1:26">
      <c r="A1845" s="1" t="s">
        <v>16</v>
      </c>
      <c r="B1845" s="1" t="s">
        <v>77</v>
      </c>
      <c r="C1845" s="1" t="s">
        <v>2142</v>
      </c>
      <c r="F1845" s="1" t="s">
        <v>25</v>
      </c>
      <c r="G1845" s="4">
        <v>509717.43859999999</v>
      </c>
      <c r="H1845" s="4">
        <v>5673351.2926000003</v>
      </c>
      <c r="I1845" s="1">
        <v>11</v>
      </c>
      <c r="J1845" s="1">
        <v>2008</v>
      </c>
      <c r="K1845" s="1" t="s">
        <v>14</v>
      </c>
      <c r="M1845" s="1">
        <v>1845</v>
      </c>
      <c r="N1845" s="1" t="s">
        <v>13</v>
      </c>
      <c r="O1845" s="1" t="s">
        <v>1616</v>
      </c>
      <c r="P1845" s="1" t="s">
        <v>5278</v>
      </c>
      <c r="R1845" s="1" t="s">
        <v>5283</v>
      </c>
      <c r="Z1845" s="1" t="s">
        <v>5033</v>
      </c>
    </row>
    <row r="1846" spans="1:26">
      <c r="A1846" s="1" t="s">
        <v>16</v>
      </c>
      <c r="B1846" s="1" t="s">
        <v>77</v>
      </c>
      <c r="C1846" s="1" t="s">
        <v>2142</v>
      </c>
      <c r="F1846" s="1" t="s">
        <v>25</v>
      </c>
      <c r="G1846" s="4">
        <v>509819.23139999999</v>
      </c>
      <c r="H1846" s="4">
        <v>5673035.3391000004</v>
      </c>
      <c r="I1846" s="1">
        <v>11</v>
      </c>
      <c r="J1846" s="1">
        <v>2008</v>
      </c>
      <c r="K1846" s="1" t="s">
        <v>14</v>
      </c>
      <c r="M1846" s="1">
        <v>1846</v>
      </c>
      <c r="N1846" s="1" t="s">
        <v>13</v>
      </c>
      <c r="O1846" s="1" t="s">
        <v>1616</v>
      </c>
      <c r="P1846" s="1" t="s">
        <v>5278</v>
      </c>
      <c r="R1846" s="1" t="s">
        <v>5283</v>
      </c>
      <c r="Z1846" s="1" t="s">
        <v>5034</v>
      </c>
    </row>
    <row r="1847" spans="1:26">
      <c r="A1847" s="1" t="s">
        <v>16</v>
      </c>
      <c r="B1847" s="1" t="s">
        <v>77</v>
      </c>
      <c r="C1847" s="1" t="s">
        <v>2142</v>
      </c>
      <c r="F1847" s="1" t="s">
        <v>25</v>
      </c>
      <c r="G1847" s="4">
        <v>509948.0024</v>
      </c>
      <c r="H1847" s="4">
        <v>5672928.1540000001</v>
      </c>
      <c r="I1847" s="1">
        <v>11</v>
      </c>
      <c r="J1847" s="1">
        <v>2008</v>
      </c>
      <c r="K1847" s="1" t="s">
        <v>14</v>
      </c>
      <c r="M1847" s="1">
        <v>1847</v>
      </c>
      <c r="N1847" s="1" t="s">
        <v>13</v>
      </c>
      <c r="O1847" s="1" t="s">
        <v>253</v>
      </c>
      <c r="P1847" s="1" t="s">
        <v>5278</v>
      </c>
      <c r="R1847" s="1" t="s">
        <v>5283</v>
      </c>
      <c r="Z1847" s="1" t="s">
        <v>5035</v>
      </c>
    </row>
    <row r="1848" spans="1:26">
      <c r="A1848" s="1" t="s">
        <v>16</v>
      </c>
      <c r="B1848" s="1" t="s">
        <v>77</v>
      </c>
      <c r="C1848" s="1" t="s">
        <v>2142</v>
      </c>
      <c r="F1848" s="1" t="s">
        <v>25</v>
      </c>
      <c r="G1848" s="4">
        <v>510301.14600000001</v>
      </c>
      <c r="H1848" s="4">
        <v>5672928.3891000003</v>
      </c>
      <c r="I1848" s="1">
        <v>11</v>
      </c>
      <c r="J1848" s="1">
        <v>2008</v>
      </c>
      <c r="K1848" s="1" t="s">
        <v>14</v>
      </c>
      <c r="M1848" s="1">
        <v>1848</v>
      </c>
      <c r="N1848" s="1" t="s">
        <v>13</v>
      </c>
      <c r="O1848" s="1" t="s">
        <v>3178</v>
      </c>
      <c r="P1848" s="1" t="s">
        <v>5278</v>
      </c>
      <c r="R1848" s="1" t="s">
        <v>5283</v>
      </c>
      <c r="Z1848" s="1" t="s">
        <v>5036</v>
      </c>
    </row>
    <row r="1849" spans="1:26">
      <c r="A1849" s="1" t="s">
        <v>16</v>
      </c>
      <c r="B1849" s="1" t="s">
        <v>77</v>
      </c>
      <c r="C1849" s="1" t="s">
        <v>2142</v>
      </c>
      <c r="F1849" s="1" t="s">
        <v>25</v>
      </c>
      <c r="G1849" s="4">
        <v>510450.20600000001</v>
      </c>
      <c r="H1849" s="4">
        <v>5672850.8114999998</v>
      </c>
      <c r="I1849" s="1">
        <v>11</v>
      </c>
      <c r="J1849" s="1">
        <v>2008</v>
      </c>
      <c r="K1849" s="1" t="s">
        <v>14</v>
      </c>
      <c r="M1849" s="1">
        <v>1849</v>
      </c>
      <c r="N1849" s="1" t="s">
        <v>13</v>
      </c>
      <c r="O1849" s="1" t="s">
        <v>3178</v>
      </c>
      <c r="P1849" s="1" t="s">
        <v>5278</v>
      </c>
      <c r="R1849" s="1" t="s">
        <v>5283</v>
      </c>
      <c r="Z1849" s="1" t="s">
        <v>5037</v>
      </c>
    </row>
    <row r="1850" spans="1:26">
      <c r="A1850" s="1" t="s">
        <v>16</v>
      </c>
      <c r="B1850" s="1" t="s">
        <v>77</v>
      </c>
      <c r="C1850" s="1" t="s">
        <v>2142</v>
      </c>
      <c r="F1850" s="1" t="s">
        <v>25</v>
      </c>
      <c r="G1850" s="4">
        <v>510567.42670000001</v>
      </c>
      <c r="H1850" s="4">
        <v>5672585.6728999997</v>
      </c>
      <c r="I1850" s="1">
        <v>11</v>
      </c>
      <c r="J1850" s="1">
        <v>2008</v>
      </c>
      <c r="K1850" s="1" t="s">
        <v>14</v>
      </c>
      <c r="M1850" s="1">
        <v>1850</v>
      </c>
      <c r="N1850" s="1" t="s">
        <v>13</v>
      </c>
      <c r="O1850" s="1" t="s">
        <v>3178</v>
      </c>
      <c r="P1850" s="1" t="s">
        <v>5278</v>
      </c>
      <c r="R1850" s="1" t="s">
        <v>5283</v>
      </c>
      <c r="Z1850" s="1" t="s">
        <v>5038</v>
      </c>
    </row>
    <row r="1851" spans="1:26">
      <c r="A1851" s="1" t="s">
        <v>16</v>
      </c>
      <c r="B1851" s="1" t="s">
        <v>77</v>
      </c>
      <c r="C1851" s="1" t="s">
        <v>2142</v>
      </c>
      <c r="F1851" s="1" t="s">
        <v>25</v>
      </c>
      <c r="G1851" s="4">
        <v>502077.6765</v>
      </c>
      <c r="H1851" s="4">
        <v>5680183.0771000003</v>
      </c>
      <c r="I1851" s="1">
        <v>11</v>
      </c>
      <c r="J1851" s="1">
        <v>2008</v>
      </c>
      <c r="K1851" s="1" t="s">
        <v>14</v>
      </c>
      <c r="M1851" s="1">
        <v>1851</v>
      </c>
      <c r="N1851" s="1" t="s">
        <v>13</v>
      </c>
      <c r="O1851" s="1" t="s">
        <v>3178</v>
      </c>
      <c r="P1851" s="1" t="s">
        <v>5278</v>
      </c>
      <c r="R1851" s="1" t="s">
        <v>5283</v>
      </c>
      <c r="Z1851" s="1" t="s">
        <v>5039</v>
      </c>
    </row>
    <row r="1852" spans="1:26">
      <c r="A1852" s="1" t="s">
        <v>16</v>
      </c>
      <c r="B1852" s="1" t="s">
        <v>77</v>
      </c>
      <c r="C1852" s="1" t="s">
        <v>2142</v>
      </c>
      <c r="F1852" s="1" t="s">
        <v>25</v>
      </c>
      <c r="G1852" s="4">
        <v>509547.2806</v>
      </c>
      <c r="H1852" s="4">
        <v>5667064.2740000002</v>
      </c>
      <c r="I1852" s="1">
        <v>11</v>
      </c>
      <c r="J1852" s="1">
        <v>2008</v>
      </c>
      <c r="K1852" s="1" t="s">
        <v>14</v>
      </c>
      <c r="M1852" s="1">
        <v>1852</v>
      </c>
      <c r="N1852" s="1" t="s">
        <v>13</v>
      </c>
      <c r="O1852" s="1" t="s">
        <v>3178</v>
      </c>
      <c r="P1852" s="1" t="s">
        <v>5278</v>
      </c>
      <c r="R1852" s="1" t="s">
        <v>5283</v>
      </c>
      <c r="Z1852" s="1" t="s">
        <v>5040</v>
      </c>
    </row>
    <row r="1853" spans="1:26">
      <c r="A1853" s="1" t="s">
        <v>16</v>
      </c>
      <c r="B1853" s="1" t="s">
        <v>77</v>
      </c>
      <c r="C1853" s="1" t="s">
        <v>2142</v>
      </c>
      <c r="F1853" s="1" t="s">
        <v>25</v>
      </c>
      <c r="G1853" s="4">
        <v>509714.91810000001</v>
      </c>
      <c r="H1853" s="4">
        <v>5666963.2554000001</v>
      </c>
      <c r="I1853" s="1">
        <v>11</v>
      </c>
      <c r="J1853" s="1">
        <v>2008</v>
      </c>
      <c r="K1853" s="1" t="s">
        <v>14</v>
      </c>
      <c r="M1853" s="1">
        <v>1853</v>
      </c>
      <c r="N1853" s="1" t="s">
        <v>13</v>
      </c>
      <c r="O1853" s="1" t="s">
        <v>3178</v>
      </c>
      <c r="P1853" s="1" t="s">
        <v>5278</v>
      </c>
      <c r="R1853" s="1" t="s">
        <v>5283</v>
      </c>
      <c r="Z1853" s="1" t="s">
        <v>5041</v>
      </c>
    </row>
    <row r="1854" spans="1:26">
      <c r="A1854" s="1" t="s">
        <v>16</v>
      </c>
      <c r="B1854" s="1" t="s">
        <v>77</v>
      </c>
      <c r="C1854" s="1" t="s">
        <v>2142</v>
      </c>
      <c r="F1854" s="1" t="s">
        <v>25</v>
      </c>
      <c r="G1854" s="4">
        <v>510211.49900000001</v>
      </c>
      <c r="H1854" s="4">
        <v>5666585.1150000002</v>
      </c>
      <c r="I1854" s="1">
        <v>11</v>
      </c>
      <c r="J1854" s="1">
        <v>2008</v>
      </c>
      <c r="K1854" s="1" t="s">
        <v>14</v>
      </c>
      <c r="M1854" s="1">
        <v>1854</v>
      </c>
      <c r="N1854" s="1" t="s">
        <v>13</v>
      </c>
      <c r="O1854" s="1" t="s">
        <v>3178</v>
      </c>
      <c r="P1854" s="1" t="s">
        <v>5278</v>
      </c>
      <c r="R1854" s="1" t="s">
        <v>5283</v>
      </c>
      <c r="Z1854" s="1" t="s">
        <v>5042</v>
      </c>
    </row>
    <row r="1855" spans="1:26">
      <c r="A1855" s="1" t="s">
        <v>16</v>
      </c>
      <c r="B1855" s="1" t="s">
        <v>77</v>
      </c>
      <c r="C1855" s="1" t="s">
        <v>2142</v>
      </c>
      <c r="F1855" s="1" t="s">
        <v>25</v>
      </c>
      <c r="G1855" s="4">
        <v>510200.3823</v>
      </c>
      <c r="H1855" s="4">
        <v>5665869.5672000004</v>
      </c>
      <c r="I1855" s="1">
        <v>11</v>
      </c>
      <c r="J1855" s="1">
        <v>2008</v>
      </c>
      <c r="K1855" s="1" t="s">
        <v>14</v>
      </c>
      <c r="M1855" s="1">
        <v>1855</v>
      </c>
      <c r="N1855" s="1" t="s">
        <v>13</v>
      </c>
      <c r="O1855" s="1" t="s">
        <v>3178</v>
      </c>
      <c r="P1855" s="1" t="s">
        <v>5278</v>
      </c>
      <c r="R1855" s="1" t="s">
        <v>5283</v>
      </c>
      <c r="Z1855" s="1" t="s">
        <v>5043</v>
      </c>
    </row>
    <row r="1856" spans="1:26">
      <c r="A1856" s="1" t="s">
        <v>16</v>
      </c>
      <c r="B1856" s="1" t="s">
        <v>77</v>
      </c>
      <c r="C1856" s="1" t="s">
        <v>2142</v>
      </c>
      <c r="F1856" s="1" t="s">
        <v>25</v>
      </c>
      <c r="G1856" s="4">
        <v>509932.01059999998</v>
      </c>
      <c r="H1856" s="4">
        <v>5665721.3711000001</v>
      </c>
      <c r="I1856" s="1">
        <v>11</v>
      </c>
      <c r="J1856" s="1">
        <v>2008</v>
      </c>
      <c r="K1856" s="1" t="s">
        <v>14</v>
      </c>
      <c r="M1856" s="1">
        <v>1856</v>
      </c>
      <c r="N1856" s="1" t="s">
        <v>13</v>
      </c>
      <c r="O1856" s="1" t="s">
        <v>3178</v>
      </c>
      <c r="P1856" s="1" t="s">
        <v>5278</v>
      </c>
      <c r="R1856" s="1" t="s">
        <v>5283</v>
      </c>
      <c r="Z1856" s="1" t="s">
        <v>5044</v>
      </c>
    </row>
    <row r="1857" spans="1:26">
      <c r="A1857" s="1" t="s">
        <v>16</v>
      </c>
      <c r="B1857" s="1" t="s">
        <v>77</v>
      </c>
      <c r="C1857" s="1" t="s">
        <v>2142</v>
      </c>
      <c r="F1857" s="1" t="s">
        <v>25</v>
      </c>
      <c r="G1857" s="4">
        <v>509603.00439999998</v>
      </c>
      <c r="H1857" s="4">
        <v>5666000.9222999997</v>
      </c>
      <c r="I1857" s="1">
        <v>11</v>
      </c>
      <c r="J1857" s="1">
        <v>2008</v>
      </c>
      <c r="K1857" s="1" t="s">
        <v>14</v>
      </c>
      <c r="M1857" s="1">
        <v>1857</v>
      </c>
      <c r="N1857" s="1" t="s">
        <v>13</v>
      </c>
      <c r="O1857" s="1" t="s">
        <v>3178</v>
      </c>
      <c r="P1857" s="1" t="s">
        <v>5278</v>
      </c>
      <c r="R1857" s="1" t="s">
        <v>5283</v>
      </c>
      <c r="Z1857" s="1" t="s">
        <v>5045</v>
      </c>
    </row>
    <row r="1858" spans="1:26">
      <c r="A1858" s="1" t="s">
        <v>16</v>
      </c>
      <c r="B1858" s="1" t="s">
        <v>77</v>
      </c>
      <c r="C1858" s="1" t="s">
        <v>2142</v>
      </c>
      <c r="F1858" s="1" t="s">
        <v>25</v>
      </c>
      <c r="G1858" s="4">
        <v>508967.1593</v>
      </c>
      <c r="H1858" s="4">
        <v>5666934.6698000003</v>
      </c>
      <c r="I1858" s="1">
        <v>11</v>
      </c>
      <c r="J1858" s="1">
        <v>2008</v>
      </c>
      <c r="K1858" s="1" t="s">
        <v>14</v>
      </c>
      <c r="M1858" s="1">
        <v>1858</v>
      </c>
      <c r="N1858" s="1" t="s">
        <v>13</v>
      </c>
      <c r="O1858" s="1" t="s">
        <v>3178</v>
      </c>
      <c r="P1858" s="1" t="s">
        <v>5278</v>
      </c>
      <c r="R1858" s="1" t="s">
        <v>5283</v>
      </c>
      <c r="Z1858" s="1" t="s">
        <v>5046</v>
      </c>
    </row>
    <row r="1859" spans="1:26">
      <c r="A1859" s="1" t="s">
        <v>16</v>
      </c>
      <c r="B1859" s="1" t="s">
        <v>77</v>
      </c>
      <c r="C1859" s="1" t="s">
        <v>2142</v>
      </c>
      <c r="F1859" s="1" t="s">
        <v>25</v>
      </c>
      <c r="G1859" s="4">
        <v>508639.87959999999</v>
      </c>
      <c r="H1859" s="4">
        <v>5667108.1153999995</v>
      </c>
      <c r="I1859" s="1">
        <v>11</v>
      </c>
      <c r="J1859" s="1">
        <v>2008</v>
      </c>
      <c r="K1859" s="1" t="s">
        <v>14</v>
      </c>
      <c r="M1859" s="1">
        <v>1859</v>
      </c>
      <c r="N1859" s="1" t="s">
        <v>13</v>
      </c>
      <c r="O1859" s="1" t="s">
        <v>3178</v>
      </c>
      <c r="P1859" s="1" t="s">
        <v>5278</v>
      </c>
      <c r="R1859" s="1" t="s">
        <v>5283</v>
      </c>
      <c r="Z1859" s="1" t="s">
        <v>5047</v>
      </c>
    </row>
    <row r="1860" spans="1:26">
      <c r="A1860" s="1" t="s">
        <v>16</v>
      </c>
      <c r="B1860" s="1" t="s">
        <v>77</v>
      </c>
      <c r="C1860" s="1" t="s">
        <v>2142</v>
      </c>
      <c r="F1860" s="1" t="s">
        <v>25</v>
      </c>
      <c r="G1860" s="4">
        <v>508144.15549999999</v>
      </c>
      <c r="H1860" s="4">
        <v>5666806.7034</v>
      </c>
      <c r="I1860" s="1">
        <v>11</v>
      </c>
      <c r="J1860" s="1">
        <v>2008</v>
      </c>
      <c r="K1860" s="1" t="s">
        <v>14</v>
      </c>
      <c r="M1860" s="1">
        <v>1860</v>
      </c>
      <c r="N1860" s="1" t="s">
        <v>13</v>
      </c>
      <c r="O1860" s="1" t="s">
        <v>3178</v>
      </c>
      <c r="P1860" s="1" t="s">
        <v>5278</v>
      </c>
      <c r="R1860" s="1" t="s">
        <v>5283</v>
      </c>
      <c r="Z1860" s="1" t="s">
        <v>5048</v>
      </c>
    </row>
    <row r="1861" spans="1:26">
      <c r="A1861" s="1" t="s">
        <v>16</v>
      </c>
      <c r="B1861" s="1" t="s">
        <v>77</v>
      </c>
      <c r="C1861" s="1" t="s">
        <v>2142</v>
      </c>
      <c r="F1861" s="1" t="s">
        <v>25</v>
      </c>
      <c r="G1861" s="4">
        <v>507801.03860000003</v>
      </c>
      <c r="H1861" s="4">
        <v>5667374.5187999997</v>
      </c>
      <c r="I1861" s="1">
        <v>11</v>
      </c>
      <c r="J1861" s="1">
        <v>2008</v>
      </c>
      <c r="K1861" s="1" t="s">
        <v>14</v>
      </c>
      <c r="M1861" s="1">
        <v>1861</v>
      </c>
      <c r="N1861" s="1" t="s">
        <v>13</v>
      </c>
      <c r="O1861" s="1" t="s">
        <v>3178</v>
      </c>
      <c r="P1861" s="1" t="s">
        <v>5278</v>
      </c>
      <c r="R1861" s="1" t="s">
        <v>5283</v>
      </c>
      <c r="Z1861" s="1" t="s">
        <v>5049</v>
      </c>
    </row>
    <row r="1862" spans="1:26">
      <c r="A1862" s="1" t="s">
        <v>16</v>
      </c>
      <c r="B1862" s="1" t="s">
        <v>77</v>
      </c>
      <c r="C1862" s="1" t="s">
        <v>2142</v>
      </c>
      <c r="F1862" s="1" t="s">
        <v>25</v>
      </c>
      <c r="G1862" s="4">
        <v>507344.30430000002</v>
      </c>
      <c r="H1862" s="4">
        <v>5668600.1346000005</v>
      </c>
      <c r="I1862" s="1">
        <v>11</v>
      </c>
      <c r="J1862" s="1">
        <v>2008</v>
      </c>
      <c r="K1862" s="1" t="s">
        <v>14</v>
      </c>
      <c r="M1862" s="1">
        <v>1862</v>
      </c>
      <c r="N1862" s="1" t="s">
        <v>13</v>
      </c>
      <c r="O1862" s="1" t="s">
        <v>3178</v>
      </c>
      <c r="P1862" s="1" t="s">
        <v>5278</v>
      </c>
      <c r="R1862" s="1" t="s">
        <v>5283</v>
      </c>
      <c r="Z1862" s="1" t="s">
        <v>5050</v>
      </c>
    </row>
    <row r="1863" spans="1:26">
      <c r="A1863" s="1" t="s">
        <v>16</v>
      </c>
      <c r="B1863" s="1" t="s">
        <v>77</v>
      </c>
      <c r="C1863" s="1" t="s">
        <v>2142</v>
      </c>
      <c r="F1863" s="1" t="s">
        <v>25</v>
      </c>
      <c r="G1863" s="4">
        <v>507068.69949999999</v>
      </c>
      <c r="H1863" s="4">
        <v>5668923.6753000002</v>
      </c>
      <c r="I1863" s="1">
        <v>11</v>
      </c>
      <c r="J1863" s="1">
        <v>2008</v>
      </c>
      <c r="K1863" s="1" t="s">
        <v>14</v>
      </c>
      <c r="M1863" s="1">
        <v>1863</v>
      </c>
      <c r="N1863" s="1" t="s">
        <v>13</v>
      </c>
      <c r="O1863" s="1" t="s">
        <v>3178</v>
      </c>
      <c r="P1863" s="1" t="s">
        <v>5278</v>
      </c>
      <c r="R1863" s="1" t="s">
        <v>5283</v>
      </c>
      <c r="Z1863" s="1" t="s">
        <v>5051</v>
      </c>
    </row>
    <row r="1864" spans="1:26">
      <c r="A1864" s="1" t="s">
        <v>16</v>
      </c>
      <c r="B1864" s="1" t="s">
        <v>77</v>
      </c>
      <c r="C1864" s="1" t="s">
        <v>2142</v>
      </c>
      <c r="F1864" s="1" t="s">
        <v>25</v>
      </c>
      <c r="G1864" s="4">
        <v>506798.24280000001</v>
      </c>
      <c r="H1864" s="4">
        <v>5669168.2019999996</v>
      </c>
      <c r="I1864" s="1">
        <v>11</v>
      </c>
      <c r="J1864" s="1">
        <v>2008</v>
      </c>
      <c r="K1864" s="1" t="s">
        <v>14</v>
      </c>
      <c r="M1864" s="1">
        <v>1864</v>
      </c>
      <c r="N1864" s="1" t="s">
        <v>13</v>
      </c>
      <c r="O1864" s="1" t="s">
        <v>3178</v>
      </c>
      <c r="P1864" s="1" t="s">
        <v>5278</v>
      </c>
      <c r="R1864" s="1" t="s">
        <v>5283</v>
      </c>
      <c r="Z1864" s="1" t="s">
        <v>5052</v>
      </c>
    </row>
    <row r="1865" spans="1:26">
      <c r="A1865" s="1" t="s">
        <v>16</v>
      </c>
      <c r="B1865" s="1" t="s">
        <v>77</v>
      </c>
      <c r="C1865" s="1" t="s">
        <v>2142</v>
      </c>
      <c r="F1865" s="1" t="s">
        <v>25</v>
      </c>
      <c r="G1865" s="4">
        <v>504643.40909999999</v>
      </c>
      <c r="H1865" s="4">
        <v>5670123.8014000002</v>
      </c>
      <c r="I1865" s="1">
        <v>11</v>
      </c>
      <c r="J1865" s="1">
        <v>2008</v>
      </c>
      <c r="K1865" s="1" t="s">
        <v>14</v>
      </c>
      <c r="M1865" s="1">
        <v>1865</v>
      </c>
      <c r="N1865" s="1" t="s">
        <v>13</v>
      </c>
      <c r="O1865" s="1" t="s">
        <v>3178</v>
      </c>
      <c r="P1865" s="1" t="s">
        <v>5278</v>
      </c>
      <c r="R1865" s="1" t="s">
        <v>5283</v>
      </c>
      <c r="Z1865" s="1" t="s">
        <v>5053</v>
      </c>
    </row>
    <row r="1866" spans="1:26">
      <c r="A1866" s="1" t="s">
        <v>16</v>
      </c>
      <c r="B1866" s="1" t="s">
        <v>77</v>
      </c>
      <c r="C1866" s="1" t="s">
        <v>2142</v>
      </c>
      <c r="F1866" s="1" t="s">
        <v>25</v>
      </c>
      <c r="G1866" s="4">
        <v>504247.48920000001</v>
      </c>
      <c r="H1866" s="4">
        <v>5670078.2698999997</v>
      </c>
      <c r="I1866" s="1">
        <v>11</v>
      </c>
      <c r="J1866" s="1">
        <v>2008</v>
      </c>
      <c r="K1866" s="1" t="s">
        <v>14</v>
      </c>
      <c r="M1866" s="1">
        <v>1866</v>
      </c>
      <c r="N1866" s="1" t="s">
        <v>13</v>
      </c>
      <c r="O1866" s="1" t="s">
        <v>3178</v>
      </c>
      <c r="P1866" s="1" t="s">
        <v>5278</v>
      </c>
      <c r="R1866" s="1" t="s">
        <v>5283</v>
      </c>
      <c r="Z1866" s="1" t="s">
        <v>5054</v>
      </c>
    </row>
    <row r="1867" spans="1:26">
      <c r="A1867" s="1" t="s">
        <v>16</v>
      </c>
      <c r="B1867" s="1" t="s">
        <v>77</v>
      </c>
      <c r="C1867" s="1" t="s">
        <v>2142</v>
      </c>
      <c r="F1867" s="1" t="s">
        <v>25</v>
      </c>
      <c r="G1867" s="4">
        <v>504370.2795</v>
      </c>
      <c r="H1867" s="4">
        <v>5669983.1809999999</v>
      </c>
      <c r="I1867" s="1">
        <v>11</v>
      </c>
      <c r="J1867" s="1">
        <v>2008</v>
      </c>
      <c r="K1867" s="1" t="s">
        <v>14</v>
      </c>
      <c r="M1867" s="1">
        <v>1867</v>
      </c>
      <c r="N1867" s="1" t="s">
        <v>13</v>
      </c>
      <c r="O1867" s="1" t="s">
        <v>3178</v>
      </c>
      <c r="P1867" s="1" t="s">
        <v>5278</v>
      </c>
      <c r="R1867" s="1" t="s">
        <v>5283</v>
      </c>
      <c r="Z1867" s="1" t="s">
        <v>5055</v>
      </c>
    </row>
    <row r="1868" spans="1:26">
      <c r="A1868" s="1" t="s">
        <v>16</v>
      </c>
      <c r="B1868" s="1" t="s">
        <v>77</v>
      </c>
      <c r="C1868" s="1" t="s">
        <v>2142</v>
      </c>
      <c r="F1868" s="1" t="s">
        <v>25</v>
      </c>
      <c r="G1868" s="4">
        <v>504361.84240000002</v>
      </c>
      <c r="H1868" s="4">
        <v>5670004.8186999997</v>
      </c>
      <c r="I1868" s="1">
        <v>11</v>
      </c>
      <c r="J1868" s="1">
        <v>2008</v>
      </c>
      <c r="K1868" s="1" t="s">
        <v>14</v>
      </c>
      <c r="M1868" s="1">
        <v>1868</v>
      </c>
      <c r="N1868" s="1" t="s">
        <v>13</v>
      </c>
      <c r="O1868" s="1" t="s">
        <v>3178</v>
      </c>
      <c r="P1868" s="1" t="s">
        <v>5278</v>
      </c>
      <c r="R1868" s="1" t="s">
        <v>5283</v>
      </c>
      <c r="Z1868" s="1" t="s">
        <v>5056</v>
      </c>
    </row>
    <row r="1869" spans="1:26">
      <c r="A1869" s="1" t="s">
        <v>16</v>
      </c>
      <c r="B1869" s="1" t="s">
        <v>77</v>
      </c>
      <c r="C1869" s="1" t="s">
        <v>2142</v>
      </c>
      <c r="F1869" s="1" t="s">
        <v>25</v>
      </c>
      <c r="G1869" s="4">
        <v>504516.7671</v>
      </c>
      <c r="H1869" s="4">
        <v>5671040.6045000004</v>
      </c>
      <c r="I1869" s="1">
        <v>11</v>
      </c>
      <c r="J1869" s="1">
        <v>2008</v>
      </c>
      <c r="K1869" s="1" t="s">
        <v>14</v>
      </c>
      <c r="M1869" s="1">
        <v>1869</v>
      </c>
      <c r="N1869" s="1" t="s">
        <v>13</v>
      </c>
      <c r="O1869" s="1" t="s">
        <v>3178</v>
      </c>
      <c r="P1869" s="1" t="s">
        <v>5278</v>
      </c>
      <c r="R1869" s="1" t="s">
        <v>5283</v>
      </c>
      <c r="Z1869" s="1" t="s">
        <v>5057</v>
      </c>
    </row>
    <row r="1870" spans="1:26">
      <c r="A1870" s="1" t="s">
        <v>16</v>
      </c>
      <c r="B1870" s="1" t="s">
        <v>77</v>
      </c>
      <c r="C1870" s="1" t="s">
        <v>2142</v>
      </c>
      <c r="F1870" s="1" t="s">
        <v>25</v>
      </c>
      <c r="G1870" s="4">
        <v>504400.14919999999</v>
      </c>
      <c r="H1870" s="4">
        <v>5671325.8969000001</v>
      </c>
      <c r="I1870" s="1">
        <v>11</v>
      </c>
      <c r="J1870" s="1">
        <v>2008</v>
      </c>
      <c r="K1870" s="1" t="s">
        <v>14</v>
      </c>
      <c r="M1870" s="1">
        <v>1870</v>
      </c>
      <c r="N1870" s="1" t="s">
        <v>13</v>
      </c>
      <c r="O1870" s="1" t="s">
        <v>3178</v>
      </c>
      <c r="P1870" s="1" t="s">
        <v>5278</v>
      </c>
      <c r="R1870" s="1" t="s">
        <v>5283</v>
      </c>
      <c r="Z1870" s="1" t="s">
        <v>5058</v>
      </c>
    </row>
    <row r="1871" spans="1:26">
      <c r="A1871" s="1" t="s">
        <v>16</v>
      </c>
      <c r="B1871" s="1" t="s">
        <v>77</v>
      </c>
      <c r="C1871" s="1" t="s">
        <v>2142</v>
      </c>
      <c r="F1871" s="1" t="s">
        <v>25</v>
      </c>
      <c r="G1871" s="4">
        <v>503879.93239999999</v>
      </c>
      <c r="H1871" s="4">
        <v>5671770.5400999999</v>
      </c>
      <c r="I1871" s="1">
        <v>11</v>
      </c>
      <c r="J1871" s="1">
        <v>2008</v>
      </c>
      <c r="K1871" s="1" t="s">
        <v>14</v>
      </c>
      <c r="M1871" s="1">
        <v>1871</v>
      </c>
      <c r="N1871" s="1" t="s">
        <v>13</v>
      </c>
      <c r="O1871" s="1" t="s">
        <v>3178</v>
      </c>
      <c r="P1871" s="1" t="s">
        <v>5278</v>
      </c>
      <c r="R1871" s="1" t="s">
        <v>5283</v>
      </c>
      <c r="Z1871" s="1" t="s">
        <v>5059</v>
      </c>
    </row>
    <row r="1872" spans="1:26">
      <c r="A1872" s="1" t="s">
        <v>16</v>
      </c>
      <c r="B1872" s="1" t="s">
        <v>77</v>
      </c>
      <c r="C1872" s="1" t="s">
        <v>2142</v>
      </c>
      <c r="F1872" s="1" t="s">
        <v>25</v>
      </c>
      <c r="G1872" s="4">
        <v>503418.21779999998</v>
      </c>
      <c r="H1872" s="4">
        <v>5672463.1031999998</v>
      </c>
      <c r="I1872" s="1">
        <v>11</v>
      </c>
      <c r="J1872" s="1">
        <v>2008</v>
      </c>
      <c r="K1872" s="1" t="s">
        <v>14</v>
      </c>
      <c r="M1872" s="1">
        <v>1872</v>
      </c>
      <c r="N1872" s="1" t="s">
        <v>13</v>
      </c>
      <c r="O1872" s="1" t="s">
        <v>3178</v>
      </c>
      <c r="P1872" s="1" t="s">
        <v>5278</v>
      </c>
      <c r="R1872" s="1" t="s">
        <v>5283</v>
      </c>
      <c r="Z1872" s="1" t="s">
        <v>5060</v>
      </c>
    </row>
    <row r="1873" spans="1:26">
      <c r="A1873" s="1" t="s">
        <v>16</v>
      </c>
      <c r="B1873" s="1" t="s">
        <v>77</v>
      </c>
      <c r="C1873" s="1" t="s">
        <v>2142</v>
      </c>
      <c r="F1873" s="1" t="s">
        <v>25</v>
      </c>
      <c r="G1873" s="4">
        <v>503149.299</v>
      </c>
      <c r="H1873" s="4">
        <v>5672606.8099999996</v>
      </c>
      <c r="I1873" s="1">
        <v>11</v>
      </c>
      <c r="J1873" s="1">
        <v>2008</v>
      </c>
      <c r="K1873" s="1" t="s">
        <v>14</v>
      </c>
      <c r="M1873" s="1">
        <v>1873</v>
      </c>
      <c r="N1873" s="1" t="s">
        <v>13</v>
      </c>
      <c r="O1873" s="1" t="s">
        <v>3178</v>
      </c>
      <c r="P1873" s="1" t="s">
        <v>5278</v>
      </c>
      <c r="R1873" s="1" t="s">
        <v>5283</v>
      </c>
      <c r="Z1873" s="1" t="s">
        <v>5061</v>
      </c>
    </row>
    <row r="1874" spans="1:26">
      <c r="A1874" s="1" t="s">
        <v>16</v>
      </c>
      <c r="B1874" s="1" t="s">
        <v>77</v>
      </c>
      <c r="C1874" s="1" t="s">
        <v>2142</v>
      </c>
      <c r="F1874" s="1" t="s">
        <v>25</v>
      </c>
      <c r="G1874" s="4">
        <v>502593.26860000001</v>
      </c>
      <c r="H1874" s="4">
        <v>5673160.0208999999</v>
      </c>
      <c r="I1874" s="1">
        <v>11</v>
      </c>
      <c r="J1874" s="1">
        <v>2008</v>
      </c>
      <c r="K1874" s="1" t="s">
        <v>14</v>
      </c>
      <c r="M1874" s="1">
        <v>1874</v>
      </c>
      <c r="N1874" s="1" t="s">
        <v>13</v>
      </c>
      <c r="O1874" s="1" t="s">
        <v>3178</v>
      </c>
      <c r="P1874" s="1" t="s">
        <v>5278</v>
      </c>
      <c r="R1874" s="1" t="s">
        <v>5283</v>
      </c>
      <c r="Z1874" s="1" t="s">
        <v>5062</v>
      </c>
    </row>
    <row r="1875" spans="1:26">
      <c r="A1875" s="1" t="s">
        <v>16</v>
      </c>
      <c r="B1875" s="1" t="s">
        <v>77</v>
      </c>
      <c r="C1875" s="1" t="s">
        <v>2142</v>
      </c>
      <c r="F1875" s="1" t="s">
        <v>25</v>
      </c>
      <c r="G1875" s="4">
        <v>502362.76689999999</v>
      </c>
      <c r="H1875" s="4">
        <v>5674009.3475000001</v>
      </c>
      <c r="I1875" s="1">
        <v>11</v>
      </c>
      <c r="J1875" s="1">
        <v>2008</v>
      </c>
      <c r="K1875" s="1" t="s">
        <v>14</v>
      </c>
      <c r="M1875" s="1">
        <v>1875</v>
      </c>
      <c r="N1875" s="1" t="s">
        <v>13</v>
      </c>
      <c r="O1875" s="1" t="s">
        <v>3178</v>
      </c>
      <c r="P1875" s="1" t="s">
        <v>5278</v>
      </c>
      <c r="R1875" s="1" t="s">
        <v>5283</v>
      </c>
      <c r="Z1875" s="1" t="s">
        <v>5063</v>
      </c>
    </row>
    <row r="1876" spans="1:26">
      <c r="A1876" s="1" t="s">
        <v>16</v>
      </c>
      <c r="B1876" s="1" t="s">
        <v>77</v>
      </c>
      <c r="C1876" s="1" t="s">
        <v>2142</v>
      </c>
      <c r="F1876" s="1" t="s">
        <v>25</v>
      </c>
      <c r="G1876" s="4">
        <v>502003.8541</v>
      </c>
      <c r="H1876" s="4">
        <v>5674044.5203999998</v>
      </c>
      <c r="I1876" s="1">
        <v>11</v>
      </c>
      <c r="J1876" s="1">
        <v>2008</v>
      </c>
      <c r="K1876" s="1" t="s">
        <v>14</v>
      </c>
      <c r="M1876" s="1">
        <v>1876</v>
      </c>
      <c r="N1876" s="1" t="s">
        <v>13</v>
      </c>
      <c r="O1876" s="1" t="s">
        <v>3178</v>
      </c>
      <c r="P1876" s="1" t="s">
        <v>5278</v>
      </c>
      <c r="R1876" s="1" t="s">
        <v>5283</v>
      </c>
      <c r="Z1876" s="1" t="s">
        <v>5064</v>
      </c>
    </row>
    <row r="1877" spans="1:26">
      <c r="A1877" s="1" t="s">
        <v>16</v>
      </c>
      <c r="B1877" s="1" t="s">
        <v>77</v>
      </c>
      <c r="C1877" s="1" t="s">
        <v>2142</v>
      </c>
      <c r="F1877" s="1" t="s">
        <v>25</v>
      </c>
      <c r="G1877" s="4">
        <v>501638.34869999997</v>
      </c>
      <c r="H1877" s="4">
        <v>5674044.3289999999</v>
      </c>
      <c r="I1877" s="1">
        <v>11</v>
      </c>
      <c r="J1877" s="1">
        <v>2008</v>
      </c>
      <c r="K1877" s="1" t="s">
        <v>14</v>
      </c>
      <c r="M1877" s="1">
        <v>1877</v>
      </c>
      <c r="N1877" s="1" t="s">
        <v>13</v>
      </c>
      <c r="O1877" s="1" t="s">
        <v>3178</v>
      </c>
      <c r="P1877" s="1" t="s">
        <v>5278</v>
      </c>
      <c r="R1877" s="1" t="s">
        <v>5283</v>
      </c>
      <c r="Z1877" s="1" t="s">
        <v>5065</v>
      </c>
    </row>
    <row r="1878" spans="1:26">
      <c r="A1878" s="1" t="s">
        <v>16</v>
      </c>
      <c r="B1878" s="1" t="s">
        <v>77</v>
      </c>
      <c r="C1878" s="1" t="s">
        <v>2142</v>
      </c>
      <c r="F1878" s="1" t="s">
        <v>25</v>
      </c>
      <c r="G1878" s="4">
        <v>501540.89279999997</v>
      </c>
      <c r="H1878" s="4">
        <v>5673748.2603000002</v>
      </c>
      <c r="I1878" s="1">
        <v>11</v>
      </c>
      <c r="J1878" s="1">
        <v>2008</v>
      </c>
      <c r="K1878" s="1" t="s">
        <v>14</v>
      </c>
      <c r="M1878" s="1">
        <v>1878</v>
      </c>
      <c r="N1878" s="1" t="s">
        <v>13</v>
      </c>
      <c r="O1878" s="1" t="s">
        <v>3178</v>
      </c>
      <c r="P1878" s="1" t="s">
        <v>5278</v>
      </c>
      <c r="R1878" s="1" t="s">
        <v>5283</v>
      </c>
      <c r="Z1878" s="1" t="s">
        <v>5066</v>
      </c>
    </row>
    <row r="1879" spans="1:26">
      <c r="A1879" s="1" t="s">
        <v>16</v>
      </c>
      <c r="B1879" s="1" t="s">
        <v>77</v>
      </c>
      <c r="C1879" s="1" t="s">
        <v>2142</v>
      </c>
      <c r="F1879" s="1" t="s">
        <v>25</v>
      </c>
      <c r="G1879" s="4">
        <v>501303.41340000002</v>
      </c>
      <c r="H1879" s="4">
        <v>5673746.4577000001</v>
      </c>
      <c r="I1879" s="1">
        <v>11</v>
      </c>
      <c r="J1879" s="1">
        <v>2008</v>
      </c>
      <c r="K1879" s="1" t="s">
        <v>14</v>
      </c>
      <c r="M1879" s="1">
        <v>1879</v>
      </c>
      <c r="N1879" s="1" t="s">
        <v>13</v>
      </c>
      <c r="O1879" s="1" t="s">
        <v>3178</v>
      </c>
      <c r="P1879" s="1" t="s">
        <v>5278</v>
      </c>
      <c r="R1879" s="1" t="s">
        <v>5283</v>
      </c>
      <c r="Z1879" s="1" t="s">
        <v>5067</v>
      </c>
    </row>
    <row r="1880" spans="1:26">
      <c r="A1880" s="1" t="s">
        <v>16</v>
      </c>
      <c r="B1880" s="1" t="s">
        <v>77</v>
      </c>
      <c r="C1880" s="1" t="s">
        <v>2142</v>
      </c>
      <c r="F1880" s="1" t="s">
        <v>25</v>
      </c>
      <c r="G1880" s="4">
        <v>500328.98979999998</v>
      </c>
      <c r="H1880" s="4">
        <v>5674050.4307000004</v>
      </c>
      <c r="I1880" s="1">
        <v>11</v>
      </c>
      <c r="J1880" s="1">
        <v>2008</v>
      </c>
      <c r="K1880" s="1" t="s">
        <v>14</v>
      </c>
      <c r="M1880" s="1">
        <v>1880</v>
      </c>
      <c r="N1880" s="1" t="s">
        <v>13</v>
      </c>
      <c r="O1880" s="1" t="s">
        <v>3178</v>
      </c>
      <c r="P1880" s="1" t="s">
        <v>5278</v>
      </c>
      <c r="R1880" s="1" t="s">
        <v>5283</v>
      </c>
      <c r="Z1880" s="1" t="s">
        <v>5068</v>
      </c>
    </row>
    <row r="1881" spans="1:26">
      <c r="A1881" s="1" t="s">
        <v>16</v>
      </c>
      <c r="B1881" s="1" t="s">
        <v>77</v>
      </c>
      <c r="C1881" s="1" t="s">
        <v>2142</v>
      </c>
      <c r="F1881" s="1" t="s">
        <v>25</v>
      </c>
      <c r="G1881" s="4">
        <v>500029.64110000001</v>
      </c>
      <c r="H1881" s="4">
        <v>5674002.4023000002</v>
      </c>
      <c r="I1881" s="1">
        <v>11</v>
      </c>
      <c r="J1881" s="1">
        <v>2008</v>
      </c>
      <c r="K1881" s="1" t="s">
        <v>14</v>
      </c>
      <c r="M1881" s="1">
        <v>1881</v>
      </c>
      <c r="N1881" s="1" t="s">
        <v>13</v>
      </c>
      <c r="O1881" s="1" t="s">
        <v>3178</v>
      </c>
      <c r="P1881" s="1" t="s">
        <v>5278</v>
      </c>
      <c r="R1881" s="1" t="s">
        <v>5283</v>
      </c>
      <c r="Z1881" s="1" t="s">
        <v>5069</v>
      </c>
    </row>
    <row r="1882" spans="1:26">
      <c r="A1882" s="1" t="s">
        <v>16</v>
      </c>
      <c r="B1882" s="1" t="s">
        <v>77</v>
      </c>
      <c r="C1882" s="1" t="s">
        <v>2142</v>
      </c>
      <c r="F1882" s="1" t="s">
        <v>25</v>
      </c>
      <c r="G1882" s="4">
        <v>501915.64010000002</v>
      </c>
      <c r="H1882" s="4">
        <v>5674817.1705</v>
      </c>
      <c r="I1882" s="1">
        <v>11</v>
      </c>
      <c r="J1882" s="1">
        <v>2008</v>
      </c>
      <c r="K1882" s="1" t="s">
        <v>14</v>
      </c>
      <c r="M1882" s="1">
        <v>1882</v>
      </c>
      <c r="N1882" s="1" t="s">
        <v>13</v>
      </c>
      <c r="O1882" s="1" t="s">
        <v>3178</v>
      </c>
      <c r="P1882" s="1" t="s">
        <v>5278</v>
      </c>
      <c r="R1882" s="1" t="s">
        <v>5283</v>
      </c>
      <c r="Z1882" s="1" t="s">
        <v>5070</v>
      </c>
    </row>
    <row r="1883" spans="1:26">
      <c r="A1883" s="1" t="s">
        <v>16</v>
      </c>
      <c r="B1883" s="1" t="s">
        <v>77</v>
      </c>
      <c r="C1883" s="1" t="s">
        <v>2142</v>
      </c>
      <c r="F1883" s="1" t="s">
        <v>25</v>
      </c>
      <c r="G1883" s="4">
        <v>501867.21470000001</v>
      </c>
      <c r="H1883" s="4">
        <v>5675057.9526000004</v>
      </c>
      <c r="I1883" s="1">
        <v>11</v>
      </c>
      <c r="J1883" s="1">
        <v>2008</v>
      </c>
      <c r="K1883" s="1" t="s">
        <v>14</v>
      </c>
      <c r="M1883" s="1">
        <v>1883</v>
      </c>
      <c r="N1883" s="1" t="s">
        <v>13</v>
      </c>
      <c r="O1883" s="1" t="s">
        <v>3178</v>
      </c>
      <c r="P1883" s="1" t="s">
        <v>5278</v>
      </c>
      <c r="R1883" s="1" t="s">
        <v>5283</v>
      </c>
      <c r="Z1883" s="1" t="s">
        <v>5071</v>
      </c>
    </row>
    <row r="1884" spans="1:26">
      <c r="A1884" s="1" t="s">
        <v>16</v>
      </c>
      <c r="B1884" s="1" t="s">
        <v>77</v>
      </c>
      <c r="C1884" s="1" t="s">
        <v>2241</v>
      </c>
      <c r="F1884" s="1" t="s">
        <v>25</v>
      </c>
      <c r="G1884" s="4">
        <v>501667.31199999998</v>
      </c>
      <c r="H1884" s="4">
        <v>5674894.7702000001</v>
      </c>
      <c r="I1884" s="1">
        <v>11</v>
      </c>
      <c r="J1884" s="1">
        <v>2008</v>
      </c>
      <c r="K1884" s="1" t="s">
        <v>14</v>
      </c>
      <c r="M1884" s="1">
        <v>1884</v>
      </c>
      <c r="N1884" s="1" t="s">
        <v>13</v>
      </c>
      <c r="O1884" s="1" t="s">
        <v>1616</v>
      </c>
      <c r="P1884" s="1" t="s">
        <v>5278</v>
      </c>
      <c r="R1884" s="1" t="s">
        <v>5283</v>
      </c>
      <c r="Z1884" s="1" t="s">
        <v>5072</v>
      </c>
    </row>
    <row r="1885" spans="1:26">
      <c r="A1885" s="1" t="s">
        <v>16</v>
      </c>
      <c r="B1885" s="1" t="s">
        <v>77</v>
      </c>
      <c r="C1885" s="1" t="s">
        <v>2241</v>
      </c>
      <c r="F1885" s="1" t="s">
        <v>25</v>
      </c>
      <c r="G1885" s="4">
        <v>501582.11940000003</v>
      </c>
      <c r="H1885" s="4">
        <v>5674967.4113999996</v>
      </c>
      <c r="I1885" s="1">
        <v>11</v>
      </c>
      <c r="J1885" s="1">
        <v>2008</v>
      </c>
      <c r="K1885" s="1" t="s">
        <v>14</v>
      </c>
      <c r="M1885" s="1">
        <v>1885</v>
      </c>
      <c r="N1885" s="1" t="s">
        <v>13</v>
      </c>
      <c r="O1885" s="1" t="s">
        <v>1616</v>
      </c>
      <c r="P1885" s="1" t="s">
        <v>5278</v>
      </c>
      <c r="R1885" s="1" t="s">
        <v>5283</v>
      </c>
      <c r="Z1885" s="1" t="s">
        <v>5073</v>
      </c>
    </row>
    <row r="1886" spans="1:26">
      <c r="A1886" s="1" t="s">
        <v>16</v>
      </c>
      <c r="B1886" s="1" t="s">
        <v>77</v>
      </c>
      <c r="C1886" s="1" t="s">
        <v>2241</v>
      </c>
      <c r="F1886" s="1" t="s">
        <v>25</v>
      </c>
      <c r="G1886" s="4">
        <v>501834.57270000002</v>
      </c>
      <c r="H1886" s="4">
        <v>5675178.9079999998</v>
      </c>
      <c r="I1886" s="1">
        <v>11</v>
      </c>
      <c r="J1886" s="1">
        <v>2008</v>
      </c>
      <c r="K1886" s="1" t="s">
        <v>14</v>
      </c>
      <c r="M1886" s="1">
        <v>1886</v>
      </c>
      <c r="N1886" s="1" t="s">
        <v>13</v>
      </c>
      <c r="O1886" s="1" t="s">
        <v>1616</v>
      </c>
      <c r="P1886" s="1" t="s">
        <v>5278</v>
      </c>
      <c r="R1886" s="1" t="s">
        <v>5283</v>
      </c>
      <c r="Z1886" s="1" t="s">
        <v>5074</v>
      </c>
    </row>
    <row r="1887" spans="1:26">
      <c r="A1887" s="1" t="s">
        <v>16</v>
      </c>
      <c r="B1887" s="1" t="s">
        <v>77</v>
      </c>
      <c r="C1887" s="1" t="s">
        <v>2241</v>
      </c>
      <c r="F1887" s="1" t="s">
        <v>25</v>
      </c>
      <c r="G1887" s="4">
        <v>502291.74080000003</v>
      </c>
      <c r="H1887" s="4">
        <v>5677782.5898000002</v>
      </c>
      <c r="I1887" s="1">
        <v>11</v>
      </c>
      <c r="J1887" s="1">
        <v>2008</v>
      </c>
      <c r="K1887" s="1" t="s">
        <v>14</v>
      </c>
      <c r="M1887" s="1">
        <v>1887</v>
      </c>
      <c r="N1887" s="1" t="s">
        <v>13</v>
      </c>
      <c r="O1887" s="1" t="s">
        <v>1616</v>
      </c>
      <c r="P1887" s="1" t="s">
        <v>5278</v>
      </c>
      <c r="R1887" s="1" t="s">
        <v>5283</v>
      </c>
      <c r="Z1887" s="1" t="s">
        <v>5075</v>
      </c>
    </row>
    <row r="1888" spans="1:26">
      <c r="A1888" s="1" t="s">
        <v>16</v>
      </c>
      <c r="B1888" s="1" t="s">
        <v>77</v>
      </c>
      <c r="C1888" s="1" t="s">
        <v>2241</v>
      </c>
      <c r="F1888" s="1" t="s">
        <v>25</v>
      </c>
      <c r="G1888" s="4">
        <v>501450.87070000003</v>
      </c>
      <c r="H1888" s="4">
        <v>5678069.5866</v>
      </c>
      <c r="I1888" s="1">
        <v>11</v>
      </c>
      <c r="J1888" s="1">
        <v>2008</v>
      </c>
      <c r="K1888" s="1" t="s">
        <v>14</v>
      </c>
      <c r="M1888" s="1">
        <v>1888</v>
      </c>
      <c r="N1888" s="1" t="s">
        <v>13</v>
      </c>
      <c r="O1888" s="1" t="s">
        <v>1616</v>
      </c>
      <c r="P1888" s="1" t="s">
        <v>5278</v>
      </c>
      <c r="R1888" s="1" t="s">
        <v>5283</v>
      </c>
      <c r="Z1888" s="1" t="s">
        <v>5076</v>
      </c>
    </row>
    <row r="1889" spans="1:26">
      <c r="A1889" s="1" t="s">
        <v>16</v>
      </c>
      <c r="B1889" s="1" t="s">
        <v>77</v>
      </c>
      <c r="C1889" s="1" t="s">
        <v>2241</v>
      </c>
      <c r="F1889" s="1" t="s">
        <v>25</v>
      </c>
      <c r="G1889" s="4">
        <v>501231.2303</v>
      </c>
      <c r="H1889" s="4">
        <v>5678257.2072999999</v>
      </c>
      <c r="I1889" s="1">
        <v>11</v>
      </c>
      <c r="J1889" s="1">
        <v>2008</v>
      </c>
      <c r="K1889" s="1" t="s">
        <v>14</v>
      </c>
      <c r="M1889" s="1">
        <v>1889</v>
      </c>
      <c r="N1889" s="1" t="s">
        <v>13</v>
      </c>
      <c r="O1889" s="1" t="s">
        <v>3199</v>
      </c>
      <c r="P1889" s="1" t="s">
        <v>5278</v>
      </c>
      <c r="R1889" s="1" t="s">
        <v>5283</v>
      </c>
      <c r="Z1889" s="1" t="s">
        <v>5077</v>
      </c>
    </row>
    <row r="1890" spans="1:26">
      <c r="A1890" s="1" t="s">
        <v>16</v>
      </c>
      <c r="B1890" s="1" t="s">
        <v>77</v>
      </c>
      <c r="C1890" s="1" t="s">
        <v>2241</v>
      </c>
      <c r="F1890" s="1" t="s">
        <v>25</v>
      </c>
      <c r="G1890" s="4">
        <v>500884.10220000002</v>
      </c>
      <c r="H1890" s="4">
        <v>5679603.9989</v>
      </c>
      <c r="I1890" s="1">
        <v>11</v>
      </c>
      <c r="J1890" s="1">
        <v>2008</v>
      </c>
      <c r="K1890" s="1" t="s">
        <v>14</v>
      </c>
      <c r="M1890" s="1">
        <v>1890</v>
      </c>
      <c r="N1890" s="1" t="s">
        <v>13</v>
      </c>
      <c r="O1890" s="1" t="s">
        <v>1616</v>
      </c>
      <c r="P1890" s="1" t="s">
        <v>5278</v>
      </c>
      <c r="R1890" s="1" t="s">
        <v>5283</v>
      </c>
      <c r="Z1890" s="1" t="s">
        <v>5078</v>
      </c>
    </row>
    <row r="1891" spans="1:26">
      <c r="A1891" s="1" t="s">
        <v>16</v>
      </c>
      <c r="B1891" s="1" t="s">
        <v>77</v>
      </c>
      <c r="C1891" s="1" t="s">
        <v>2241</v>
      </c>
      <c r="F1891" s="1" t="s">
        <v>25</v>
      </c>
      <c r="G1891" s="4">
        <v>498368.68300000002</v>
      </c>
      <c r="H1891" s="4">
        <v>5680699.6875</v>
      </c>
      <c r="I1891" s="1">
        <v>11</v>
      </c>
      <c r="J1891" s="1">
        <v>2008</v>
      </c>
      <c r="K1891" s="1" t="s">
        <v>14</v>
      </c>
      <c r="M1891" s="1">
        <v>1891</v>
      </c>
      <c r="N1891" s="1" t="s">
        <v>13</v>
      </c>
      <c r="O1891" s="1" t="s">
        <v>1616</v>
      </c>
      <c r="P1891" s="1" t="s">
        <v>5278</v>
      </c>
      <c r="R1891" s="1" t="s">
        <v>5283</v>
      </c>
      <c r="Z1891" s="1" t="s">
        <v>5079</v>
      </c>
    </row>
    <row r="1892" spans="1:26">
      <c r="A1892" s="1" t="s">
        <v>16</v>
      </c>
      <c r="B1892" s="1" t="s">
        <v>77</v>
      </c>
      <c r="C1892" s="1" t="s">
        <v>2241</v>
      </c>
      <c r="F1892" s="1" t="s">
        <v>25</v>
      </c>
      <c r="G1892" s="4">
        <v>498694.89309999999</v>
      </c>
      <c r="H1892" s="4">
        <v>5682761.1695999997</v>
      </c>
      <c r="I1892" s="1">
        <v>11</v>
      </c>
      <c r="J1892" s="1">
        <v>2008</v>
      </c>
      <c r="K1892" s="1" t="s">
        <v>14</v>
      </c>
      <c r="M1892" s="1">
        <v>1892</v>
      </c>
      <c r="N1892" s="1" t="s">
        <v>13</v>
      </c>
      <c r="O1892" s="1" t="s">
        <v>1616</v>
      </c>
      <c r="P1892" s="1" t="s">
        <v>5278</v>
      </c>
      <c r="R1892" s="1" t="s">
        <v>5283</v>
      </c>
      <c r="Z1892" s="1" t="s">
        <v>5080</v>
      </c>
    </row>
    <row r="1893" spans="1:26">
      <c r="A1893" s="1" t="s">
        <v>16</v>
      </c>
      <c r="B1893" s="1" t="s">
        <v>77</v>
      </c>
      <c r="C1893" s="1" t="s">
        <v>2241</v>
      </c>
      <c r="F1893" s="1" t="s">
        <v>25</v>
      </c>
      <c r="G1893" s="4">
        <v>498458.06939999998</v>
      </c>
      <c r="H1893" s="4">
        <v>5683167.2426000005</v>
      </c>
      <c r="I1893" s="1">
        <v>11</v>
      </c>
      <c r="J1893" s="1">
        <v>2008</v>
      </c>
      <c r="K1893" s="1" t="s">
        <v>14</v>
      </c>
      <c r="M1893" s="1">
        <v>1893</v>
      </c>
      <c r="N1893" s="1" t="s">
        <v>13</v>
      </c>
      <c r="O1893" s="1" t="s">
        <v>1616</v>
      </c>
      <c r="P1893" s="1" t="s">
        <v>5278</v>
      </c>
      <c r="R1893" s="1" t="s">
        <v>5283</v>
      </c>
      <c r="Z1893" s="1" t="s">
        <v>5081</v>
      </c>
    </row>
    <row r="1894" spans="1:26">
      <c r="A1894" s="1" t="s">
        <v>16</v>
      </c>
      <c r="B1894" s="1" t="s">
        <v>77</v>
      </c>
      <c r="C1894" s="1" t="s">
        <v>2241</v>
      </c>
      <c r="F1894" s="1" t="s">
        <v>25</v>
      </c>
      <c r="G1894" s="4">
        <v>497893.04379999998</v>
      </c>
      <c r="H1894" s="4">
        <v>5683910.6508999998</v>
      </c>
      <c r="I1894" s="1">
        <v>11</v>
      </c>
      <c r="J1894" s="1">
        <v>2008</v>
      </c>
      <c r="K1894" s="1" t="s">
        <v>14</v>
      </c>
      <c r="M1894" s="1">
        <v>1894</v>
      </c>
      <c r="N1894" s="1" t="s">
        <v>13</v>
      </c>
      <c r="O1894" s="1" t="s">
        <v>1616</v>
      </c>
      <c r="P1894" s="1" t="s">
        <v>5278</v>
      </c>
      <c r="R1894" s="1" t="s">
        <v>5283</v>
      </c>
      <c r="Z1894" s="1" t="s">
        <v>5082</v>
      </c>
    </row>
    <row r="1895" spans="1:26">
      <c r="A1895" s="1" t="s">
        <v>16</v>
      </c>
      <c r="B1895" s="1" t="s">
        <v>77</v>
      </c>
      <c r="C1895" s="1" t="s">
        <v>2241</v>
      </c>
      <c r="F1895" s="1" t="s">
        <v>25</v>
      </c>
      <c r="G1895" s="4">
        <v>498584.61469999998</v>
      </c>
      <c r="H1895" s="4">
        <v>5683543.2204999998</v>
      </c>
      <c r="I1895" s="1">
        <v>11</v>
      </c>
      <c r="J1895" s="1">
        <v>2008</v>
      </c>
      <c r="K1895" s="1" t="s">
        <v>14</v>
      </c>
      <c r="M1895" s="1">
        <v>1895</v>
      </c>
      <c r="N1895" s="1" t="s">
        <v>13</v>
      </c>
      <c r="O1895" s="1" t="s">
        <v>1616</v>
      </c>
      <c r="P1895" s="1" t="s">
        <v>5278</v>
      </c>
      <c r="R1895" s="1" t="s">
        <v>5283</v>
      </c>
      <c r="Z1895" s="1" t="s">
        <v>5083</v>
      </c>
    </row>
    <row r="1896" spans="1:26">
      <c r="A1896" s="1" t="s">
        <v>16</v>
      </c>
      <c r="B1896" s="1" t="s">
        <v>77</v>
      </c>
      <c r="C1896" s="1" t="s">
        <v>2241</v>
      </c>
      <c r="F1896" s="1" t="s">
        <v>25</v>
      </c>
      <c r="G1896" s="4">
        <v>499801.65110000002</v>
      </c>
      <c r="H1896" s="4">
        <v>5682916.6309000002</v>
      </c>
      <c r="I1896" s="1">
        <v>11</v>
      </c>
      <c r="J1896" s="1">
        <v>2008</v>
      </c>
      <c r="K1896" s="1" t="s">
        <v>14</v>
      </c>
      <c r="M1896" s="1">
        <v>1896</v>
      </c>
      <c r="N1896" s="1" t="s">
        <v>13</v>
      </c>
      <c r="O1896" s="1" t="s">
        <v>1616</v>
      </c>
      <c r="P1896" s="1" t="s">
        <v>5278</v>
      </c>
      <c r="R1896" s="1" t="s">
        <v>5283</v>
      </c>
      <c r="Z1896" s="1" t="s">
        <v>5084</v>
      </c>
    </row>
    <row r="1897" spans="1:26">
      <c r="A1897" s="1" t="s">
        <v>16</v>
      </c>
      <c r="B1897" s="1" t="s">
        <v>77</v>
      </c>
      <c r="C1897" s="1" t="s">
        <v>2241</v>
      </c>
      <c r="F1897" s="1" t="s">
        <v>25</v>
      </c>
      <c r="G1897" s="4">
        <v>500157.22950000002</v>
      </c>
      <c r="H1897" s="4">
        <v>5682052.9445000002</v>
      </c>
      <c r="I1897" s="1">
        <v>11</v>
      </c>
      <c r="J1897" s="1">
        <v>2008</v>
      </c>
      <c r="K1897" s="1" t="s">
        <v>14</v>
      </c>
      <c r="M1897" s="1">
        <v>1897</v>
      </c>
      <c r="N1897" s="1" t="s">
        <v>13</v>
      </c>
      <c r="O1897" s="1" t="s">
        <v>1616</v>
      </c>
      <c r="P1897" s="1" t="s">
        <v>5278</v>
      </c>
      <c r="R1897" s="1" t="s">
        <v>5283</v>
      </c>
      <c r="Z1897" s="1" t="s">
        <v>5085</v>
      </c>
    </row>
    <row r="1898" spans="1:26">
      <c r="A1898" s="1" t="s">
        <v>16</v>
      </c>
      <c r="B1898" s="1" t="s">
        <v>77</v>
      </c>
      <c r="C1898" s="1" t="s">
        <v>2241</v>
      </c>
      <c r="F1898" s="1" t="s">
        <v>25</v>
      </c>
      <c r="G1898" s="4">
        <v>500300.25819999998</v>
      </c>
      <c r="H1898" s="4">
        <v>5681864.1157</v>
      </c>
      <c r="I1898" s="1">
        <v>11</v>
      </c>
      <c r="J1898" s="1">
        <v>2008</v>
      </c>
      <c r="K1898" s="1" t="s">
        <v>14</v>
      </c>
      <c r="M1898" s="1">
        <v>1898</v>
      </c>
      <c r="N1898" s="1" t="s">
        <v>13</v>
      </c>
      <c r="O1898" s="1" t="s">
        <v>253</v>
      </c>
      <c r="P1898" s="1" t="s">
        <v>5278</v>
      </c>
      <c r="R1898" s="1" t="s">
        <v>5283</v>
      </c>
      <c r="Z1898" s="1" t="s">
        <v>5086</v>
      </c>
    </row>
    <row r="1899" spans="1:26">
      <c r="A1899" s="1" t="s">
        <v>16</v>
      </c>
      <c r="B1899" s="1" t="s">
        <v>77</v>
      </c>
      <c r="C1899" s="1" t="s">
        <v>2241</v>
      </c>
      <c r="F1899" s="1" t="s">
        <v>25</v>
      </c>
      <c r="G1899" s="4">
        <v>500793.01240000001</v>
      </c>
      <c r="H1899" s="4">
        <v>5681025.3180999998</v>
      </c>
      <c r="I1899" s="1">
        <v>11</v>
      </c>
      <c r="J1899" s="1">
        <v>2008</v>
      </c>
      <c r="K1899" s="1" t="s">
        <v>14</v>
      </c>
      <c r="M1899" s="1">
        <v>1899</v>
      </c>
      <c r="N1899" s="1" t="s">
        <v>13</v>
      </c>
      <c r="O1899" s="1" t="s">
        <v>253</v>
      </c>
      <c r="P1899" s="1" t="s">
        <v>5278</v>
      </c>
      <c r="R1899" s="1" t="s">
        <v>5283</v>
      </c>
      <c r="Z1899" s="1" t="s">
        <v>5087</v>
      </c>
    </row>
    <row r="1900" spans="1:26">
      <c r="A1900" s="1" t="s">
        <v>16</v>
      </c>
      <c r="B1900" s="1" t="s">
        <v>77</v>
      </c>
      <c r="C1900" s="1" t="s">
        <v>2241</v>
      </c>
      <c r="F1900" s="1" t="s">
        <v>25</v>
      </c>
      <c r="G1900" s="4">
        <v>500667.27399999998</v>
      </c>
      <c r="H1900" s="4">
        <v>5682922.7443000004</v>
      </c>
      <c r="I1900" s="1">
        <v>11</v>
      </c>
      <c r="J1900" s="1">
        <v>2008</v>
      </c>
      <c r="K1900" s="1" t="s">
        <v>14</v>
      </c>
      <c r="M1900" s="1">
        <v>1900</v>
      </c>
      <c r="N1900" s="1" t="s">
        <v>13</v>
      </c>
      <c r="O1900" s="1" t="s">
        <v>253</v>
      </c>
      <c r="P1900" s="1" t="s">
        <v>5278</v>
      </c>
      <c r="R1900" s="1" t="s">
        <v>5283</v>
      </c>
      <c r="Z1900" s="1" t="s">
        <v>5088</v>
      </c>
    </row>
    <row r="1901" spans="1:26">
      <c r="A1901" s="1" t="s">
        <v>16</v>
      </c>
      <c r="B1901" s="1" t="s">
        <v>77</v>
      </c>
      <c r="C1901" s="1" t="s">
        <v>2241</v>
      </c>
      <c r="F1901" s="1" t="s">
        <v>25</v>
      </c>
      <c r="G1901" s="4">
        <v>500483.46960000001</v>
      </c>
      <c r="H1901" s="4">
        <v>5683230.3810999999</v>
      </c>
      <c r="I1901" s="1">
        <v>11</v>
      </c>
      <c r="J1901" s="1">
        <v>2008</v>
      </c>
      <c r="K1901" s="1" t="s">
        <v>14</v>
      </c>
      <c r="M1901" s="1">
        <v>1901</v>
      </c>
      <c r="N1901" s="1" t="s">
        <v>13</v>
      </c>
      <c r="O1901" s="1" t="s">
        <v>253</v>
      </c>
      <c r="P1901" s="1" t="s">
        <v>5278</v>
      </c>
      <c r="R1901" s="1" t="s">
        <v>5283</v>
      </c>
      <c r="Z1901" s="1" t="s">
        <v>5089</v>
      </c>
    </row>
    <row r="1902" spans="1:26">
      <c r="A1902" s="1" t="s">
        <v>16</v>
      </c>
      <c r="B1902" s="1" t="s">
        <v>77</v>
      </c>
      <c r="C1902" s="1" t="s">
        <v>2241</v>
      </c>
      <c r="F1902" s="1" t="s">
        <v>25</v>
      </c>
      <c r="G1902" s="4">
        <v>500456.28779999999</v>
      </c>
      <c r="H1902" s="4">
        <v>5683567.4714000002</v>
      </c>
      <c r="I1902" s="1">
        <v>11</v>
      </c>
      <c r="J1902" s="1">
        <v>2008</v>
      </c>
      <c r="K1902" s="1" t="s">
        <v>14</v>
      </c>
      <c r="M1902" s="1">
        <v>1902</v>
      </c>
      <c r="N1902" s="1" t="s">
        <v>13</v>
      </c>
      <c r="O1902" s="1" t="s">
        <v>253</v>
      </c>
      <c r="P1902" s="1" t="s">
        <v>5278</v>
      </c>
      <c r="R1902" s="1" t="s">
        <v>5283</v>
      </c>
      <c r="Z1902" s="1" t="s">
        <v>5090</v>
      </c>
    </row>
    <row r="1903" spans="1:26">
      <c r="A1903" s="1" t="s">
        <v>16</v>
      </c>
      <c r="B1903" s="1" t="s">
        <v>77</v>
      </c>
      <c r="C1903" s="1" t="s">
        <v>2241</v>
      </c>
      <c r="F1903" s="1" t="s">
        <v>25</v>
      </c>
      <c r="G1903" s="4">
        <v>500034.0773</v>
      </c>
      <c r="H1903" s="4">
        <v>5684056.3366</v>
      </c>
      <c r="I1903" s="1">
        <v>11</v>
      </c>
      <c r="J1903" s="1">
        <v>2008</v>
      </c>
      <c r="K1903" s="1" t="s">
        <v>14</v>
      </c>
      <c r="M1903" s="1">
        <v>1903</v>
      </c>
      <c r="N1903" s="1" t="s">
        <v>13</v>
      </c>
      <c r="O1903" s="1" t="s">
        <v>253</v>
      </c>
      <c r="P1903" s="1" t="s">
        <v>5278</v>
      </c>
      <c r="R1903" s="1" t="s">
        <v>5283</v>
      </c>
      <c r="Z1903" s="1" t="s">
        <v>5091</v>
      </c>
    </row>
    <row r="1904" spans="1:26">
      <c r="A1904" s="1" t="s">
        <v>16</v>
      </c>
      <c r="B1904" s="1" t="s">
        <v>77</v>
      </c>
      <c r="C1904" s="1" t="s">
        <v>2241</v>
      </c>
      <c r="F1904" s="1" t="s">
        <v>25</v>
      </c>
      <c r="G1904" s="4">
        <v>499985.50260000001</v>
      </c>
      <c r="H1904" s="4">
        <v>5684478.5177999996</v>
      </c>
      <c r="I1904" s="1">
        <v>11</v>
      </c>
      <c r="J1904" s="1">
        <v>2008</v>
      </c>
      <c r="K1904" s="1" t="s">
        <v>14</v>
      </c>
      <c r="M1904" s="1">
        <v>1904</v>
      </c>
      <c r="N1904" s="1" t="s">
        <v>13</v>
      </c>
      <c r="O1904" s="1" t="s">
        <v>253</v>
      </c>
      <c r="P1904" s="1" t="s">
        <v>5278</v>
      </c>
      <c r="R1904" s="1" t="s">
        <v>5283</v>
      </c>
      <c r="Z1904" s="1" t="s">
        <v>5092</v>
      </c>
    </row>
    <row r="1905" spans="1:26">
      <c r="A1905" s="1" t="s">
        <v>16</v>
      </c>
      <c r="B1905" s="1" t="s">
        <v>77</v>
      </c>
      <c r="C1905" s="1" t="s">
        <v>2241</v>
      </c>
      <c r="F1905" s="1" t="s">
        <v>25</v>
      </c>
      <c r="G1905" s="4">
        <v>499468.95600000001</v>
      </c>
      <c r="H1905" s="4">
        <v>5685341.1500000004</v>
      </c>
      <c r="I1905" s="1">
        <v>11</v>
      </c>
      <c r="J1905" s="1">
        <v>2008</v>
      </c>
      <c r="K1905" s="1" t="s">
        <v>14</v>
      </c>
      <c r="M1905" s="1">
        <v>1905</v>
      </c>
      <c r="N1905" s="1" t="s">
        <v>13</v>
      </c>
      <c r="O1905" s="1" t="s">
        <v>253</v>
      </c>
      <c r="P1905" s="1" t="s">
        <v>5278</v>
      </c>
      <c r="R1905" s="1" t="s">
        <v>5283</v>
      </c>
      <c r="X1905" s="1" t="s">
        <v>4842</v>
      </c>
      <c r="Z1905" s="1" t="s">
        <v>5093</v>
      </c>
    </row>
    <row r="1906" spans="1:26">
      <c r="A1906" s="1" t="s">
        <v>16</v>
      </c>
      <c r="B1906" s="1" t="s">
        <v>77</v>
      </c>
      <c r="C1906" s="1" t="s">
        <v>2241</v>
      </c>
      <c r="F1906" s="1" t="s">
        <v>25</v>
      </c>
      <c r="G1906" s="4">
        <v>499086.2219</v>
      </c>
      <c r="H1906" s="4">
        <v>5685721.9292000001</v>
      </c>
      <c r="I1906" s="1">
        <v>11</v>
      </c>
      <c r="J1906" s="1">
        <v>2008</v>
      </c>
      <c r="K1906" s="1" t="s">
        <v>14</v>
      </c>
      <c r="M1906" s="1">
        <v>1906</v>
      </c>
      <c r="N1906" s="1" t="s">
        <v>13</v>
      </c>
      <c r="O1906" s="1" t="s">
        <v>3199</v>
      </c>
      <c r="P1906" s="1" t="s">
        <v>5278</v>
      </c>
      <c r="R1906" s="1" t="s">
        <v>5283</v>
      </c>
      <c r="Z1906" s="1" t="s">
        <v>5094</v>
      </c>
    </row>
    <row r="1907" spans="1:26">
      <c r="A1907" s="1" t="s">
        <v>16</v>
      </c>
      <c r="B1907" s="1" t="s">
        <v>77</v>
      </c>
      <c r="C1907" s="1" t="s">
        <v>2241</v>
      </c>
      <c r="F1907" s="1" t="s">
        <v>25</v>
      </c>
      <c r="G1907" s="4">
        <v>498746.26240000001</v>
      </c>
      <c r="H1907" s="4">
        <v>5685846.3898</v>
      </c>
      <c r="I1907" s="1">
        <v>11</v>
      </c>
      <c r="J1907" s="1">
        <v>2008</v>
      </c>
      <c r="K1907" s="1" t="s">
        <v>14</v>
      </c>
      <c r="M1907" s="1">
        <v>1907</v>
      </c>
      <c r="N1907" s="1" t="s">
        <v>13</v>
      </c>
      <c r="O1907" s="1" t="s">
        <v>3199</v>
      </c>
      <c r="P1907" s="1" t="s">
        <v>5278</v>
      </c>
      <c r="R1907" s="1" t="s">
        <v>5283</v>
      </c>
      <c r="Z1907" s="1" t="s">
        <v>5095</v>
      </c>
    </row>
    <row r="1908" spans="1:26">
      <c r="A1908" s="1" t="s">
        <v>16</v>
      </c>
      <c r="B1908" s="1" t="s">
        <v>77</v>
      </c>
      <c r="C1908" s="1" t="s">
        <v>2241</v>
      </c>
      <c r="F1908" s="1" t="s">
        <v>25</v>
      </c>
      <c r="G1908" s="4">
        <v>498617.95699999999</v>
      </c>
      <c r="H1908" s="4">
        <v>5685880.1187000005</v>
      </c>
      <c r="I1908" s="1">
        <v>11</v>
      </c>
      <c r="J1908" s="1">
        <v>2008</v>
      </c>
      <c r="K1908" s="1" t="s">
        <v>14</v>
      </c>
      <c r="M1908" s="1">
        <v>1908</v>
      </c>
      <c r="N1908" s="1" t="s">
        <v>13</v>
      </c>
      <c r="O1908" s="1" t="s">
        <v>1616</v>
      </c>
      <c r="P1908" s="1" t="s">
        <v>5278</v>
      </c>
      <c r="R1908" s="1" t="s">
        <v>5283</v>
      </c>
      <c r="Z1908" s="1" t="s">
        <v>5096</v>
      </c>
    </row>
    <row r="1909" spans="1:26">
      <c r="A1909" s="1" t="s">
        <v>16</v>
      </c>
      <c r="B1909" s="1" t="s">
        <v>77</v>
      </c>
      <c r="C1909" s="1" t="s">
        <v>2241</v>
      </c>
      <c r="F1909" s="1" t="s">
        <v>25</v>
      </c>
      <c r="G1909" s="4">
        <v>498502.28039999999</v>
      </c>
      <c r="H1909" s="4">
        <v>5685946.2507999996</v>
      </c>
      <c r="I1909" s="1">
        <v>11</v>
      </c>
      <c r="J1909" s="1">
        <v>2008</v>
      </c>
      <c r="K1909" s="1" t="s">
        <v>14</v>
      </c>
      <c r="M1909" s="1">
        <v>1909</v>
      </c>
      <c r="N1909" s="1" t="s">
        <v>13</v>
      </c>
      <c r="O1909" s="1" t="s">
        <v>79</v>
      </c>
      <c r="Q1909" s="1" t="s">
        <v>5278</v>
      </c>
      <c r="R1909" s="1" t="s">
        <v>5283</v>
      </c>
      <c r="Z1909" s="1" t="s">
        <v>5097</v>
      </c>
    </row>
    <row r="1910" spans="1:26">
      <c r="A1910" s="1" t="s">
        <v>16</v>
      </c>
      <c r="B1910" s="1" t="s">
        <v>77</v>
      </c>
      <c r="C1910" s="1" t="s">
        <v>2241</v>
      </c>
      <c r="F1910" s="1" t="s">
        <v>25</v>
      </c>
      <c r="G1910" s="4">
        <v>498287.21269999997</v>
      </c>
      <c r="H1910" s="4">
        <v>5685358.9118999997</v>
      </c>
      <c r="I1910" s="1">
        <v>11</v>
      </c>
      <c r="J1910" s="1">
        <v>2008</v>
      </c>
      <c r="K1910" s="1" t="s">
        <v>14</v>
      </c>
      <c r="M1910" s="1">
        <v>1910</v>
      </c>
      <c r="N1910" s="1" t="s">
        <v>13</v>
      </c>
      <c r="O1910" s="1" t="s">
        <v>79</v>
      </c>
      <c r="Q1910" s="1" t="s">
        <v>5278</v>
      </c>
      <c r="R1910" s="1" t="s">
        <v>5283</v>
      </c>
      <c r="Z1910" s="1" t="s">
        <v>5098</v>
      </c>
    </row>
    <row r="1911" spans="1:26">
      <c r="A1911" s="1" t="s">
        <v>16</v>
      </c>
      <c r="B1911" s="1" t="s">
        <v>77</v>
      </c>
      <c r="C1911" s="1" t="s">
        <v>2241</v>
      </c>
      <c r="F1911" s="1" t="s">
        <v>25</v>
      </c>
      <c r="G1911" s="4">
        <v>497785.87060000002</v>
      </c>
      <c r="H1911" s="4">
        <v>5685171.7004000004</v>
      </c>
      <c r="I1911" s="1">
        <v>11</v>
      </c>
      <c r="J1911" s="1">
        <v>2008</v>
      </c>
      <c r="K1911" s="1" t="s">
        <v>14</v>
      </c>
      <c r="M1911" s="1">
        <v>1911</v>
      </c>
      <c r="N1911" s="1" t="s">
        <v>13</v>
      </c>
      <c r="O1911" s="1" t="s">
        <v>1616</v>
      </c>
      <c r="P1911" s="1" t="s">
        <v>5278</v>
      </c>
      <c r="R1911" s="1" t="s">
        <v>5283</v>
      </c>
      <c r="Z1911" s="1" t="s">
        <v>5099</v>
      </c>
    </row>
    <row r="1912" spans="1:26">
      <c r="A1912" s="1" t="s">
        <v>16</v>
      </c>
      <c r="B1912" s="1" t="s">
        <v>77</v>
      </c>
      <c r="C1912" s="1" t="s">
        <v>2241</v>
      </c>
      <c r="F1912" s="1" t="s">
        <v>25</v>
      </c>
      <c r="G1912" s="4">
        <v>497686.3996</v>
      </c>
      <c r="H1912" s="4">
        <v>5684862.0051999995</v>
      </c>
      <c r="I1912" s="1">
        <v>11</v>
      </c>
      <c r="J1912" s="1">
        <v>2008</v>
      </c>
      <c r="K1912" s="1" t="s">
        <v>14</v>
      </c>
      <c r="M1912" s="1">
        <v>1912</v>
      </c>
      <c r="N1912" s="1" t="s">
        <v>13</v>
      </c>
      <c r="O1912" s="1" t="s">
        <v>79</v>
      </c>
      <c r="Q1912" s="1" t="s">
        <v>5278</v>
      </c>
      <c r="R1912" s="1" t="s">
        <v>5283</v>
      </c>
      <c r="Z1912" s="1" t="s">
        <v>5100</v>
      </c>
    </row>
    <row r="1913" spans="1:26">
      <c r="A1913" s="1" t="s">
        <v>16</v>
      </c>
      <c r="B1913" s="1" t="s">
        <v>77</v>
      </c>
      <c r="C1913" s="1" t="s">
        <v>2241</v>
      </c>
      <c r="F1913" s="1" t="s">
        <v>25</v>
      </c>
      <c r="G1913" s="4">
        <v>497863.11330000003</v>
      </c>
      <c r="H1913" s="4">
        <v>5684725.3147999998</v>
      </c>
      <c r="I1913" s="1">
        <v>11</v>
      </c>
      <c r="J1913" s="1">
        <v>2008</v>
      </c>
      <c r="K1913" s="1" t="s">
        <v>14</v>
      </c>
      <c r="M1913" s="1">
        <v>1913</v>
      </c>
      <c r="N1913" s="1" t="s">
        <v>13</v>
      </c>
      <c r="O1913" s="1" t="s">
        <v>79</v>
      </c>
      <c r="Q1913" s="1" t="s">
        <v>5278</v>
      </c>
      <c r="R1913" s="1" t="s">
        <v>5283</v>
      </c>
      <c r="Z1913" s="1" t="s">
        <v>5101</v>
      </c>
    </row>
    <row r="1914" spans="1:26">
      <c r="A1914" s="1" t="s">
        <v>16</v>
      </c>
      <c r="B1914" s="1" t="s">
        <v>77</v>
      </c>
      <c r="C1914" s="1" t="s">
        <v>2241</v>
      </c>
      <c r="F1914" s="1" t="s">
        <v>25</v>
      </c>
      <c r="G1914" s="4">
        <v>497810.84480000002</v>
      </c>
      <c r="H1914" s="4">
        <v>5684047.3399999999</v>
      </c>
      <c r="I1914" s="1">
        <v>11</v>
      </c>
      <c r="J1914" s="1">
        <v>2008</v>
      </c>
      <c r="K1914" s="1" t="s">
        <v>14</v>
      </c>
      <c r="M1914" s="1">
        <v>1914</v>
      </c>
      <c r="N1914" s="1" t="s">
        <v>13</v>
      </c>
      <c r="O1914" s="1" t="s">
        <v>1607</v>
      </c>
      <c r="Q1914" s="1" t="s">
        <v>5278</v>
      </c>
      <c r="R1914" s="1" t="s">
        <v>5283</v>
      </c>
      <c r="Z1914" s="1" t="s">
        <v>5102</v>
      </c>
    </row>
    <row r="1915" spans="1:26">
      <c r="A1915" s="1" t="s">
        <v>16</v>
      </c>
      <c r="B1915" s="1" t="s">
        <v>77</v>
      </c>
      <c r="C1915" s="1" t="s">
        <v>2241</v>
      </c>
      <c r="F1915" s="1" t="s">
        <v>25</v>
      </c>
      <c r="G1915" s="4">
        <v>496917.91810000001</v>
      </c>
      <c r="H1915" s="4">
        <v>5684743.5186000001</v>
      </c>
      <c r="I1915" s="1">
        <v>11</v>
      </c>
      <c r="J1915" s="1">
        <v>2008</v>
      </c>
      <c r="K1915" s="1" t="s">
        <v>14</v>
      </c>
      <c r="M1915" s="1">
        <v>1915</v>
      </c>
      <c r="N1915" s="1" t="s">
        <v>13</v>
      </c>
      <c r="O1915" s="1" t="s">
        <v>1607</v>
      </c>
      <c r="Q1915" s="1" t="s">
        <v>5278</v>
      </c>
      <c r="R1915" s="1" t="s">
        <v>5283</v>
      </c>
      <c r="Z1915" s="1" t="s">
        <v>5103</v>
      </c>
    </row>
    <row r="1916" spans="1:26">
      <c r="A1916" s="1" t="s">
        <v>16</v>
      </c>
      <c r="B1916" s="1" t="s">
        <v>77</v>
      </c>
      <c r="C1916" s="1" t="s">
        <v>2241</v>
      </c>
      <c r="F1916" s="1" t="s">
        <v>25</v>
      </c>
      <c r="G1916" s="4">
        <v>496869.66080000001</v>
      </c>
      <c r="H1916" s="4">
        <v>5685265.2286</v>
      </c>
      <c r="I1916" s="1">
        <v>11</v>
      </c>
      <c r="J1916" s="1">
        <v>2008</v>
      </c>
      <c r="K1916" s="1" t="s">
        <v>14</v>
      </c>
      <c r="M1916" s="1">
        <v>1916</v>
      </c>
      <c r="N1916" s="1" t="s">
        <v>13</v>
      </c>
      <c r="O1916" s="1" t="s">
        <v>1607</v>
      </c>
      <c r="Q1916" s="1" t="s">
        <v>5278</v>
      </c>
      <c r="R1916" s="1" t="s">
        <v>5283</v>
      </c>
      <c r="Z1916" s="1" t="s">
        <v>5104</v>
      </c>
    </row>
    <row r="1917" spans="1:26">
      <c r="A1917" s="1" t="s">
        <v>16</v>
      </c>
      <c r="B1917" s="1" t="s">
        <v>77</v>
      </c>
      <c r="C1917" s="1" t="s">
        <v>2241</v>
      </c>
      <c r="F1917" s="1" t="s">
        <v>25</v>
      </c>
      <c r="G1917" s="4">
        <v>496778.21130000002</v>
      </c>
      <c r="H1917" s="4">
        <v>5685337.2604</v>
      </c>
      <c r="I1917" s="1">
        <v>11</v>
      </c>
      <c r="J1917" s="1">
        <v>2008</v>
      </c>
      <c r="K1917" s="1" t="s">
        <v>14</v>
      </c>
      <c r="M1917" s="1">
        <v>1917</v>
      </c>
      <c r="N1917" s="1" t="s">
        <v>13</v>
      </c>
      <c r="O1917" s="1" t="s">
        <v>1607</v>
      </c>
      <c r="Q1917" s="1" t="s">
        <v>5278</v>
      </c>
      <c r="R1917" s="1" t="s">
        <v>5283</v>
      </c>
      <c r="Z1917" s="1" t="s">
        <v>5105</v>
      </c>
    </row>
    <row r="1918" spans="1:26">
      <c r="A1918" s="1" t="s">
        <v>16</v>
      </c>
      <c r="B1918" s="1" t="s">
        <v>77</v>
      </c>
      <c r="C1918" s="1" t="s">
        <v>2241</v>
      </c>
      <c r="F1918" s="1" t="s">
        <v>25</v>
      </c>
      <c r="G1918" s="4">
        <v>495995.20409999997</v>
      </c>
      <c r="H1918" s="4">
        <v>5685633.4705999997</v>
      </c>
      <c r="I1918" s="1">
        <v>11</v>
      </c>
      <c r="J1918" s="1">
        <v>2008</v>
      </c>
      <c r="K1918" s="1" t="s">
        <v>14</v>
      </c>
      <c r="M1918" s="1">
        <v>1918</v>
      </c>
      <c r="N1918" s="1" t="s">
        <v>13</v>
      </c>
      <c r="O1918" s="1" t="s">
        <v>1607</v>
      </c>
      <c r="Q1918" s="1" t="s">
        <v>5278</v>
      </c>
      <c r="R1918" s="1" t="s">
        <v>5283</v>
      </c>
      <c r="Z1918" s="1" t="s">
        <v>5106</v>
      </c>
    </row>
    <row r="1919" spans="1:26">
      <c r="A1919" s="1" t="s">
        <v>16</v>
      </c>
      <c r="B1919" s="1" t="s">
        <v>77</v>
      </c>
      <c r="C1919" s="1" t="s">
        <v>2241</v>
      </c>
      <c r="F1919" s="1" t="s">
        <v>25</v>
      </c>
      <c r="G1919" s="4">
        <v>493999.967</v>
      </c>
      <c r="H1919" s="4">
        <v>5686660.3601000002</v>
      </c>
      <c r="I1919" s="1">
        <v>11</v>
      </c>
      <c r="J1919" s="1">
        <v>2008</v>
      </c>
      <c r="K1919" s="1" t="s">
        <v>14</v>
      </c>
      <c r="M1919" s="1">
        <v>1919</v>
      </c>
      <c r="N1919" s="1" t="s">
        <v>13</v>
      </c>
      <c r="O1919" s="1" t="s">
        <v>1607</v>
      </c>
      <c r="Q1919" s="1" t="s">
        <v>5278</v>
      </c>
      <c r="R1919" s="1" t="s">
        <v>5283</v>
      </c>
      <c r="Z1919" s="1" t="s">
        <v>5107</v>
      </c>
    </row>
    <row r="1920" spans="1:26">
      <c r="A1920" s="1" t="s">
        <v>16</v>
      </c>
      <c r="B1920" s="1" t="s">
        <v>77</v>
      </c>
      <c r="C1920" s="1" t="s">
        <v>2241</v>
      </c>
      <c r="F1920" s="1" t="s">
        <v>25</v>
      </c>
      <c r="G1920" s="4">
        <v>493817.82030000002</v>
      </c>
      <c r="H1920" s="4">
        <v>5686717.3535000002</v>
      </c>
      <c r="I1920" s="1">
        <v>11</v>
      </c>
      <c r="J1920" s="1">
        <v>2008</v>
      </c>
      <c r="K1920" s="1" t="s">
        <v>14</v>
      </c>
      <c r="M1920" s="1">
        <v>1920</v>
      </c>
      <c r="N1920" s="1" t="s">
        <v>13</v>
      </c>
      <c r="O1920" s="1" t="s">
        <v>79</v>
      </c>
      <c r="Q1920" s="1" t="s">
        <v>5278</v>
      </c>
      <c r="R1920" s="1" t="s">
        <v>5283</v>
      </c>
      <c r="Z1920" s="1" t="s">
        <v>5108</v>
      </c>
    </row>
    <row r="1921" spans="1:26">
      <c r="A1921" s="1" t="s">
        <v>16</v>
      </c>
      <c r="B1921" s="1" t="s">
        <v>77</v>
      </c>
      <c r="C1921" s="1" t="s">
        <v>2241</v>
      </c>
      <c r="F1921" s="1" t="s">
        <v>25</v>
      </c>
      <c r="G1921" s="4">
        <v>493724.62599999999</v>
      </c>
      <c r="H1921" s="4">
        <v>5686673.4901000001</v>
      </c>
      <c r="I1921" s="1">
        <v>11</v>
      </c>
      <c r="J1921" s="1">
        <v>2008</v>
      </c>
      <c r="K1921" s="1" t="s">
        <v>14</v>
      </c>
      <c r="M1921" s="1">
        <v>1921</v>
      </c>
      <c r="N1921" s="1" t="s">
        <v>13</v>
      </c>
      <c r="O1921" s="1" t="s">
        <v>1607</v>
      </c>
      <c r="Q1921" s="1" t="s">
        <v>5278</v>
      </c>
      <c r="R1921" s="1" t="s">
        <v>5283</v>
      </c>
      <c r="Z1921" s="1" t="s">
        <v>5109</v>
      </c>
    </row>
    <row r="1922" spans="1:26">
      <c r="A1922" s="1" t="s">
        <v>16</v>
      </c>
      <c r="B1922" s="1" t="s">
        <v>77</v>
      </c>
      <c r="C1922" s="1" t="s">
        <v>2241</v>
      </c>
      <c r="F1922" s="1" t="s">
        <v>25</v>
      </c>
      <c r="G1922" s="4">
        <v>493641.44010000001</v>
      </c>
      <c r="H1922" s="4">
        <v>5686682.5436000004</v>
      </c>
      <c r="I1922" s="1">
        <v>11</v>
      </c>
      <c r="J1922" s="1">
        <v>2008</v>
      </c>
      <c r="K1922" s="1" t="s">
        <v>14</v>
      </c>
      <c r="M1922" s="1">
        <v>1922</v>
      </c>
      <c r="N1922" s="1" t="s">
        <v>13</v>
      </c>
      <c r="O1922" s="1" t="s">
        <v>1607</v>
      </c>
      <c r="Q1922" s="1" t="s">
        <v>5278</v>
      </c>
      <c r="R1922" s="1" t="s">
        <v>5283</v>
      </c>
      <c r="Z1922" s="1" t="s">
        <v>5110</v>
      </c>
    </row>
    <row r="1923" spans="1:26">
      <c r="A1923" s="1" t="s">
        <v>16</v>
      </c>
      <c r="B1923" s="1" t="s">
        <v>77</v>
      </c>
      <c r="C1923" s="1" t="s">
        <v>2241</v>
      </c>
      <c r="F1923" s="1" t="s">
        <v>25</v>
      </c>
      <c r="G1923" s="4">
        <v>493414.92619999999</v>
      </c>
      <c r="H1923" s="4">
        <v>5686572.1818000004</v>
      </c>
      <c r="I1923" s="1">
        <v>11</v>
      </c>
      <c r="J1923" s="1">
        <v>2008</v>
      </c>
      <c r="K1923" s="1" t="s">
        <v>14</v>
      </c>
      <c r="M1923" s="1">
        <v>1923</v>
      </c>
      <c r="N1923" s="1" t="s">
        <v>13</v>
      </c>
      <c r="O1923" s="1" t="s">
        <v>79</v>
      </c>
      <c r="Q1923" s="1" t="s">
        <v>5278</v>
      </c>
      <c r="R1923" s="1" t="s">
        <v>5283</v>
      </c>
      <c r="Z1923" s="1" t="s">
        <v>5111</v>
      </c>
    </row>
    <row r="1924" spans="1:26">
      <c r="A1924" s="1" t="s">
        <v>16</v>
      </c>
      <c r="B1924" s="1" t="s">
        <v>77</v>
      </c>
      <c r="C1924" s="1" t="s">
        <v>2241</v>
      </c>
      <c r="F1924" s="1" t="s">
        <v>25</v>
      </c>
      <c r="G1924" s="4">
        <v>494097.17129999999</v>
      </c>
      <c r="H1924" s="4">
        <v>5686777.9736000001</v>
      </c>
      <c r="I1924" s="1">
        <v>11</v>
      </c>
      <c r="J1924" s="1">
        <v>2008</v>
      </c>
      <c r="K1924" s="1" t="s">
        <v>14</v>
      </c>
      <c r="M1924" s="1">
        <v>1924</v>
      </c>
      <c r="N1924" s="1" t="s">
        <v>13</v>
      </c>
      <c r="O1924" s="1" t="s">
        <v>79</v>
      </c>
      <c r="Q1924" s="1" t="s">
        <v>5278</v>
      </c>
      <c r="R1924" s="1" t="s">
        <v>5283</v>
      </c>
      <c r="Z1924" s="1" t="s">
        <v>5112</v>
      </c>
    </row>
    <row r="1925" spans="1:26">
      <c r="A1925" s="1" t="s">
        <v>16</v>
      </c>
      <c r="B1925" s="1" t="s">
        <v>77</v>
      </c>
      <c r="C1925" s="1" t="s">
        <v>2241</v>
      </c>
      <c r="F1925" s="1" t="s">
        <v>25</v>
      </c>
      <c r="G1925" s="4">
        <v>494474.45120000001</v>
      </c>
      <c r="H1925" s="4">
        <v>5687264.3882999998</v>
      </c>
      <c r="I1925" s="1">
        <v>11</v>
      </c>
      <c r="J1925" s="1">
        <v>2008</v>
      </c>
      <c r="K1925" s="1" t="s">
        <v>14</v>
      </c>
      <c r="M1925" s="1">
        <v>1925</v>
      </c>
      <c r="N1925" s="1" t="s">
        <v>13</v>
      </c>
      <c r="O1925" s="1" t="s">
        <v>1607</v>
      </c>
      <c r="Q1925" s="1" t="s">
        <v>5278</v>
      </c>
      <c r="R1925" s="1" t="s">
        <v>5283</v>
      </c>
      <c r="Z1925" s="1" t="s">
        <v>5113</v>
      </c>
    </row>
    <row r="1926" spans="1:26">
      <c r="A1926" s="1" t="s">
        <v>16</v>
      </c>
      <c r="B1926" s="1" t="s">
        <v>77</v>
      </c>
      <c r="C1926" s="1" t="s">
        <v>2241</v>
      </c>
      <c r="F1926" s="1" t="s">
        <v>25</v>
      </c>
      <c r="G1926" s="4">
        <v>494223.8077</v>
      </c>
      <c r="H1926" s="4">
        <v>5687423.5893999999</v>
      </c>
      <c r="I1926" s="1">
        <v>11</v>
      </c>
      <c r="J1926" s="1">
        <v>2008</v>
      </c>
      <c r="K1926" s="1" t="s">
        <v>14</v>
      </c>
      <c r="M1926" s="1">
        <v>1926</v>
      </c>
      <c r="N1926" s="1" t="s">
        <v>13</v>
      </c>
      <c r="O1926" s="1" t="s">
        <v>253</v>
      </c>
      <c r="P1926" s="1" t="s">
        <v>5278</v>
      </c>
      <c r="R1926" s="1" t="s">
        <v>5283</v>
      </c>
      <c r="Z1926" s="1" t="s">
        <v>5114</v>
      </c>
    </row>
    <row r="1927" spans="1:26">
      <c r="A1927" s="1" t="s">
        <v>16</v>
      </c>
      <c r="B1927" s="1" t="s">
        <v>77</v>
      </c>
      <c r="C1927" s="1" t="s">
        <v>2241</v>
      </c>
      <c r="F1927" s="1" t="s">
        <v>25</v>
      </c>
      <c r="G1927" s="4">
        <v>493995.18560000003</v>
      </c>
      <c r="H1927" s="4">
        <v>5687656.5696999999</v>
      </c>
      <c r="I1927" s="1">
        <v>11</v>
      </c>
      <c r="J1927" s="1">
        <v>2008</v>
      </c>
      <c r="K1927" s="1" t="s">
        <v>14</v>
      </c>
      <c r="M1927" s="1">
        <v>1927</v>
      </c>
      <c r="N1927" s="1" t="s">
        <v>13</v>
      </c>
      <c r="O1927" s="1" t="s">
        <v>1616</v>
      </c>
      <c r="P1927" s="1" t="s">
        <v>5278</v>
      </c>
      <c r="R1927" s="1" t="s">
        <v>5283</v>
      </c>
      <c r="Z1927" s="1" t="s">
        <v>5115</v>
      </c>
    </row>
    <row r="1928" spans="1:26">
      <c r="A1928" s="1" t="s">
        <v>16</v>
      </c>
      <c r="B1928" s="1" t="s">
        <v>77</v>
      </c>
      <c r="C1928" s="1" t="s">
        <v>2241</v>
      </c>
      <c r="F1928" s="1" t="s">
        <v>25</v>
      </c>
      <c r="G1928" s="4">
        <v>493442.42849999998</v>
      </c>
      <c r="H1928" s="4">
        <v>5688541.3360000001</v>
      </c>
      <c r="I1928" s="1">
        <v>11</v>
      </c>
      <c r="J1928" s="1">
        <v>2008</v>
      </c>
      <c r="K1928" s="1" t="s">
        <v>14</v>
      </c>
      <c r="M1928" s="1">
        <v>1928</v>
      </c>
      <c r="N1928" s="1" t="s">
        <v>13</v>
      </c>
      <c r="O1928" s="1" t="s">
        <v>1616</v>
      </c>
      <c r="P1928" s="1" t="s">
        <v>5278</v>
      </c>
      <c r="R1928" s="1" t="s">
        <v>5283</v>
      </c>
      <c r="Z1928" s="1" t="s">
        <v>5116</v>
      </c>
    </row>
    <row r="1929" spans="1:26">
      <c r="A1929" s="1" t="s">
        <v>16</v>
      </c>
      <c r="B1929" s="1" t="s">
        <v>77</v>
      </c>
      <c r="C1929" s="1" t="s">
        <v>2241</v>
      </c>
      <c r="F1929" s="1" t="s">
        <v>25</v>
      </c>
      <c r="G1929" s="4">
        <v>492217.32089999999</v>
      </c>
      <c r="H1929" s="4">
        <v>5691442.1084000003</v>
      </c>
      <c r="I1929" s="1">
        <v>11</v>
      </c>
      <c r="J1929" s="1">
        <v>2008</v>
      </c>
      <c r="K1929" s="1" t="s">
        <v>14</v>
      </c>
      <c r="M1929" s="1">
        <v>1929</v>
      </c>
      <c r="N1929" s="1" t="s">
        <v>13</v>
      </c>
      <c r="O1929" s="1" t="s">
        <v>1616</v>
      </c>
      <c r="P1929" s="1" t="s">
        <v>5278</v>
      </c>
      <c r="R1929" s="1" t="s">
        <v>5283</v>
      </c>
      <c r="Z1929" s="1" t="s">
        <v>5117</v>
      </c>
    </row>
    <row r="1930" spans="1:26">
      <c r="A1930" s="1" t="s">
        <v>16</v>
      </c>
      <c r="B1930" s="1" t="s">
        <v>77</v>
      </c>
      <c r="C1930" s="1" t="s">
        <v>2241</v>
      </c>
      <c r="F1930" s="1" t="s">
        <v>25</v>
      </c>
      <c r="G1930" s="4">
        <v>492787.07760000002</v>
      </c>
      <c r="H1930" s="4">
        <v>5690475.2796</v>
      </c>
      <c r="I1930" s="1">
        <v>11</v>
      </c>
      <c r="J1930" s="1">
        <v>2008</v>
      </c>
      <c r="K1930" s="1" t="s">
        <v>12</v>
      </c>
      <c r="M1930" s="1">
        <v>1930</v>
      </c>
      <c r="N1930" s="1" t="s">
        <v>13</v>
      </c>
      <c r="O1930" s="1" t="s">
        <v>2389</v>
      </c>
      <c r="P1930" s="1" t="s">
        <v>5278</v>
      </c>
      <c r="R1930" s="1" t="s">
        <v>5283</v>
      </c>
      <c r="Z1930" s="1" t="s">
        <v>5118</v>
      </c>
    </row>
    <row r="1931" spans="1:26">
      <c r="A1931" s="1" t="s">
        <v>16</v>
      </c>
      <c r="B1931" s="1" t="s">
        <v>77</v>
      </c>
      <c r="C1931" s="1" t="s">
        <v>2241</v>
      </c>
      <c r="F1931" s="1" t="s">
        <v>25</v>
      </c>
      <c r="G1931" s="4">
        <v>493035.8003</v>
      </c>
      <c r="H1931" s="4">
        <v>5689689.0752999997</v>
      </c>
      <c r="I1931" s="1">
        <v>11</v>
      </c>
      <c r="J1931" s="1">
        <v>2008</v>
      </c>
      <c r="K1931" s="1" t="s">
        <v>14</v>
      </c>
      <c r="M1931" s="1">
        <v>1931</v>
      </c>
      <c r="N1931" s="1" t="s">
        <v>13</v>
      </c>
      <c r="O1931" s="1" t="s">
        <v>253</v>
      </c>
      <c r="P1931" s="1" t="s">
        <v>5278</v>
      </c>
      <c r="R1931" s="1" t="s">
        <v>5283</v>
      </c>
      <c r="Z1931" s="1" t="s">
        <v>5119</v>
      </c>
    </row>
    <row r="1932" spans="1:26">
      <c r="A1932" s="1" t="s">
        <v>16</v>
      </c>
      <c r="B1932" s="1" t="s">
        <v>77</v>
      </c>
      <c r="C1932" s="1" t="s">
        <v>2241</v>
      </c>
      <c r="F1932" s="1" t="s">
        <v>25</v>
      </c>
      <c r="G1932" s="4">
        <v>493555.05739999999</v>
      </c>
      <c r="H1932" s="4">
        <v>5688854.8992999997</v>
      </c>
      <c r="I1932" s="1">
        <v>11</v>
      </c>
      <c r="J1932" s="1">
        <v>2008</v>
      </c>
      <c r="K1932" s="1" t="s">
        <v>14</v>
      </c>
      <c r="M1932" s="1">
        <v>1932</v>
      </c>
      <c r="N1932" s="1" t="s">
        <v>13</v>
      </c>
      <c r="O1932" s="1" t="s">
        <v>253</v>
      </c>
      <c r="P1932" s="1" t="s">
        <v>5278</v>
      </c>
      <c r="R1932" s="1" t="s">
        <v>5283</v>
      </c>
      <c r="Z1932" s="1" t="s">
        <v>5120</v>
      </c>
    </row>
    <row r="1933" spans="1:26">
      <c r="A1933" s="1" t="s">
        <v>16</v>
      </c>
      <c r="B1933" s="1" t="s">
        <v>77</v>
      </c>
      <c r="C1933" s="1" t="s">
        <v>2241</v>
      </c>
      <c r="F1933" s="1" t="s">
        <v>25</v>
      </c>
      <c r="G1933" s="4">
        <v>494500.02399999998</v>
      </c>
      <c r="H1933" s="4">
        <v>5688074.6582000004</v>
      </c>
      <c r="I1933" s="1">
        <v>11</v>
      </c>
      <c r="J1933" s="1">
        <v>2008</v>
      </c>
      <c r="K1933" s="1" t="s">
        <v>14</v>
      </c>
      <c r="M1933" s="1">
        <v>1933</v>
      </c>
      <c r="N1933" s="1" t="s">
        <v>13</v>
      </c>
      <c r="O1933" s="1" t="s">
        <v>253</v>
      </c>
      <c r="P1933" s="1" t="s">
        <v>5278</v>
      </c>
      <c r="R1933" s="1" t="s">
        <v>5283</v>
      </c>
      <c r="Z1933" s="1" t="s">
        <v>5121</v>
      </c>
    </row>
    <row r="1934" spans="1:26">
      <c r="A1934" s="1" t="s">
        <v>16</v>
      </c>
      <c r="B1934" s="1" t="s">
        <v>77</v>
      </c>
      <c r="C1934" s="1" t="s">
        <v>2241</v>
      </c>
      <c r="F1934" s="1" t="s">
        <v>25</v>
      </c>
      <c r="G1934" s="4">
        <v>494716.16570000001</v>
      </c>
      <c r="H1934" s="4">
        <v>5688034.8679999998</v>
      </c>
      <c r="I1934" s="1">
        <v>11</v>
      </c>
      <c r="J1934" s="1">
        <v>2008</v>
      </c>
      <c r="K1934" s="1" t="s">
        <v>14</v>
      </c>
      <c r="M1934" s="1">
        <v>1934</v>
      </c>
      <c r="N1934" s="1" t="s">
        <v>13</v>
      </c>
      <c r="O1934" s="1" t="s">
        <v>79</v>
      </c>
      <c r="Q1934" s="1" t="s">
        <v>5278</v>
      </c>
      <c r="R1934" s="1" t="s">
        <v>5283</v>
      </c>
      <c r="Z1934" s="1" t="s">
        <v>5122</v>
      </c>
    </row>
    <row r="1935" spans="1:26">
      <c r="A1935" s="1" t="s">
        <v>16</v>
      </c>
      <c r="B1935" s="1" t="s">
        <v>77</v>
      </c>
      <c r="C1935" s="1" t="s">
        <v>2241</v>
      </c>
      <c r="F1935" s="1" t="s">
        <v>25</v>
      </c>
      <c r="G1935" s="4">
        <v>494800.63770000002</v>
      </c>
      <c r="H1935" s="4">
        <v>5687897.4483000003</v>
      </c>
      <c r="I1935" s="1">
        <v>11</v>
      </c>
      <c r="J1935" s="1">
        <v>2008</v>
      </c>
      <c r="K1935" s="1" t="s">
        <v>14</v>
      </c>
      <c r="M1935" s="1">
        <v>1935</v>
      </c>
      <c r="N1935" s="1" t="s">
        <v>13</v>
      </c>
      <c r="O1935" s="1" t="s">
        <v>79</v>
      </c>
      <c r="Q1935" s="1" t="s">
        <v>5278</v>
      </c>
      <c r="R1935" s="1" t="s">
        <v>5283</v>
      </c>
      <c r="Z1935" s="1" t="s">
        <v>5123</v>
      </c>
    </row>
    <row r="1936" spans="1:26">
      <c r="A1936" s="1" t="s">
        <v>16</v>
      </c>
      <c r="B1936" s="1" t="s">
        <v>77</v>
      </c>
      <c r="C1936" s="1" t="s">
        <v>2241</v>
      </c>
      <c r="F1936" s="1" t="s">
        <v>25</v>
      </c>
      <c r="G1936" s="4">
        <v>494884.87469999999</v>
      </c>
      <c r="H1936" s="4">
        <v>5687744.6712999996</v>
      </c>
      <c r="I1936" s="1">
        <v>11</v>
      </c>
      <c r="J1936" s="1">
        <v>2008</v>
      </c>
      <c r="K1936" s="1" t="s">
        <v>14</v>
      </c>
      <c r="M1936" s="1">
        <v>1936</v>
      </c>
      <c r="N1936" s="1" t="s">
        <v>13</v>
      </c>
      <c r="O1936" s="1" t="s">
        <v>79</v>
      </c>
      <c r="Q1936" s="1" t="s">
        <v>5278</v>
      </c>
      <c r="R1936" s="1" t="s">
        <v>5283</v>
      </c>
      <c r="Z1936" s="1" t="s">
        <v>5124</v>
      </c>
    </row>
    <row r="1937" spans="1:26">
      <c r="A1937" s="1" t="s">
        <v>16</v>
      </c>
      <c r="B1937" s="1" t="s">
        <v>77</v>
      </c>
      <c r="C1937" s="1" t="s">
        <v>5125</v>
      </c>
      <c r="F1937" s="1" t="s">
        <v>25</v>
      </c>
      <c r="G1937" s="4">
        <v>495153.4583</v>
      </c>
      <c r="H1937" s="4">
        <v>5687570.7500999998</v>
      </c>
      <c r="I1937" s="1">
        <v>11</v>
      </c>
      <c r="J1937" s="1">
        <v>2008</v>
      </c>
      <c r="K1937" s="1" t="s">
        <v>14</v>
      </c>
      <c r="M1937" s="1">
        <v>1937</v>
      </c>
      <c r="N1937" s="1" t="s">
        <v>13</v>
      </c>
      <c r="O1937" s="1" t="s">
        <v>1607</v>
      </c>
      <c r="Q1937" s="1" t="s">
        <v>5278</v>
      </c>
      <c r="R1937" s="1" t="s">
        <v>5283</v>
      </c>
      <c r="Z1937" s="1" t="s">
        <v>5126</v>
      </c>
    </row>
    <row r="1938" spans="1:26">
      <c r="A1938" s="1" t="s">
        <v>16</v>
      </c>
      <c r="B1938" s="1" t="s">
        <v>77</v>
      </c>
      <c r="C1938" s="1" t="s">
        <v>5127</v>
      </c>
      <c r="F1938" s="1" t="s">
        <v>25</v>
      </c>
      <c r="G1938" s="4">
        <v>495984.13290000003</v>
      </c>
      <c r="H1938" s="4">
        <v>5686731.3662</v>
      </c>
      <c r="I1938" s="1">
        <v>11</v>
      </c>
      <c r="J1938" s="1">
        <v>2008</v>
      </c>
      <c r="K1938" s="1" t="s">
        <v>14</v>
      </c>
      <c r="M1938" s="1">
        <v>1938</v>
      </c>
      <c r="N1938" s="1" t="s">
        <v>13</v>
      </c>
      <c r="O1938" s="1" t="s">
        <v>79</v>
      </c>
      <c r="Q1938" s="1" t="s">
        <v>5278</v>
      </c>
      <c r="R1938" s="1" t="s">
        <v>5283</v>
      </c>
      <c r="Z1938" s="1" t="s">
        <v>5128</v>
      </c>
    </row>
    <row r="1939" spans="1:26">
      <c r="A1939" s="1" t="s">
        <v>16</v>
      </c>
      <c r="B1939" s="1" t="s">
        <v>77</v>
      </c>
      <c r="C1939" s="1" t="s">
        <v>2385</v>
      </c>
      <c r="F1939" s="1" t="s">
        <v>25</v>
      </c>
      <c r="G1939" s="4">
        <v>496113.19059999997</v>
      </c>
      <c r="H1939" s="4">
        <v>5686275.1842999998</v>
      </c>
      <c r="I1939" s="1">
        <v>11</v>
      </c>
      <c r="J1939" s="1">
        <v>2008</v>
      </c>
      <c r="K1939" s="1" t="s">
        <v>14</v>
      </c>
      <c r="M1939" s="1">
        <v>1939</v>
      </c>
      <c r="N1939" s="1" t="s">
        <v>13</v>
      </c>
      <c r="O1939" s="1" t="s">
        <v>3807</v>
      </c>
      <c r="Q1939" s="1" t="s">
        <v>5286</v>
      </c>
      <c r="R1939" s="1" t="s">
        <v>5283</v>
      </c>
      <c r="Z1939" s="1" t="s">
        <v>5129</v>
      </c>
    </row>
    <row r="1940" spans="1:26">
      <c r="A1940" s="1" t="s">
        <v>16</v>
      </c>
      <c r="B1940" s="1" t="s">
        <v>77</v>
      </c>
      <c r="C1940" s="1" t="s">
        <v>2385</v>
      </c>
      <c r="F1940" s="1" t="s">
        <v>25</v>
      </c>
      <c r="G1940" s="4">
        <v>496180.42389999999</v>
      </c>
      <c r="H1940" s="4">
        <v>5686051.6840000004</v>
      </c>
      <c r="I1940" s="1">
        <v>11</v>
      </c>
      <c r="J1940" s="1">
        <v>2008</v>
      </c>
      <c r="K1940" s="1" t="s">
        <v>14</v>
      </c>
      <c r="M1940" s="1">
        <v>1940</v>
      </c>
      <c r="N1940" s="1" t="s">
        <v>13</v>
      </c>
      <c r="O1940" s="1" t="s">
        <v>3807</v>
      </c>
      <c r="Q1940" s="1" t="s">
        <v>5286</v>
      </c>
      <c r="R1940" s="1" t="s">
        <v>5283</v>
      </c>
      <c r="Z1940" s="1" t="s">
        <v>5130</v>
      </c>
    </row>
    <row r="1941" spans="1:26">
      <c r="A1941" s="1" t="s">
        <v>16</v>
      </c>
      <c r="B1941" s="1" t="s">
        <v>77</v>
      </c>
      <c r="C1941" s="1" t="s">
        <v>2385</v>
      </c>
      <c r="F1941" s="1" t="s">
        <v>25</v>
      </c>
      <c r="G1941" s="4">
        <v>496604.43430000002</v>
      </c>
      <c r="H1941" s="4">
        <v>5685975.1266999999</v>
      </c>
      <c r="I1941" s="1">
        <v>11</v>
      </c>
      <c r="J1941" s="1">
        <v>2008</v>
      </c>
      <c r="K1941" s="1" t="s">
        <v>14</v>
      </c>
      <c r="M1941" s="1">
        <v>1941</v>
      </c>
      <c r="N1941" s="1" t="s">
        <v>13</v>
      </c>
      <c r="O1941" s="1" t="s">
        <v>3297</v>
      </c>
      <c r="Q1941" s="1" t="s">
        <v>5278</v>
      </c>
      <c r="R1941" s="1" t="s">
        <v>5283</v>
      </c>
      <c r="Z1941" s="1" t="s">
        <v>5131</v>
      </c>
    </row>
    <row r="1942" spans="1:26">
      <c r="A1942" s="1" t="s">
        <v>16</v>
      </c>
      <c r="B1942" s="1" t="s">
        <v>77</v>
      </c>
      <c r="C1942" s="1" t="s">
        <v>2385</v>
      </c>
      <c r="F1942" s="1" t="s">
        <v>25</v>
      </c>
      <c r="G1942" s="4">
        <v>497005.46889999998</v>
      </c>
      <c r="H1942" s="4">
        <v>5685960.2181000002</v>
      </c>
      <c r="I1942" s="1">
        <v>11</v>
      </c>
      <c r="J1942" s="1">
        <v>2008</v>
      </c>
      <c r="K1942" s="1" t="s">
        <v>14</v>
      </c>
      <c r="M1942" s="1">
        <v>1942</v>
      </c>
      <c r="N1942" s="1" t="s">
        <v>13</v>
      </c>
      <c r="O1942" s="1" t="s">
        <v>3199</v>
      </c>
      <c r="P1942" s="1" t="s">
        <v>5278</v>
      </c>
      <c r="R1942" s="1" t="s">
        <v>5283</v>
      </c>
      <c r="Z1942" s="1" t="s">
        <v>5132</v>
      </c>
    </row>
    <row r="1943" spans="1:26">
      <c r="A1943" s="1" t="s">
        <v>16</v>
      </c>
      <c r="B1943" s="1" t="s">
        <v>77</v>
      </c>
      <c r="C1943" s="1" t="s">
        <v>2385</v>
      </c>
      <c r="F1943" s="1" t="s">
        <v>25</v>
      </c>
      <c r="G1943" s="4">
        <v>497184.37300000002</v>
      </c>
      <c r="H1943" s="4">
        <v>5686093.5596000003</v>
      </c>
      <c r="I1943" s="1">
        <v>11</v>
      </c>
      <c r="J1943" s="1">
        <v>2008</v>
      </c>
      <c r="K1943" s="1" t="s">
        <v>14</v>
      </c>
      <c r="M1943" s="1">
        <v>1943</v>
      </c>
      <c r="N1943" s="1" t="s">
        <v>13</v>
      </c>
      <c r="O1943" s="1" t="s">
        <v>1616</v>
      </c>
      <c r="P1943" s="1" t="s">
        <v>5278</v>
      </c>
      <c r="R1943" s="1" t="s">
        <v>5283</v>
      </c>
      <c r="Z1943" s="1" t="s">
        <v>5133</v>
      </c>
    </row>
    <row r="1944" spans="1:26">
      <c r="A1944" s="1" t="s">
        <v>16</v>
      </c>
      <c r="B1944" s="1" t="s">
        <v>77</v>
      </c>
      <c r="C1944" s="1" t="s">
        <v>2385</v>
      </c>
      <c r="F1944" s="1" t="s">
        <v>25</v>
      </c>
      <c r="G1944" s="4">
        <v>497142.5613</v>
      </c>
      <c r="H1944" s="4">
        <v>5686270.3919000002</v>
      </c>
      <c r="I1944" s="1">
        <v>11</v>
      </c>
      <c r="J1944" s="1">
        <v>2008</v>
      </c>
      <c r="K1944" s="1" t="s">
        <v>14</v>
      </c>
      <c r="M1944" s="1">
        <v>1944</v>
      </c>
      <c r="N1944" s="1" t="s">
        <v>13</v>
      </c>
      <c r="O1944" s="1" t="s">
        <v>79</v>
      </c>
      <c r="Q1944" s="1" t="s">
        <v>5278</v>
      </c>
      <c r="R1944" s="1" t="s">
        <v>5283</v>
      </c>
      <c r="Z1944" s="1" t="s">
        <v>5134</v>
      </c>
    </row>
    <row r="1945" spans="1:26">
      <c r="A1945" s="1" t="s">
        <v>16</v>
      </c>
      <c r="B1945" s="1" t="s">
        <v>77</v>
      </c>
      <c r="C1945" s="1" t="s">
        <v>2385</v>
      </c>
      <c r="F1945" s="1" t="s">
        <v>25</v>
      </c>
      <c r="G1945" s="4">
        <v>497078.09080000001</v>
      </c>
      <c r="H1945" s="4">
        <v>5686518.4011000004</v>
      </c>
      <c r="I1945" s="1">
        <v>11</v>
      </c>
      <c r="J1945" s="1">
        <v>2008</v>
      </c>
      <c r="K1945" s="1" t="s">
        <v>14</v>
      </c>
      <c r="M1945" s="1">
        <v>1945</v>
      </c>
      <c r="N1945" s="1" t="s">
        <v>13</v>
      </c>
      <c r="O1945" s="1" t="s">
        <v>1616</v>
      </c>
      <c r="P1945" s="1" t="s">
        <v>5278</v>
      </c>
      <c r="R1945" s="1" t="s">
        <v>5283</v>
      </c>
      <c r="Z1945" s="1" t="s">
        <v>5135</v>
      </c>
    </row>
    <row r="1946" spans="1:26">
      <c r="A1946" s="1" t="s">
        <v>16</v>
      </c>
      <c r="B1946" s="1" t="s">
        <v>77</v>
      </c>
      <c r="C1946" s="1" t="s">
        <v>2385</v>
      </c>
      <c r="F1946" s="1" t="s">
        <v>25</v>
      </c>
      <c r="G1946" s="4">
        <v>497183.3627</v>
      </c>
      <c r="H1946" s="4">
        <v>5686634.3465</v>
      </c>
      <c r="I1946" s="1">
        <v>11</v>
      </c>
      <c r="J1946" s="1">
        <v>2008</v>
      </c>
      <c r="K1946" s="1" t="s">
        <v>14</v>
      </c>
      <c r="M1946" s="1">
        <v>1946</v>
      </c>
      <c r="N1946" s="1" t="s">
        <v>13</v>
      </c>
      <c r="O1946" s="1" t="s">
        <v>3199</v>
      </c>
      <c r="P1946" s="1" t="s">
        <v>5278</v>
      </c>
      <c r="R1946" s="1" t="s">
        <v>5283</v>
      </c>
      <c r="Z1946" s="1" t="s">
        <v>5136</v>
      </c>
    </row>
    <row r="1947" spans="1:26">
      <c r="A1947" s="1" t="s">
        <v>16</v>
      </c>
      <c r="B1947" s="1" t="s">
        <v>77</v>
      </c>
      <c r="C1947" s="1" t="s">
        <v>2385</v>
      </c>
      <c r="F1947" s="1" t="s">
        <v>25</v>
      </c>
      <c r="G1947" s="4">
        <v>497161.3125</v>
      </c>
      <c r="H1947" s="4">
        <v>5686742.3685999997</v>
      </c>
      <c r="I1947" s="1">
        <v>11</v>
      </c>
      <c r="J1947" s="1">
        <v>2008</v>
      </c>
      <c r="K1947" s="1" t="s">
        <v>14</v>
      </c>
      <c r="M1947" s="1">
        <v>1947</v>
      </c>
      <c r="N1947" s="1" t="s">
        <v>13</v>
      </c>
      <c r="O1947" s="1" t="s">
        <v>3199</v>
      </c>
      <c r="P1947" s="1" t="s">
        <v>5278</v>
      </c>
      <c r="R1947" s="1" t="s">
        <v>5283</v>
      </c>
      <c r="Z1947" s="1" t="s">
        <v>5137</v>
      </c>
    </row>
    <row r="1948" spans="1:26">
      <c r="A1948" s="1" t="s">
        <v>16</v>
      </c>
      <c r="B1948" s="1" t="s">
        <v>77</v>
      </c>
      <c r="C1948" s="1" t="s">
        <v>2385</v>
      </c>
      <c r="F1948" s="1" t="s">
        <v>25</v>
      </c>
      <c r="G1948" s="4">
        <v>497201.6654</v>
      </c>
      <c r="H1948" s="4">
        <v>5686831.9835000001</v>
      </c>
      <c r="I1948" s="1">
        <v>11</v>
      </c>
      <c r="J1948" s="1">
        <v>2008</v>
      </c>
      <c r="K1948" s="1" t="s">
        <v>14</v>
      </c>
      <c r="M1948" s="1">
        <v>1948</v>
      </c>
      <c r="N1948" s="1" t="s">
        <v>13</v>
      </c>
      <c r="O1948" s="1" t="s">
        <v>253</v>
      </c>
      <c r="P1948" s="1" t="s">
        <v>5278</v>
      </c>
      <c r="R1948" s="1" t="s">
        <v>5283</v>
      </c>
      <c r="Z1948" s="1" t="s">
        <v>5138</v>
      </c>
    </row>
    <row r="1949" spans="1:26">
      <c r="A1949" s="1" t="s">
        <v>16</v>
      </c>
      <c r="B1949" s="1" t="s">
        <v>77</v>
      </c>
      <c r="C1949" s="1" t="s">
        <v>2161</v>
      </c>
      <c r="F1949" s="1" t="s">
        <v>25</v>
      </c>
      <c r="G1949" s="4">
        <v>497493.35960000003</v>
      </c>
      <c r="H1949" s="4">
        <v>5686427.0504000001</v>
      </c>
      <c r="I1949" s="1">
        <v>11</v>
      </c>
      <c r="J1949" s="1">
        <v>2008</v>
      </c>
      <c r="K1949" s="1" t="s">
        <v>14</v>
      </c>
      <c r="M1949" s="1">
        <v>1949</v>
      </c>
      <c r="N1949" s="1" t="s">
        <v>13</v>
      </c>
      <c r="O1949" s="1" t="s">
        <v>3250</v>
      </c>
      <c r="P1949" s="1" t="s">
        <v>5285</v>
      </c>
      <c r="R1949" s="1" t="s">
        <v>5283</v>
      </c>
      <c r="Z1949" s="1" t="s">
        <v>5139</v>
      </c>
    </row>
    <row r="1950" spans="1:26">
      <c r="A1950" s="1" t="s">
        <v>16</v>
      </c>
      <c r="B1950" s="1" t="s">
        <v>77</v>
      </c>
      <c r="C1950" s="1" t="s">
        <v>2161</v>
      </c>
      <c r="F1950" s="1" t="s">
        <v>25</v>
      </c>
      <c r="G1950" s="4">
        <v>497583.59169999999</v>
      </c>
      <c r="H1950" s="4">
        <v>5686140.1761999996</v>
      </c>
      <c r="I1950" s="1">
        <v>11</v>
      </c>
      <c r="J1950" s="1">
        <v>2008</v>
      </c>
      <c r="K1950" s="1" t="s">
        <v>14</v>
      </c>
      <c r="M1950" s="1">
        <v>1950</v>
      </c>
      <c r="N1950" s="1" t="s">
        <v>13</v>
      </c>
      <c r="O1950" s="1" t="s">
        <v>3807</v>
      </c>
      <c r="Q1950" s="1" t="s">
        <v>5286</v>
      </c>
      <c r="R1950" s="1" t="s">
        <v>5283</v>
      </c>
      <c r="Z1950" s="1" t="s">
        <v>5140</v>
      </c>
    </row>
    <row r="1951" spans="1:26">
      <c r="A1951" s="1" t="s">
        <v>16</v>
      </c>
      <c r="B1951" s="1" t="s">
        <v>77</v>
      </c>
      <c r="C1951" s="1" t="s">
        <v>2161</v>
      </c>
      <c r="F1951" s="1" t="s">
        <v>25</v>
      </c>
      <c r="G1951" s="4">
        <v>497425.89240000001</v>
      </c>
      <c r="H1951" s="4">
        <v>5686895.4297000002</v>
      </c>
      <c r="I1951" s="1">
        <v>11</v>
      </c>
      <c r="J1951" s="1">
        <v>2008</v>
      </c>
      <c r="K1951" s="1" t="s">
        <v>14</v>
      </c>
      <c r="M1951" s="1">
        <v>1951</v>
      </c>
      <c r="N1951" s="1" t="s">
        <v>13</v>
      </c>
      <c r="O1951" s="1" t="s">
        <v>3807</v>
      </c>
      <c r="Q1951" s="1" t="s">
        <v>5286</v>
      </c>
      <c r="R1951" s="1" t="s">
        <v>5283</v>
      </c>
      <c r="Z1951" s="1" t="s">
        <v>5141</v>
      </c>
    </row>
    <row r="1952" spans="1:26">
      <c r="A1952" s="1" t="s">
        <v>16</v>
      </c>
      <c r="B1952" s="1" t="s">
        <v>77</v>
      </c>
      <c r="C1952" s="1" t="s">
        <v>2161</v>
      </c>
      <c r="F1952" s="1" t="s">
        <v>25</v>
      </c>
      <c r="G1952" s="4">
        <v>497218.85820000002</v>
      </c>
      <c r="H1952" s="4">
        <v>5687149.2435999997</v>
      </c>
      <c r="I1952" s="1">
        <v>11</v>
      </c>
      <c r="J1952" s="1">
        <v>2008</v>
      </c>
      <c r="K1952" s="1" t="s">
        <v>14</v>
      </c>
      <c r="M1952" s="1">
        <v>1952</v>
      </c>
      <c r="N1952" s="1" t="s">
        <v>13</v>
      </c>
      <c r="O1952" s="1" t="s">
        <v>3807</v>
      </c>
      <c r="Q1952" s="1" t="s">
        <v>5286</v>
      </c>
      <c r="R1952" s="1" t="s">
        <v>5283</v>
      </c>
      <c r="Z1952" s="1" t="s">
        <v>5142</v>
      </c>
    </row>
    <row r="1953" spans="1:26">
      <c r="A1953" s="1" t="s">
        <v>16</v>
      </c>
      <c r="B1953" s="1" t="s">
        <v>77</v>
      </c>
      <c r="C1953" s="1" t="s">
        <v>2161</v>
      </c>
      <c r="F1953" s="1" t="s">
        <v>25</v>
      </c>
      <c r="G1953" s="4">
        <v>496783.41249999998</v>
      </c>
      <c r="H1953" s="4">
        <v>5687590.9190999996</v>
      </c>
      <c r="I1953" s="1">
        <v>11</v>
      </c>
      <c r="J1953" s="1">
        <v>2008</v>
      </c>
      <c r="K1953" s="1" t="s">
        <v>14</v>
      </c>
      <c r="M1953" s="1">
        <v>1953</v>
      </c>
      <c r="N1953" s="1" t="s">
        <v>13</v>
      </c>
      <c r="O1953" s="1" t="s">
        <v>3807</v>
      </c>
      <c r="Q1953" s="1" t="s">
        <v>5286</v>
      </c>
      <c r="R1953" s="1" t="s">
        <v>5283</v>
      </c>
      <c r="Z1953" s="1" t="s">
        <v>5143</v>
      </c>
    </row>
    <row r="1954" spans="1:26">
      <c r="A1954" s="1" t="s">
        <v>16</v>
      </c>
      <c r="B1954" s="1" t="s">
        <v>77</v>
      </c>
      <c r="C1954" s="1" t="s">
        <v>2161</v>
      </c>
      <c r="F1954" s="1" t="s">
        <v>25</v>
      </c>
      <c r="G1954" s="4">
        <v>496979.21879999997</v>
      </c>
      <c r="H1954" s="4">
        <v>5687765.7522999998</v>
      </c>
      <c r="I1954" s="1">
        <v>11</v>
      </c>
      <c r="J1954" s="1">
        <v>2008</v>
      </c>
      <c r="K1954" s="1" t="s">
        <v>14</v>
      </c>
      <c r="M1954" s="1">
        <v>1954</v>
      </c>
      <c r="N1954" s="1" t="s">
        <v>13</v>
      </c>
      <c r="O1954" s="1" t="s">
        <v>3807</v>
      </c>
      <c r="Q1954" s="1" t="s">
        <v>5286</v>
      </c>
      <c r="R1954" s="1" t="s">
        <v>5283</v>
      </c>
      <c r="Z1954" s="1" t="s">
        <v>5144</v>
      </c>
    </row>
    <row r="1955" spans="1:26">
      <c r="A1955" s="1" t="s">
        <v>16</v>
      </c>
      <c r="B1955" s="1" t="s">
        <v>77</v>
      </c>
      <c r="C1955" s="1" t="s">
        <v>2161</v>
      </c>
      <c r="F1955" s="1" t="s">
        <v>25</v>
      </c>
      <c r="G1955" s="4">
        <v>496967.51459999999</v>
      </c>
      <c r="H1955" s="4">
        <v>5688193.9886999996</v>
      </c>
      <c r="I1955" s="1">
        <v>11</v>
      </c>
      <c r="J1955" s="1">
        <v>2008</v>
      </c>
      <c r="K1955" s="1" t="s">
        <v>14</v>
      </c>
      <c r="M1955" s="1">
        <v>1955</v>
      </c>
      <c r="N1955" s="1" t="s">
        <v>13</v>
      </c>
      <c r="O1955" s="1" t="s">
        <v>3303</v>
      </c>
      <c r="Q1955" s="1" t="s">
        <v>5298</v>
      </c>
      <c r="R1955" s="1" t="s">
        <v>5283</v>
      </c>
      <c r="Z1955" s="1" t="s">
        <v>5145</v>
      </c>
    </row>
    <row r="1956" spans="1:26">
      <c r="A1956" s="1" t="s">
        <v>16</v>
      </c>
      <c r="B1956" s="1" t="s">
        <v>77</v>
      </c>
      <c r="C1956" s="1" t="s">
        <v>2161</v>
      </c>
      <c r="F1956" s="1" t="s">
        <v>25</v>
      </c>
      <c r="G1956" s="4">
        <v>496369.44689999998</v>
      </c>
      <c r="H1956" s="4">
        <v>5688238.6753000002</v>
      </c>
      <c r="I1956" s="1">
        <v>11</v>
      </c>
      <c r="J1956" s="1">
        <v>2008</v>
      </c>
      <c r="K1956" s="1" t="s">
        <v>14</v>
      </c>
      <c r="M1956" s="1">
        <v>1956</v>
      </c>
      <c r="N1956" s="1" t="s">
        <v>13</v>
      </c>
      <c r="O1956" s="1" t="s">
        <v>3303</v>
      </c>
      <c r="Q1956" s="1" t="s">
        <v>5299</v>
      </c>
      <c r="R1956" s="1" t="s">
        <v>5283</v>
      </c>
      <c r="Z1956" s="1" t="s">
        <v>5146</v>
      </c>
    </row>
    <row r="1957" spans="1:26">
      <c r="A1957" s="1" t="s">
        <v>16</v>
      </c>
      <c r="B1957" s="1" t="s">
        <v>77</v>
      </c>
      <c r="C1957" s="1" t="s">
        <v>2161</v>
      </c>
      <c r="F1957" s="1" t="s">
        <v>25</v>
      </c>
      <c r="G1957" s="4">
        <v>496029.40789999999</v>
      </c>
      <c r="H1957" s="4">
        <v>5688021.9605</v>
      </c>
      <c r="I1957" s="1">
        <v>11</v>
      </c>
      <c r="J1957" s="1">
        <v>2008</v>
      </c>
      <c r="K1957" s="1" t="s">
        <v>14</v>
      </c>
      <c r="M1957" s="1">
        <v>1957</v>
      </c>
      <c r="N1957" s="1" t="s">
        <v>13</v>
      </c>
      <c r="O1957" s="1" t="s">
        <v>3182</v>
      </c>
      <c r="P1957" s="1" t="s">
        <v>5286</v>
      </c>
      <c r="R1957" s="1" t="s">
        <v>5283</v>
      </c>
      <c r="Z1957" s="1" t="s">
        <v>5147</v>
      </c>
    </row>
    <row r="1958" spans="1:26">
      <c r="A1958" s="1" t="s">
        <v>16</v>
      </c>
      <c r="B1958" s="1" t="s">
        <v>77</v>
      </c>
      <c r="C1958" s="1" t="s">
        <v>2161</v>
      </c>
      <c r="F1958" s="1" t="s">
        <v>25</v>
      </c>
      <c r="G1958" s="4">
        <v>495780.38250000001</v>
      </c>
      <c r="H1958" s="4">
        <v>5688715.3709000004</v>
      </c>
      <c r="I1958" s="1">
        <v>11</v>
      </c>
      <c r="J1958" s="1">
        <v>2008</v>
      </c>
      <c r="K1958" s="1" t="s">
        <v>14</v>
      </c>
      <c r="M1958" s="1">
        <v>1958</v>
      </c>
      <c r="N1958" s="1" t="s">
        <v>13</v>
      </c>
      <c r="O1958" s="1" t="s">
        <v>3182</v>
      </c>
      <c r="P1958" s="1" t="s">
        <v>5286</v>
      </c>
      <c r="R1958" s="1" t="s">
        <v>5283</v>
      </c>
      <c r="Z1958" s="1" t="s">
        <v>5148</v>
      </c>
    </row>
    <row r="1959" spans="1:26">
      <c r="A1959" s="1" t="s">
        <v>16</v>
      </c>
      <c r="B1959" s="1" t="s">
        <v>77</v>
      </c>
      <c r="C1959" s="1" t="s">
        <v>2161</v>
      </c>
      <c r="F1959" s="1" t="s">
        <v>25</v>
      </c>
      <c r="G1959" s="4">
        <v>494984.90980000002</v>
      </c>
      <c r="H1959" s="4">
        <v>5689313.9511000002</v>
      </c>
      <c r="I1959" s="1">
        <v>11</v>
      </c>
      <c r="J1959" s="1">
        <v>2008</v>
      </c>
      <c r="K1959" s="1" t="s">
        <v>14</v>
      </c>
      <c r="M1959" s="1">
        <v>1959</v>
      </c>
      <c r="N1959" s="1" t="s">
        <v>13</v>
      </c>
      <c r="O1959" s="1" t="s">
        <v>3182</v>
      </c>
      <c r="P1959" s="1" t="s">
        <v>5286</v>
      </c>
      <c r="R1959" s="1" t="s">
        <v>5283</v>
      </c>
      <c r="Z1959" s="1" t="s">
        <v>5149</v>
      </c>
    </row>
    <row r="1960" spans="1:26">
      <c r="A1960" s="1" t="s">
        <v>16</v>
      </c>
      <c r="B1960" s="1" t="s">
        <v>77</v>
      </c>
      <c r="C1960" s="1" t="s">
        <v>2161</v>
      </c>
      <c r="F1960" s="1" t="s">
        <v>25</v>
      </c>
      <c r="G1960" s="4">
        <v>494738.82309999998</v>
      </c>
      <c r="H1960" s="4">
        <v>5689350.6549000004</v>
      </c>
      <c r="I1960" s="1">
        <v>11</v>
      </c>
      <c r="J1960" s="1">
        <v>2008</v>
      </c>
      <c r="K1960" s="1" t="s">
        <v>14</v>
      </c>
      <c r="M1960" s="1">
        <v>1960</v>
      </c>
      <c r="N1960" s="1" t="s">
        <v>13</v>
      </c>
      <c r="O1960" s="1" t="s">
        <v>3182</v>
      </c>
      <c r="P1960" s="1" t="s">
        <v>5286</v>
      </c>
      <c r="R1960" s="1" t="s">
        <v>5283</v>
      </c>
      <c r="Z1960" s="1" t="s">
        <v>5150</v>
      </c>
    </row>
    <row r="1961" spans="1:26">
      <c r="A1961" s="1" t="s">
        <v>16</v>
      </c>
      <c r="B1961" s="1" t="s">
        <v>77</v>
      </c>
      <c r="C1961" s="1" t="s">
        <v>2161</v>
      </c>
      <c r="F1961" s="1" t="s">
        <v>25</v>
      </c>
      <c r="G1961" s="4">
        <v>494662.00540000002</v>
      </c>
      <c r="H1961" s="4">
        <v>5689426.6122000003</v>
      </c>
      <c r="I1961" s="1">
        <v>11</v>
      </c>
      <c r="J1961" s="1">
        <v>2008</v>
      </c>
      <c r="K1961" s="1" t="s">
        <v>14</v>
      </c>
      <c r="M1961" s="1">
        <v>1961</v>
      </c>
      <c r="N1961" s="1" t="s">
        <v>13</v>
      </c>
      <c r="O1961" s="1" t="s">
        <v>3807</v>
      </c>
      <c r="Q1961" s="1" t="s">
        <v>5286</v>
      </c>
      <c r="R1961" s="1" t="s">
        <v>5283</v>
      </c>
      <c r="Z1961" s="1" t="s">
        <v>5151</v>
      </c>
    </row>
    <row r="1962" spans="1:26">
      <c r="A1962" s="1" t="s">
        <v>16</v>
      </c>
      <c r="B1962" s="1" t="s">
        <v>77</v>
      </c>
      <c r="C1962" s="1" t="s">
        <v>2161</v>
      </c>
      <c r="F1962" s="1" t="s">
        <v>25</v>
      </c>
      <c r="G1962" s="4">
        <v>494517.23969999998</v>
      </c>
      <c r="H1962" s="4">
        <v>5689505.6645</v>
      </c>
      <c r="I1962" s="1">
        <v>11</v>
      </c>
      <c r="J1962" s="1">
        <v>2008</v>
      </c>
      <c r="K1962" s="1" t="s">
        <v>14</v>
      </c>
      <c r="M1962" s="1">
        <v>1962</v>
      </c>
      <c r="N1962" s="1" t="s">
        <v>13</v>
      </c>
      <c r="O1962" s="1" t="s">
        <v>3303</v>
      </c>
      <c r="Q1962" s="1" t="s">
        <v>5300</v>
      </c>
      <c r="R1962" s="1" t="s">
        <v>5283</v>
      </c>
      <c r="Z1962" s="1" t="s">
        <v>5152</v>
      </c>
    </row>
    <row r="1963" spans="1:26">
      <c r="A1963" s="1" t="s">
        <v>16</v>
      </c>
      <c r="B1963" s="1" t="s">
        <v>77</v>
      </c>
      <c r="C1963" s="1" t="s">
        <v>2161</v>
      </c>
      <c r="F1963" s="1" t="s">
        <v>25</v>
      </c>
      <c r="G1963" s="4">
        <v>494479.07579999999</v>
      </c>
      <c r="H1963" s="4">
        <v>5689738.2916999999</v>
      </c>
      <c r="I1963" s="1">
        <v>11</v>
      </c>
      <c r="J1963" s="1">
        <v>2008</v>
      </c>
      <c r="K1963" s="1" t="s">
        <v>14</v>
      </c>
      <c r="M1963" s="1">
        <v>1963</v>
      </c>
      <c r="N1963" s="1" t="s">
        <v>13</v>
      </c>
      <c r="O1963" s="1" t="s">
        <v>3297</v>
      </c>
      <c r="Q1963" s="1" t="s">
        <v>5278</v>
      </c>
      <c r="R1963" s="1" t="s">
        <v>5283</v>
      </c>
      <c r="Z1963" s="1" t="s">
        <v>5153</v>
      </c>
    </row>
    <row r="1964" spans="1:26">
      <c r="A1964" s="1" t="s">
        <v>16</v>
      </c>
      <c r="B1964" s="1" t="s">
        <v>77</v>
      </c>
      <c r="C1964" s="1" t="s">
        <v>2161</v>
      </c>
      <c r="F1964" s="1" t="s">
        <v>25</v>
      </c>
      <c r="G1964" s="4">
        <v>494445.049</v>
      </c>
      <c r="H1964" s="4">
        <v>5689923.2119000005</v>
      </c>
      <c r="I1964" s="1">
        <v>11</v>
      </c>
      <c r="J1964" s="1">
        <v>2008</v>
      </c>
      <c r="K1964" s="1" t="s">
        <v>14</v>
      </c>
      <c r="M1964" s="1">
        <v>1964</v>
      </c>
      <c r="N1964" s="1" t="s">
        <v>13</v>
      </c>
      <c r="O1964" s="1" t="s">
        <v>3303</v>
      </c>
      <c r="Q1964" s="1" t="s">
        <v>5301</v>
      </c>
      <c r="R1964" s="1" t="s">
        <v>5283</v>
      </c>
      <c r="Z1964" s="1" t="s">
        <v>5154</v>
      </c>
    </row>
    <row r="1965" spans="1:26">
      <c r="A1965" s="1" t="s">
        <v>16</v>
      </c>
      <c r="B1965" s="1" t="s">
        <v>77</v>
      </c>
      <c r="C1965" s="1" t="s">
        <v>2161</v>
      </c>
      <c r="F1965" s="1" t="s">
        <v>25</v>
      </c>
      <c r="G1965" s="4">
        <v>494327.89510000002</v>
      </c>
      <c r="H1965" s="4">
        <v>5690037.8498</v>
      </c>
      <c r="I1965" s="1">
        <v>11</v>
      </c>
      <c r="J1965" s="1">
        <v>2008</v>
      </c>
      <c r="K1965" s="1" t="s">
        <v>14</v>
      </c>
      <c r="M1965" s="1">
        <v>1965</v>
      </c>
      <c r="N1965" s="1" t="s">
        <v>13</v>
      </c>
      <c r="O1965" s="1" t="s">
        <v>3807</v>
      </c>
      <c r="Q1965" s="1" t="s">
        <v>5286</v>
      </c>
      <c r="R1965" s="1" t="s">
        <v>5283</v>
      </c>
      <c r="Z1965" s="1" t="s">
        <v>5155</v>
      </c>
    </row>
    <row r="1966" spans="1:26">
      <c r="A1966" s="1" t="s">
        <v>16</v>
      </c>
      <c r="B1966" s="1" t="s">
        <v>77</v>
      </c>
      <c r="C1966" s="1" t="s">
        <v>2161</v>
      </c>
      <c r="F1966" s="1" t="s">
        <v>25</v>
      </c>
      <c r="G1966" s="4">
        <v>494263.33120000002</v>
      </c>
      <c r="H1966" s="4">
        <v>5690158.8214999996</v>
      </c>
      <c r="I1966" s="1">
        <v>11</v>
      </c>
      <c r="J1966" s="1">
        <v>2008</v>
      </c>
      <c r="K1966" s="1" t="s">
        <v>14</v>
      </c>
      <c r="M1966" s="1">
        <v>1966</v>
      </c>
      <c r="N1966" s="1" t="s">
        <v>13</v>
      </c>
      <c r="O1966" s="1" t="s">
        <v>3182</v>
      </c>
      <c r="P1966" s="1" t="s">
        <v>5286</v>
      </c>
      <c r="R1966" s="1" t="s">
        <v>5283</v>
      </c>
      <c r="Z1966" s="1" t="s">
        <v>5156</v>
      </c>
    </row>
    <row r="1967" spans="1:26">
      <c r="A1967" s="1" t="s">
        <v>16</v>
      </c>
      <c r="B1967" s="1" t="s">
        <v>77</v>
      </c>
      <c r="C1967" s="1" t="s">
        <v>2161</v>
      </c>
      <c r="F1967" s="1" t="s">
        <v>25</v>
      </c>
      <c r="G1967" s="4">
        <v>494051.36749999999</v>
      </c>
      <c r="H1967" s="4">
        <v>5690332.8547</v>
      </c>
      <c r="I1967" s="1">
        <v>11</v>
      </c>
      <c r="J1967" s="1">
        <v>2008</v>
      </c>
      <c r="K1967" s="1" t="s">
        <v>14</v>
      </c>
      <c r="M1967" s="1">
        <v>1967</v>
      </c>
      <c r="N1967" s="1" t="s">
        <v>13</v>
      </c>
      <c r="O1967" s="1" t="s">
        <v>3182</v>
      </c>
      <c r="P1967" s="1" t="s">
        <v>5286</v>
      </c>
      <c r="R1967" s="1" t="s">
        <v>5283</v>
      </c>
      <c r="Z1967" s="1" t="s">
        <v>5157</v>
      </c>
    </row>
    <row r="1968" spans="1:26">
      <c r="A1968" s="1" t="s">
        <v>16</v>
      </c>
      <c r="B1968" s="1" t="s">
        <v>77</v>
      </c>
      <c r="C1968" s="1" t="s">
        <v>2161</v>
      </c>
      <c r="F1968" s="1" t="s">
        <v>25</v>
      </c>
      <c r="G1968" s="4">
        <v>493876.64039999997</v>
      </c>
      <c r="H1968" s="4">
        <v>5690199.3735999996</v>
      </c>
      <c r="I1968" s="1">
        <v>11</v>
      </c>
      <c r="J1968" s="1">
        <v>2008</v>
      </c>
      <c r="K1968" s="1" t="s">
        <v>14</v>
      </c>
      <c r="M1968" s="1">
        <v>1968</v>
      </c>
      <c r="N1968" s="1" t="s">
        <v>13</v>
      </c>
      <c r="O1968" s="1" t="s">
        <v>3199</v>
      </c>
      <c r="P1968" s="1" t="s">
        <v>5278</v>
      </c>
      <c r="R1968" s="1" t="s">
        <v>5283</v>
      </c>
      <c r="Z1968" s="1" t="s">
        <v>5158</v>
      </c>
    </row>
    <row r="1969" spans="1:26">
      <c r="A1969" s="1" t="s">
        <v>16</v>
      </c>
      <c r="B1969" s="1" t="s">
        <v>77</v>
      </c>
      <c r="C1969" s="1" t="s">
        <v>2161</v>
      </c>
      <c r="F1969" s="1" t="s">
        <v>25</v>
      </c>
      <c r="G1969" s="4">
        <v>506657.41989999998</v>
      </c>
      <c r="H1969" s="4">
        <v>5681816.6553999996</v>
      </c>
      <c r="I1969" s="1">
        <v>11</v>
      </c>
      <c r="J1969" s="1">
        <v>2008</v>
      </c>
      <c r="K1969" s="1" t="s">
        <v>14</v>
      </c>
      <c r="M1969" s="1">
        <v>1969</v>
      </c>
      <c r="N1969" s="1" t="s">
        <v>13</v>
      </c>
      <c r="O1969" s="1" t="s">
        <v>1616</v>
      </c>
      <c r="P1969" s="1" t="s">
        <v>5278</v>
      </c>
      <c r="R1969" s="1" t="s">
        <v>5283</v>
      </c>
      <c r="Z1969" s="1" t="s">
        <v>5159</v>
      </c>
    </row>
    <row r="1970" spans="1:26">
      <c r="A1970" s="1" t="s">
        <v>16</v>
      </c>
      <c r="B1970" s="1" t="s">
        <v>77</v>
      </c>
      <c r="C1970" s="1" t="s">
        <v>2161</v>
      </c>
      <c r="F1970" s="1" t="s">
        <v>25</v>
      </c>
      <c r="G1970" s="4">
        <v>506872.28850000002</v>
      </c>
      <c r="H1970" s="4">
        <v>5681781.0741999997</v>
      </c>
      <c r="I1970" s="1">
        <v>11</v>
      </c>
      <c r="J1970" s="1">
        <v>2008</v>
      </c>
      <c r="K1970" s="1" t="s">
        <v>14</v>
      </c>
      <c r="M1970" s="1">
        <v>1970</v>
      </c>
      <c r="N1970" s="1" t="s">
        <v>13</v>
      </c>
      <c r="O1970" s="1" t="s">
        <v>1616</v>
      </c>
      <c r="P1970" s="1" t="s">
        <v>5278</v>
      </c>
      <c r="R1970" s="1" t="s">
        <v>5283</v>
      </c>
      <c r="Z1970" s="1" t="s">
        <v>5160</v>
      </c>
    </row>
    <row r="1971" spans="1:26">
      <c r="A1971" s="1" t="s">
        <v>16</v>
      </c>
      <c r="B1971" s="1" t="s">
        <v>77</v>
      </c>
      <c r="C1971" s="1" t="s">
        <v>2161</v>
      </c>
      <c r="F1971" s="1" t="s">
        <v>25</v>
      </c>
      <c r="G1971" s="4">
        <v>507075.13620000001</v>
      </c>
      <c r="H1971" s="4">
        <v>5681827.6925999997</v>
      </c>
      <c r="I1971" s="1">
        <v>11</v>
      </c>
      <c r="J1971" s="1">
        <v>2008</v>
      </c>
      <c r="K1971" s="1" t="s">
        <v>14</v>
      </c>
      <c r="M1971" s="1">
        <v>1971</v>
      </c>
      <c r="N1971" s="1" t="s">
        <v>13</v>
      </c>
      <c r="O1971" s="1" t="s">
        <v>3199</v>
      </c>
      <c r="P1971" s="1" t="s">
        <v>5278</v>
      </c>
      <c r="R1971" s="1" t="s">
        <v>5283</v>
      </c>
      <c r="Z1971" s="1" t="s">
        <v>5161</v>
      </c>
    </row>
    <row r="1972" spans="1:26">
      <c r="A1972" s="1" t="s">
        <v>16</v>
      </c>
      <c r="B1972" s="1" t="s">
        <v>77</v>
      </c>
      <c r="C1972" s="1" t="s">
        <v>2161</v>
      </c>
      <c r="F1972" s="1" t="s">
        <v>25</v>
      </c>
      <c r="G1972" s="4">
        <v>507295.87050000002</v>
      </c>
      <c r="H1972" s="4">
        <v>5681825.6923000002</v>
      </c>
      <c r="I1972" s="1">
        <v>11</v>
      </c>
      <c r="J1972" s="1">
        <v>2008</v>
      </c>
      <c r="K1972" s="1" t="s">
        <v>14</v>
      </c>
      <c r="M1972" s="1">
        <v>1972</v>
      </c>
      <c r="N1972" s="1" t="s">
        <v>13</v>
      </c>
      <c r="O1972" s="1" t="s">
        <v>3199</v>
      </c>
      <c r="P1972" s="1" t="s">
        <v>5278</v>
      </c>
      <c r="R1972" s="1" t="s">
        <v>5283</v>
      </c>
      <c r="Z1972" s="1" t="s">
        <v>5162</v>
      </c>
    </row>
    <row r="1973" spans="1:26">
      <c r="A1973" s="1" t="s">
        <v>16</v>
      </c>
      <c r="B1973" s="1" t="s">
        <v>77</v>
      </c>
      <c r="C1973" s="1" t="s">
        <v>2161</v>
      </c>
      <c r="F1973" s="1" t="s">
        <v>25</v>
      </c>
      <c r="G1973" s="4">
        <v>507499.1838</v>
      </c>
      <c r="H1973" s="4">
        <v>5681724.6471999995</v>
      </c>
      <c r="I1973" s="1">
        <v>11</v>
      </c>
      <c r="J1973" s="1">
        <v>2008</v>
      </c>
      <c r="K1973" s="1" t="s">
        <v>14</v>
      </c>
      <c r="M1973" s="1">
        <v>1973</v>
      </c>
      <c r="N1973" s="1" t="s">
        <v>13</v>
      </c>
      <c r="O1973" s="1" t="s">
        <v>3199</v>
      </c>
      <c r="P1973" s="1" t="s">
        <v>5278</v>
      </c>
      <c r="R1973" s="1" t="s">
        <v>5283</v>
      </c>
      <c r="Z1973" s="1" t="s">
        <v>5163</v>
      </c>
    </row>
    <row r="1974" spans="1:26">
      <c r="A1974" s="1" t="s">
        <v>16</v>
      </c>
      <c r="B1974" s="1" t="s">
        <v>77</v>
      </c>
      <c r="C1974" s="1" t="s">
        <v>2161</v>
      </c>
      <c r="F1974" s="1" t="s">
        <v>25</v>
      </c>
      <c r="G1974" s="4">
        <v>507718.0393</v>
      </c>
      <c r="H1974" s="4">
        <v>5681743.5491000004</v>
      </c>
      <c r="I1974" s="1">
        <v>11</v>
      </c>
      <c r="J1974" s="1">
        <v>2008</v>
      </c>
      <c r="K1974" s="1" t="s">
        <v>14</v>
      </c>
      <c r="M1974" s="1">
        <v>1974</v>
      </c>
      <c r="N1974" s="1" t="s">
        <v>13</v>
      </c>
      <c r="O1974" s="1" t="s">
        <v>3199</v>
      </c>
      <c r="P1974" s="1" t="s">
        <v>5278</v>
      </c>
      <c r="R1974" s="1" t="s">
        <v>5283</v>
      </c>
      <c r="Z1974" s="1" t="s">
        <v>5164</v>
      </c>
    </row>
    <row r="1975" spans="1:26">
      <c r="A1975" s="1" t="s">
        <v>16</v>
      </c>
      <c r="B1975" s="1" t="s">
        <v>77</v>
      </c>
      <c r="C1975" s="1" t="s">
        <v>2161</v>
      </c>
      <c r="F1975" s="1" t="s">
        <v>25</v>
      </c>
      <c r="G1975" s="4">
        <v>507640.8541</v>
      </c>
      <c r="H1975" s="4">
        <v>5681877.1655000001</v>
      </c>
      <c r="I1975" s="1">
        <v>11</v>
      </c>
      <c r="J1975" s="1">
        <v>2008</v>
      </c>
      <c r="K1975" s="1" t="s">
        <v>14</v>
      </c>
      <c r="M1975" s="1">
        <v>1975</v>
      </c>
      <c r="N1975" s="1" t="s">
        <v>13</v>
      </c>
      <c r="O1975" s="1" t="s">
        <v>3199</v>
      </c>
      <c r="P1975" s="1" t="s">
        <v>5278</v>
      </c>
      <c r="R1975" s="1" t="s">
        <v>5283</v>
      </c>
      <c r="Z1975" s="1" t="s">
        <v>5165</v>
      </c>
    </row>
    <row r="1976" spans="1:26">
      <c r="A1976" s="1" t="s">
        <v>16</v>
      </c>
      <c r="B1976" s="1" t="s">
        <v>77</v>
      </c>
      <c r="C1976" s="1" t="s">
        <v>2161</v>
      </c>
      <c r="F1976" s="1" t="s">
        <v>25</v>
      </c>
      <c r="G1976" s="4">
        <v>507457.79259999999</v>
      </c>
      <c r="H1976" s="4">
        <v>5681912.7273000004</v>
      </c>
      <c r="I1976" s="1">
        <v>11</v>
      </c>
      <c r="J1976" s="1">
        <v>2008</v>
      </c>
      <c r="K1976" s="1" t="s">
        <v>14</v>
      </c>
      <c r="M1976" s="1">
        <v>1976</v>
      </c>
      <c r="N1976" s="1" t="s">
        <v>13</v>
      </c>
      <c r="O1976" s="1" t="s">
        <v>3199</v>
      </c>
      <c r="P1976" s="1" t="s">
        <v>5278</v>
      </c>
      <c r="R1976" s="1" t="s">
        <v>5283</v>
      </c>
      <c r="Z1976" s="1" t="s">
        <v>5166</v>
      </c>
    </row>
    <row r="1977" spans="1:26">
      <c r="A1977" s="1" t="s">
        <v>16</v>
      </c>
      <c r="B1977" s="1" t="s">
        <v>77</v>
      </c>
      <c r="C1977" s="1" t="s">
        <v>2161</v>
      </c>
      <c r="F1977" s="1" t="s">
        <v>25</v>
      </c>
      <c r="G1977" s="4">
        <v>507759.35739999998</v>
      </c>
      <c r="H1977" s="4">
        <v>5681901.7542000003</v>
      </c>
      <c r="I1977" s="1">
        <v>11</v>
      </c>
      <c r="J1977" s="1">
        <v>2008</v>
      </c>
      <c r="K1977" s="1" t="s">
        <v>14</v>
      </c>
      <c r="M1977" s="1">
        <v>1977</v>
      </c>
      <c r="N1977" s="1" t="s">
        <v>13</v>
      </c>
      <c r="O1977" s="1" t="s">
        <v>253</v>
      </c>
      <c r="P1977" s="1" t="s">
        <v>5278</v>
      </c>
      <c r="R1977" s="1" t="s">
        <v>5283</v>
      </c>
      <c r="Z1977" s="1" t="s">
        <v>5167</v>
      </c>
    </row>
    <row r="1978" spans="1:26">
      <c r="A1978" s="1" t="s">
        <v>16</v>
      </c>
      <c r="B1978" s="1" t="s">
        <v>77</v>
      </c>
      <c r="C1978" s="1" t="s">
        <v>2161</v>
      </c>
      <c r="F1978" s="1" t="s">
        <v>25</v>
      </c>
      <c r="G1978" s="4">
        <v>507940.85649999999</v>
      </c>
      <c r="H1978" s="4">
        <v>5681739.1106000002</v>
      </c>
      <c r="I1978" s="1">
        <v>11</v>
      </c>
      <c r="J1978" s="1">
        <v>2008</v>
      </c>
      <c r="K1978" s="1" t="s">
        <v>14</v>
      </c>
      <c r="M1978" s="1">
        <v>1978</v>
      </c>
      <c r="N1978" s="1" t="s">
        <v>13</v>
      </c>
      <c r="O1978" s="1" t="s">
        <v>1616</v>
      </c>
      <c r="P1978" s="1" t="s">
        <v>5278</v>
      </c>
      <c r="R1978" s="1" t="s">
        <v>5283</v>
      </c>
      <c r="Z1978" s="1" t="s">
        <v>5168</v>
      </c>
    </row>
    <row r="1979" spans="1:26">
      <c r="A1979" s="1" t="s">
        <v>16</v>
      </c>
      <c r="B1979" s="1" t="s">
        <v>77</v>
      </c>
      <c r="C1979" s="1" t="s">
        <v>2161</v>
      </c>
      <c r="F1979" s="1" t="s">
        <v>25</v>
      </c>
      <c r="G1979" s="4">
        <v>508306.6924</v>
      </c>
      <c r="H1979" s="4">
        <v>5681589.3938999996</v>
      </c>
      <c r="I1979" s="1">
        <v>11</v>
      </c>
      <c r="J1979" s="1">
        <v>2008</v>
      </c>
      <c r="K1979" s="1" t="s">
        <v>14</v>
      </c>
      <c r="M1979" s="1">
        <v>1979</v>
      </c>
      <c r="N1979" s="1" t="s">
        <v>13</v>
      </c>
      <c r="O1979" s="1" t="s">
        <v>1616</v>
      </c>
      <c r="P1979" s="1" t="s">
        <v>5278</v>
      </c>
      <c r="R1979" s="1" t="s">
        <v>5283</v>
      </c>
      <c r="Z1979" s="1" t="s">
        <v>5169</v>
      </c>
    </row>
    <row r="1980" spans="1:26">
      <c r="A1980" s="1" t="s">
        <v>16</v>
      </c>
      <c r="B1980" s="1" t="s">
        <v>77</v>
      </c>
      <c r="C1980" s="1" t="s">
        <v>2161</v>
      </c>
      <c r="F1980" s="1" t="s">
        <v>25</v>
      </c>
      <c r="G1980" s="4">
        <v>508282.58069999999</v>
      </c>
      <c r="H1980" s="4">
        <v>5681697.6405999996</v>
      </c>
      <c r="I1980" s="1">
        <v>11</v>
      </c>
      <c r="J1980" s="1">
        <v>2008</v>
      </c>
      <c r="K1980" s="1" t="s">
        <v>14</v>
      </c>
      <c r="M1980" s="1">
        <v>1980</v>
      </c>
      <c r="N1980" s="1" t="s">
        <v>13</v>
      </c>
      <c r="O1980" s="1" t="s">
        <v>3199</v>
      </c>
      <c r="P1980" s="1" t="s">
        <v>5278</v>
      </c>
      <c r="R1980" s="1" t="s">
        <v>5283</v>
      </c>
      <c r="Z1980" s="1" t="s">
        <v>5170</v>
      </c>
    </row>
    <row r="1981" spans="1:26">
      <c r="A1981" s="1" t="s">
        <v>16</v>
      </c>
      <c r="B1981" s="1" t="s">
        <v>77</v>
      </c>
      <c r="C1981" s="1" t="s">
        <v>2161</v>
      </c>
      <c r="F1981" s="1" t="s">
        <v>25</v>
      </c>
      <c r="G1981" s="4">
        <v>508332.69510000001</v>
      </c>
      <c r="H1981" s="4">
        <v>5681859.4075999996</v>
      </c>
      <c r="I1981" s="1">
        <v>11</v>
      </c>
      <c r="J1981" s="1">
        <v>2008</v>
      </c>
      <c r="K1981" s="1" t="s">
        <v>14</v>
      </c>
      <c r="M1981" s="1">
        <v>1981</v>
      </c>
      <c r="N1981" s="1" t="s">
        <v>13</v>
      </c>
      <c r="O1981" s="1" t="s">
        <v>79</v>
      </c>
      <c r="Q1981" s="1" t="s">
        <v>5278</v>
      </c>
      <c r="R1981" s="1" t="s">
        <v>5283</v>
      </c>
      <c r="Z1981" s="1" t="s">
        <v>5171</v>
      </c>
    </row>
    <row r="1982" spans="1:26">
      <c r="A1982" s="1" t="s">
        <v>16</v>
      </c>
      <c r="B1982" s="1" t="s">
        <v>77</v>
      </c>
      <c r="C1982" s="1" t="s">
        <v>2161</v>
      </c>
      <c r="F1982" s="1" t="s">
        <v>25</v>
      </c>
      <c r="G1982" s="4">
        <v>508567.10139999999</v>
      </c>
      <c r="H1982" s="4">
        <v>5681778.9040999999</v>
      </c>
      <c r="I1982" s="1">
        <v>11</v>
      </c>
      <c r="J1982" s="1">
        <v>2008</v>
      </c>
      <c r="K1982" s="1" t="s">
        <v>14</v>
      </c>
      <c r="M1982" s="1">
        <v>1982</v>
      </c>
      <c r="N1982" s="1" t="s">
        <v>13</v>
      </c>
      <c r="O1982" s="1" t="s">
        <v>1616</v>
      </c>
      <c r="P1982" s="1" t="s">
        <v>5278</v>
      </c>
      <c r="R1982" s="1" t="s">
        <v>5283</v>
      </c>
      <c r="Z1982" s="1" t="s">
        <v>5172</v>
      </c>
    </row>
    <row r="1983" spans="1:26">
      <c r="A1983" s="1" t="s">
        <v>16</v>
      </c>
      <c r="B1983" s="1" t="s">
        <v>77</v>
      </c>
      <c r="C1983" s="1" t="s">
        <v>2161</v>
      </c>
      <c r="F1983" s="1" t="s">
        <v>25</v>
      </c>
      <c r="G1983" s="4">
        <v>508700.51069999998</v>
      </c>
      <c r="H1983" s="4">
        <v>5681507.3835000005</v>
      </c>
      <c r="I1983" s="1">
        <v>11</v>
      </c>
      <c r="J1983" s="1">
        <v>2008</v>
      </c>
      <c r="K1983" s="1" t="s">
        <v>14</v>
      </c>
      <c r="M1983" s="1">
        <v>1983</v>
      </c>
      <c r="N1983" s="1" t="s">
        <v>13</v>
      </c>
      <c r="O1983" s="1" t="s">
        <v>3199</v>
      </c>
      <c r="P1983" s="1" t="s">
        <v>5278</v>
      </c>
      <c r="R1983" s="1" t="s">
        <v>5283</v>
      </c>
      <c r="Z1983" s="1" t="s">
        <v>5173</v>
      </c>
    </row>
    <row r="1984" spans="1:26">
      <c r="A1984" s="1" t="s">
        <v>16</v>
      </c>
      <c r="B1984" s="1" t="s">
        <v>77</v>
      </c>
      <c r="C1984" s="1" t="s">
        <v>2161</v>
      </c>
      <c r="F1984" s="1" t="s">
        <v>25</v>
      </c>
      <c r="G1984" s="4">
        <v>508794.09580000001</v>
      </c>
      <c r="H1984" s="4">
        <v>5681362.5066</v>
      </c>
      <c r="I1984" s="1">
        <v>11</v>
      </c>
      <c r="J1984" s="1">
        <v>2008</v>
      </c>
      <c r="K1984" s="1" t="s">
        <v>14</v>
      </c>
      <c r="M1984" s="1">
        <v>1984</v>
      </c>
      <c r="N1984" s="1" t="s">
        <v>13</v>
      </c>
      <c r="O1984" s="1" t="s">
        <v>3199</v>
      </c>
      <c r="P1984" s="1" t="s">
        <v>5278</v>
      </c>
      <c r="R1984" s="1" t="s">
        <v>5283</v>
      </c>
      <c r="Z1984" s="1" t="s">
        <v>5174</v>
      </c>
    </row>
    <row r="1985" spans="1:26">
      <c r="A1985" s="1" t="s">
        <v>16</v>
      </c>
      <c r="B1985" s="1" t="s">
        <v>77</v>
      </c>
      <c r="C1985" s="1" t="s">
        <v>2161</v>
      </c>
      <c r="F1985" s="1" t="s">
        <v>25</v>
      </c>
      <c r="G1985" s="4">
        <v>508846.14260000002</v>
      </c>
      <c r="H1985" s="4">
        <v>5681663.2674000002</v>
      </c>
      <c r="I1985" s="1">
        <v>11</v>
      </c>
      <c r="J1985" s="1">
        <v>2008</v>
      </c>
      <c r="K1985" s="1" t="s">
        <v>14</v>
      </c>
      <c r="M1985" s="1">
        <v>1985</v>
      </c>
      <c r="N1985" s="1" t="s">
        <v>13</v>
      </c>
      <c r="O1985" s="1" t="s">
        <v>3199</v>
      </c>
      <c r="P1985" s="1" t="s">
        <v>5278</v>
      </c>
      <c r="R1985" s="1" t="s">
        <v>5283</v>
      </c>
      <c r="Z1985" s="1" t="s">
        <v>5175</v>
      </c>
    </row>
    <row r="1986" spans="1:26">
      <c r="A1986" s="1" t="s">
        <v>16</v>
      </c>
      <c r="B1986" s="1" t="s">
        <v>77</v>
      </c>
      <c r="C1986" s="1" t="s">
        <v>2161</v>
      </c>
      <c r="F1986" s="1" t="s">
        <v>25</v>
      </c>
      <c r="G1986" s="4">
        <v>508740.96389999997</v>
      </c>
      <c r="H1986" s="4">
        <v>5681892.9666999998</v>
      </c>
      <c r="I1986" s="1">
        <v>11</v>
      </c>
      <c r="J1986" s="1">
        <v>2008</v>
      </c>
      <c r="K1986" s="1" t="s">
        <v>14</v>
      </c>
      <c r="M1986" s="1">
        <v>1986</v>
      </c>
      <c r="N1986" s="1" t="s">
        <v>13</v>
      </c>
      <c r="O1986" s="1" t="s">
        <v>3199</v>
      </c>
      <c r="P1986" s="1" t="s">
        <v>5278</v>
      </c>
      <c r="R1986" s="1" t="s">
        <v>5283</v>
      </c>
      <c r="Z1986" s="1" t="s">
        <v>5176</v>
      </c>
    </row>
    <row r="1987" spans="1:26">
      <c r="A1987" s="1" t="s">
        <v>16</v>
      </c>
      <c r="B1987" s="1" t="s">
        <v>77</v>
      </c>
      <c r="C1987" s="1" t="s">
        <v>2161</v>
      </c>
      <c r="F1987" s="1" t="s">
        <v>25</v>
      </c>
      <c r="G1987" s="4">
        <v>508947.34720000002</v>
      </c>
      <c r="H1987" s="4">
        <v>5681925.7807</v>
      </c>
      <c r="I1987" s="1">
        <v>11</v>
      </c>
      <c r="J1987" s="1">
        <v>2008</v>
      </c>
      <c r="K1987" s="1" t="s">
        <v>14</v>
      </c>
      <c r="M1987" s="1">
        <v>1987</v>
      </c>
      <c r="N1987" s="1" t="s">
        <v>13</v>
      </c>
      <c r="O1987" s="1" t="s">
        <v>1616</v>
      </c>
      <c r="P1987" s="1" t="s">
        <v>5278</v>
      </c>
      <c r="R1987" s="1" t="s">
        <v>5283</v>
      </c>
      <c r="Z1987" s="1" t="s">
        <v>5177</v>
      </c>
    </row>
    <row r="1988" spans="1:26">
      <c r="A1988" s="1" t="s">
        <v>16</v>
      </c>
      <c r="B1988" s="1" t="s">
        <v>77</v>
      </c>
      <c r="C1988" s="1" t="s">
        <v>2161</v>
      </c>
      <c r="F1988" s="1" t="s">
        <v>25</v>
      </c>
      <c r="G1988" s="4">
        <v>509491.04509999999</v>
      </c>
      <c r="H1988" s="4">
        <v>5681285.6575999996</v>
      </c>
      <c r="I1988" s="1">
        <v>11</v>
      </c>
      <c r="J1988" s="1">
        <v>2008</v>
      </c>
      <c r="K1988" s="1" t="s">
        <v>14</v>
      </c>
      <c r="M1988" s="1">
        <v>1988</v>
      </c>
      <c r="N1988" s="1" t="s">
        <v>13</v>
      </c>
      <c r="O1988" s="1" t="s">
        <v>3199</v>
      </c>
      <c r="P1988" s="1" t="s">
        <v>5278</v>
      </c>
      <c r="R1988" s="1" t="s">
        <v>5283</v>
      </c>
      <c r="Z1988" s="1" t="s">
        <v>5178</v>
      </c>
    </row>
    <row r="1989" spans="1:26">
      <c r="A1989" s="1" t="s">
        <v>16</v>
      </c>
      <c r="B1989" s="1" t="s">
        <v>77</v>
      </c>
      <c r="C1989" s="1" t="s">
        <v>2161</v>
      </c>
      <c r="F1989" s="1" t="s">
        <v>25</v>
      </c>
      <c r="G1989" s="4">
        <v>509607.49660000001</v>
      </c>
      <c r="H1989" s="4">
        <v>5681194.8370000003</v>
      </c>
      <c r="I1989" s="1">
        <v>11</v>
      </c>
      <c r="J1989" s="1">
        <v>2008</v>
      </c>
      <c r="K1989" s="1" t="s">
        <v>14</v>
      </c>
      <c r="M1989" s="1">
        <v>1989</v>
      </c>
      <c r="N1989" s="1" t="s">
        <v>13</v>
      </c>
      <c r="O1989" s="1" t="s">
        <v>1616</v>
      </c>
      <c r="P1989" s="1" t="s">
        <v>5278</v>
      </c>
      <c r="R1989" s="1" t="s">
        <v>5283</v>
      </c>
      <c r="Z1989" s="1" t="s">
        <v>5179</v>
      </c>
    </row>
    <row r="1990" spans="1:26">
      <c r="A1990" s="1" t="s">
        <v>16</v>
      </c>
      <c r="B1990" s="1" t="s">
        <v>77</v>
      </c>
      <c r="C1990" s="1" t="s">
        <v>2161</v>
      </c>
      <c r="F1990" s="1" t="s">
        <v>25</v>
      </c>
      <c r="G1990" s="4">
        <v>509981.36810000002</v>
      </c>
      <c r="H1990" s="4">
        <v>5681141.9707000004</v>
      </c>
      <c r="I1990" s="1">
        <v>11</v>
      </c>
      <c r="J1990" s="1">
        <v>2008</v>
      </c>
      <c r="K1990" s="1" t="s">
        <v>14</v>
      </c>
      <c r="M1990" s="1">
        <v>1990</v>
      </c>
      <c r="N1990" s="1" t="s">
        <v>13</v>
      </c>
      <c r="O1990" s="1" t="s">
        <v>1616</v>
      </c>
      <c r="P1990" s="1" t="s">
        <v>5278</v>
      </c>
      <c r="R1990" s="1" t="s">
        <v>5283</v>
      </c>
      <c r="Z1990" s="1" t="s">
        <v>5180</v>
      </c>
    </row>
    <row r="1991" spans="1:26">
      <c r="A1991" s="1" t="s">
        <v>16</v>
      </c>
      <c r="B1991" s="1" t="s">
        <v>77</v>
      </c>
      <c r="C1991" s="1" t="s">
        <v>2161</v>
      </c>
      <c r="F1991" s="1" t="s">
        <v>25</v>
      </c>
      <c r="G1991" s="4">
        <v>510997.74190000002</v>
      </c>
      <c r="H1991" s="4">
        <v>5680734.6564999996</v>
      </c>
      <c r="I1991" s="1">
        <v>11</v>
      </c>
      <c r="J1991" s="1">
        <v>2008</v>
      </c>
      <c r="K1991" s="1" t="s">
        <v>14</v>
      </c>
      <c r="M1991" s="1">
        <v>1991</v>
      </c>
      <c r="N1991" s="1" t="s">
        <v>13</v>
      </c>
      <c r="O1991" s="1" t="s">
        <v>1616</v>
      </c>
      <c r="P1991" s="1" t="s">
        <v>5278</v>
      </c>
      <c r="R1991" s="1" t="s">
        <v>5283</v>
      </c>
      <c r="Z1991" s="1" t="s">
        <v>5181</v>
      </c>
    </row>
    <row r="1992" spans="1:26">
      <c r="A1992" s="1" t="s">
        <v>16</v>
      </c>
      <c r="B1992" s="1" t="s">
        <v>77</v>
      </c>
      <c r="C1992" s="1" t="s">
        <v>2161</v>
      </c>
      <c r="F1992" s="1" t="s">
        <v>25</v>
      </c>
      <c r="G1992" s="4">
        <v>511067.85930000001</v>
      </c>
      <c r="H1992" s="4">
        <v>5680594.3672000002</v>
      </c>
      <c r="I1992" s="1">
        <v>11</v>
      </c>
      <c r="J1992" s="1">
        <v>2008</v>
      </c>
      <c r="K1992" s="1" t="s">
        <v>14</v>
      </c>
      <c r="M1992" s="1">
        <v>1992</v>
      </c>
      <c r="N1992" s="1" t="s">
        <v>13</v>
      </c>
      <c r="O1992" s="1" t="s">
        <v>1616</v>
      </c>
      <c r="P1992" s="1" t="s">
        <v>5278</v>
      </c>
      <c r="R1992" s="1" t="s">
        <v>5283</v>
      </c>
      <c r="Z1992" s="1" t="s">
        <v>5182</v>
      </c>
    </row>
    <row r="1993" spans="1:26">
      <c r="A1993" s="1" t="s">
        <v>16</v>
      </c>
      <c r="B1993" s="1" t="s">
        <v>77</v>
      </c>
      <c r="C1993" s="1" t="s">
        <v>2161</v>
      </c>
      <c r="F1993" s="1" t="s">
        <v>25</v>
      </c>
      <c r="G1993" s="4">
        <v>510998.49560000002</v>
      </c>
      <c r="H1993" s="4">
        <v>5681141.9482000005</v>
      </c>
      <c r="I1993" s="1">
        <v>11</v>
      </c>
      <c r="J1993" s="1">
        <v>2008</v>
      </c>
      <c r="K1993" s="1" t="s">
        <v>14</v>
      </c>
      <c r="M1993" s="1">
        <v>1993</v>
      </c>
      <c r="N1993" s="1" t="s">
        <v>13</v>
      </c>
      <c r="O1993" s="1" t="s">
        <v>1616</v>
      </c>
      <c r="P1993" s="1" t="s">
        <v>5278</v>
      </c>
      <c r="R1993" s="1" t="s">
        <v>5283</v>
      </c>
      <c r="Z1993" s="1" t="s">
        <v>5183</v>
      </c>
    </row>
    <row r="1994" spans="1:26">
      <c r="A1994" s="1" t="s">
        <v>16</v>
      </c>
      <c r="B1994" s="1" t="s">
        <v>77</v>
      </c>
      <c r="C1994" s="1" t="s">
        <v>2161</v>
      </c>
      <c r="F1994" s="1" t="s">
        <v>25</v>
      </c>
      <c r="G1994" s="4">
        <v>510800.89539999998</v>
      </c>
      <c r="H1994" s="4">
        <v>5681184.4791000001</v>
      </c>
      <c r="I1994" s="1">
        <v>11</v>
      </c>
      <c r="J1994" s="1">
        <v>2008</v>
      </c>
      <c r="K1994" s="1" t="s">
        <v>14</v>
      </c>
      <c r="M1994" s="1">
        <v>1994</v>
      </c>
      <c r="N1994" s="1" t="s">
        <v>13</v>
      </c>
      <c r="O1994" s="1" t="s">
        <v>1616</v>
      </c>
      <c r="P1994" s="1" t="s">
        <v>5278</v>
      </c>
      <c r="R1994" s="1" t="s">
        <v>5283</v>
      </c>
      <c r="Z1994" s="1" t="s">
        <v>5184</v>
      </c>
    </row>
    <row r="1995" spans="1:26">
      <c r="A1995" s="1" t="s">
        <v>16</v>
      </c>
      <c r="B1995" s="1" t="s">
        <v>77</v>
      </c>
      <c r="C1995" s="1" t="s">
        <v>2161</v>
      </c>
      <c r="F1995" s="1" t="s">
        <v>25</v>
      </c>
      <c r="G1995" s="4">
        <v>510607.53370000003</v>
      </c>
      <c r="H1995" s="4">
        <v>5681264.8554999996</v>
      </c>
      <c r="I1995" s="1">
        <v>11</v>
      </c>
      <c r="J1995" s="1">
        <v>2008</v>
      </c>
      <c r="K1995" s="1" t="s">
        <v>14</v>
      </c>
      <c r="M1995" s="1">
        <v>1995</v>
      </c>
      <c r="N1995" s="1" t="s">
        <v>13</v>
      </c>
      <c r="O1995" s="1" t="s">
        <v>1616</v>
      </c>
      <c r="P1995" s="1" t="s">
        <v>5278</v>
      </c>
      <c r="R1995" s="1" t="s">
        <v>5283</v>
      </c>
      <c r="Z1995" s="1" t="s">
        <v>5185</v>
      </c>
    </row>
    <row r="1996" spans="1:26">
      <c r="A1996" s="1" t="s">
        <v>16</v>
      </c>
      <c r="B1996" s="1" t="s">
        <v>77</v>
      </c>
      <c r="C1996" s="1" t="s">
        <v>2161</v>
      </c>
      <c r="F1996" s="1" t="s">
        <v>25</v>
      </c>
      <c r="G1996" s="4">
        <v>511401.64860000001</v>
      </c>
      <c r="H1996" s="4">
        <v>5681535.4291000003</v>
      </c>
      <c r="I1996" s="1">
        <v>11</v>
      </c>
      <c r="J1996" s="1">
        <v>2008</v>
      </c>
      <c r="K1996" s="1" t="s">
        <v>14</v>
      </c>
      <c r="M1996" s="1">
        <v>1996</v>
      </c>
      <c r="N1996" s="1" t="s">
        <v>13</v>
      </c>
      <c r="O1996" s="1" t="s">
        <v>1616</v>
      </c>
      <c r="P1996" s="1" t="s">
        <v>5278</v>
      </c>
      <c r="R1996" s="1" t="s">
        <v>5283</v>
      </c>
      <c r="Z1996" s="1" t="s">
        <v>5186</v>
      </c>
    </row>
    <row r="1997" spans="1:26">
      <c r="A1997" s="1" t="s">
        <v>16</v>
      </c>
      <c r="B1997" s="1" t="s">
        <v>77</v>
      </c>
      <c r="C1997" s="1" t="s">
        <v>2161</v>
      </c>
      <c r="F1997" s="1" t="s">
        <v>25</v>
      </c>
      <c r="G1997" s="4">
        <v>511608.30609999999</v>
      </c>
      <c r="H1997" s="4">
        <v>5681306.7167999996</v>
      </c>
      <c r="I1997" s="1">
        <v>11</v>
      </c>
      <c r="J1997" s="1">
        <v>2008</v>
      </c>
      <c r="K1997" s="1" t="s">
        <v>14</v>
      </c>
      <c r="M1997" s="1">
        <v>1997</v>
      </c>
      <c r="N1997" s="1" t="s">
        <v>13</v>
      </c>
      <c r="O1997" s="1" t="s">
        <v>1616</v>
      </c>
      <c r="P1997" s="1" t="s">
        <v>5278</v>
      </c>
      <c r="R1997" s="1" t="s">
        <v>5283</v>
      </c>
      <c r="Z1997" s="1" t="s">
        <v>5187</v>
      </c>
    </row>
    <row r="1998" spans="1:26">
      <c r="A1998" s="1" t="s">
        <v>16</v>
      </c>
      <c r="B1998" s="1" t="s">
        <v>77</v>
      </c>
      <c r="C1998" s="1" t="s">
        <v>2161</v>
      </c>
      <c r="F1998" s="1" t="s">
        <v>25</v>
      </c>
      <c r="G1998" s="4">
        <v>511588.7647</v>
      </c>
      <c r="H1998" s="4">
        <v>5681246.6151000001</v>
      </c>
      <c r="I1998" s="1">
        <v>11</v>
      </c>
      <c r="J1998" s="1">
        <v>2008</v>
      </c>
      <c r="K1998" s="1" t="s">
        <v>14</v>
      </c>
      <c r="M1998" s="1">
        <v>1998</v>
      </c>
      <c r="N1998" s="1" t="s">
        <v>13</v>
      </c>
      <c r="O1998" s="1" t="s">
        <v>3199</v>
      </c>
      <c r="P1998" s="1" t="s">
        <v>5278</v>
      </c>
      <c r="R1998" s="1" t="s">
        <v>5283</v>
      </c>
      <c r="Z1998" s="1" t="s">
        <v>5188</v>
      </c>
    </row>
    <row r="1999" spans="1:26">
      <c r="A1999" s="1" t="s">
        <v>16</v>
      </c>
      <c r="B1999" s="1" t="s">
        <v>77</v>
      </c>
      <c r="C1999" s="1" t="s">
        <v>2161</v>
      </c>
      <c r="F1999" s="1" t="s">
        <v>25</v>
      </c>
      <c r="G1999" s="4">
        <v>501239.90120000002</v>
      </c>
      <c r="H1999" s="4">
        <v>5682876.1920999996</v>
      </c>
      <c r="I1999" s="1">
        <v>11</v>
      </c>
      <c r="J1999" s="1">
        <v>2008</v>
      </c>
      <c r="K1999" s="1" t="s">
        <v>14</v>
      </c>
      <c r="M1999" s="1">
        <v>1999</v>
      </c>
      <c r="N1999" s="1" t="s">
        <v>13</v>
      </c>
      <c r="O1999" s="1" t="s">
        <v>3199</v>
      </c>
      <c r="P1999" s="1" t="s">
        <v>5278</v>
      </c>
      <c r="R1999" s="1" t="s">
        <v>5283</v>
      </c>
      <c r="Z1999" s="1" t="s">
        <v>5189</v>
      </c>
    </row>
    <row r="2000" spans="1:26">
      <c r="A2000" s="1" t="s">
        <v>16</v>
      </c>
      <c r="B2000" s="1" t="s">
        <v>77</v>
      </c>
      <c r="C2000" s="1" t="s">
        <v>2161</v>
      </c>
      <c r="F2000" s="1" t="s">
        <v>25</v>
      </c>
      <c r="G2000" s="4">
        <v>502261.59639999998</v>
      </c>
      <c r="H2000" s="4">
        <v>5698166.7127</v>
      </c>
      <c r="I2000" s="1">
        <v>11</v>
      </c>
      <c r="J2000" s="1">
        <v>2008</v>
      </c>
      <c r="K2000" s="1" t="s">
        <v>14</v>
      </c>
      <c r="M2000" s="1">
        <v>2000</v>
      </c>
      <c r="N2000" s="1" t="s">
        <v>13</v>
      </c>
      <c r="O2000" s="1" t="s">
        <v>3199</v>
      </c>
      <c r="P2000" s="1" t="s">
        <v>5278</v>
      </c>
      <c r="R2000" s="1" t="s">
        <v>5283</v>
      </c>
      <c r="Z2000" s="1" t="s">
        <v>5190</v>
      </c>
    </row>
    <row r="2001" spans="1:26">
      <c r="A2001" s="1" t="s">
        <v>16</v>
      </c>
      <c r="B2001" s="1" t="s">
        <v>77</v>
      </c>
      <c r="C2001" s="1" t="s">
        <v>2161</v>
      </c>
      <c r="F2001" s="1" t="s">
        <v>25</v>
      </c>
      <c r="G2001" s="4">
        <v>502443.76779999997</v>
      </c>
      <c r="H2001" s="4">
        <v>5701044.1379000004</v>
      </c>
      <c r="I2001" s="1">
        <v>11</v>
      </c>
      <c r="J2001" s="1">
        <v>2008</v>
      </c>
      <c r="K2001" s="1" t="s">
        <v>14</v>
      </c>
      <c r="M2001" s="1">
        <v>2001</v>
      </c>
      <c r="N2001" s="1" t="s">
        <v>13</v>
      </c>
      <c r="O2001" s="1" t="s">
        <v>3199</v>
      </c>
      <c r="P2001" s="1" t="s">
        <v>5278</v>
      </c>
      <c r="R2001" s="1" t="s">
        <v>5283</v>
      </c>
      <c r="Z2001" s="1" t="s">
        <v>5191</v>
      </c>
    </row>
    <row r="2002" spans="1:26">
      <c r="A2002" s="1" t="s">
        <v>16</v>
      </c>
      <c r="B2002" s="1" t="s">
        <v>77</v>
      </c>
      <c r="C2002" s="1" t="s">
        <v>2161</v>
      </c>
      <c r="F2002" s="1" t="s">
        <v>25</v>
      </c>
      <c r="G2002" s="4">
        <v>501750.37929999997</v>
      </c>
      <c r="H2002" s="4">
        <v>5673977.3936999999</v>
      </c>
      <c r="I2002" s="1">
        <v>11</v>
      </c>
      <c r="J2002" s="1">
        <v>2008</v>
      </c>
      <c r="K2002" s="1" t="s">
        <v>14</v>
      </c>
      <c r="M2002" s="1">
        <v>2002</v>
      </c>
      <c r="N2002" s="1" t="s">
        <v>13</v>
      </c>
      <c r="O2002" s="1" t="s">
        <v>3199</v>
      </c>
      <c r="P2002" s="1" t="s">
        <v>5278</v>
      </c>
      <c r="R2002" s="1" t="s">
        <v>5283</v>
      </c>
      <c r="Z2002" s="1" t="s">
        <v>5192</v>
      </c>
    </row>
    <row r="2003" spans="1:26">
      <c r="A2003" s="1" t="s">
        <v>16</v>
      </c>
      <c r="B2003" s="1" t="s">
        <v>77</v>
      </c>
      <c r="C2003" s="1" t="s">
        <v>2161</v>
      </c>
      <c r="F2003" s="1" t="s">
        <v>25</v>
      </c>
      <c r="G2003" s="4">
        <v>511394.19760000001</v>
      </c>
      <c r="H2003" s="4">
        <v>5672068.4518999998</v>
      </c>
      <c r="I2003" s="1">
        <v>11</v>
      </c>
      <c r="J2003" s="1">
        <v>2008</v>
      </c>
      <c r="K2003" s="1" t="s">
        <v>14</v>
      </c>
      <c r="M2003" s="1">
        <v>2003</v>
      </c>
      <c r="N2003" s="1" t="s">
        <v>13</v>
      </c>
      <c r="O2003" s="1" t="s">
        <v>3199</v>
      </c>
      <c r="P2003" s="1" t="s">
        <v>5278</v>
      </c>
      <c r="R2003" s="1" t="s">
        <v>5283</v>
      </c>
      <c r="Z2003" s="1" t="s">
        <v>4275</v>
      </c>
    </row>
    <row r="2004" spans="1:26">
      <c r="A2004" s="1" t="s">
        <v>16</v>
      </c>
      <c r="B2004" s="1" t="s">
        <v>77</v>
      </c>
      <c r="C2004" s="1" t="s">
        <v>2161</v>
      </c>
      <c r="F2004" s="1" t="s">
        <v>25</v>
      </c>
      <c r="G2004" s="4">
        <v>511753.74459999998</v>
      </c>
      <c r="H2004" s="4">
        <v>5671862.2087000003</v>
      </c>
      <c r="I2004" s="1">
        <v>11</v>
      </c>
      <c r="J2004" s="1">
        <v>2008</v>
      </c>
      <c r="K2004" s="1" t="s">
        <v>14</v>
      </c>
      <c r="M2004" s="1">
        <v>2004</v>
      </c>
      <c r="N2004" s="1" t="s">
        <v>13</v>
      </c>
      <c r="O2004" s="1" t="s">
        <v>3199</v>
      </c>
      <c r="P2004" s="1" t="s">
        <v>5278</v>
      </c>
      <c r="R2004" s="1" t="s">
        <v>5283</v>
      </c>
      <c r="Z2004" s="1" t="s">
        <v>4276</v>
      </c>
    </row>
    <row r="2005" spans="1:26">
      <c r="A2005" s="1" t="s">
        <v>16</v>
      </c>
      <c r="B2005" s="1" t="s">
        <v>77</v>
      </c>
      <c r="C2005" s="1" t="s">
        <v>2161</v>
      </c>
      <c r="F2005" s="1" t="s">
        <v>25</v>
      </c>
      <c r="G2005" s="4">
        <v>511896.32909999997</v>
      </c>
      <c r="H2005" s="4">
        <v>5671723.2697000001</v>
      </c>
      <c r="I2005" s="1">
        <v>11</v>
      </c>
      <c r="J2005" s="1">
        <v>2008</v>
      </c>
      <c r="K2005" s="1" t="s">
        <v>14</v>
      </c>
      <c r="M2005" s="1">
        <v>2005</v>
      </c>
      <c r="N2005" s="1" t="s">
        <v>13</v>
      </c>
      <c r="O2005" s="1" t="s">
        <v>3199</v>
      </c>
      <c r="P2005" s="1" t="s">
        <v>5278</v>
      </c>
      <c r="R2005" s="1" t="s">
        <v>5283</v>
      </c>
      <c r="Z2005" s="1" t="s">
        <v>4277</v>
      </c>
    </row>
    <row r="2006" spans="1:26">
      <c r="A2006" s="1" t="s">
        <v>16</v>
      </c>
      <c r="B2006" s="1" t="s">
        <v>77</v>
      </c>
      <c r="C2006" s="1" t="s">
        <v>2161</v>
      </c>
      <c r="F2006" s="1" t="s">
        <v>25</v>
      </c>
      <c r="G2006" s="4">
        <v>512157.68489999999</v>
      </c>
      <c r="H2006" s="4">
        <v>5671635.8097999999</v>
      </c>
      <c r="I2006" s="1">
        <v>11</v>
      </c>
      <c r="J2006" s="1">
        <v>2008</v>
      </c>
      <c r="K2006" s="1" t="s">
        <v>14</v>
      </c>
      <c r="M2006" s="1">
        <v>2006</v>
      </c>
      <c r="N2006" s="1" t="s">
        <v>13</v>
      </c>
      <c r="O2006" s="1" t="s">
        <v>3199</v>
      </c>
      <c r="P2006" s="1" t="s">
        <v>5278</v>
      </c>
      <c r="R2006" s="1" t="s">
        <v>5283</v>
      </c>
      <c r="Z2006" s="1" t="s">
        <v>4278</v>
      </c>
    </row>
    <row r="2007" spans="1:26">
      <c r="A2007" s="1" t="s">
        <v>16</v>
      </c>
      <c r="B2007" s="1" t="s">
        <v>77</v>
      </c>
      <c r="C2007" s="1" t="s">
        <v>2161</v>
      </c>
      <c r="F2007" s="1" t="s">
        <v>25</v>
      </c>
      <c r="G2007" s="4">
        <v>512335.18589999998</v>
      </c>
      <c r="H2007" s="4">
        <v>5671724.1722999997</v>
      </c>
      <c r="I2007" s="1">
        <v>11</v>
      </c>
      <c r="J2007" s="1">
        <v>2008</v>
      </c>
      <c r="K2007" s="1" t="s">
        <v>14</v>
      </c>
      <c r="M2007" s="1">
        <v>2007</v>
      </c>
      <c r="N2007" s="1" t="s">
        <v>13</v>
      </c>
      <c r="O2007" s="1" t="s">
        <v>1616</v>
      </c>
      <c r="P2007" s="1" t="s">
        <v>5278</v>
      </c>
      <c r="R2007" s="1" t="s">
        <v>5283</v>
      </c>
      <c r="Z2007" s="1" t="s">
        <v>4279</v>
      </c>
    </row>
    <row r="2008" spans="1:26">
      <c r="A2008" s="1" t="s">
        <v>16</v>
      </c>
      <c r="B2008" s="1" t="s">
        <v>77</v>
      </c>
      <c r="C2008" s="1" t="s">
        <v>2161</v>
      </c>
      <c r="F2008" s="1" t="s">
        <v>25</v>
      </c>
      <c r="G2008" s="4">
        <v>512410.65090000001</v>
      </c>
      <c r="H2008" s="4">
        <v>5671232.8395999996</v>
      </c>
      <c r="I2008" s="1">
        <v>11</v>
      </c>
      <c r="J2008" s="1">
        <v>2008</v>
      </c>
      <c r="K2008" s="1" t="s">
        <v>14</v>
      </c>
      <c r="M2008" s="1">
        <v>2008</v>
      </c>
      <c r="N2008" s="1" t="s">
        <v>13</v>
      </c>
      <c r="O2008" s="1" t="s">
        <v>1616</v>
      </c>
      <c r="P2008" s="1" t="s">
        <v>5278</v>
      </c>
      <c r="R2008" s="1" t="s">
        <v>5283</v>
      </c>
      <c r="Z2008" s="1" t="s">
        <v>4280</v>
      </c>
    </row>
    <row r="2009" spans="1:26">
      <c r="A2009" s="1" t="s">
        <v>16</v>
      </c>
      <c r="B2009" s="1" t="s">
        <v>77</v>
      </c>
      <c r="C2009" s="1" t="s">
        <v>2161</v>
      </c>
      <c r="F2009" s="1" t="s">
        <v>25</v>
      </c>
      <c r="G2009" s="4">
        <v>513523.36050000001</v>
      </c>
      <c r="H2009" s="4">
        <v>5670807.3587999996</v>
      </c>
      <c r="I2009" s="1">
        <v>11</v>
      </c>
      <c r="J2009" s="1">
        <v>2008</v>
      </c>
      <c r="K2009" s="1" t="s">
        <v>14</v>
      </c>
      <c r="M2009" s="1">
        <v>2009</v>
      </c>
      <c r="N2009" s="1" t="s">
        <v>13</v>
      </c>
      <c r="O2009" s="1" t="s">
        <v>3199</v>
      </c>
      <c r="P2009" s="1" t="s">
        <v>5278</v>
      </c>
      <c r="R2009" s="1" t="s">
        <v>5283</v>
      </c>
      <c r="Z2009" s="1" t="s">
        <v>4281</v>
      </c>
    </row>
    <row r="2010" spans="1:26">
      <c r="A2010" s="1" t="s">
        <v>16</v>
      </c>
      <c r="B2010" s="1" t="s">
        <v>77</v>
      </c>
      <c r="C2010" s="1" t="s">
        <v>2161</v>
      </c>
      <c r="F2010" s="1" t="s">
        <v>25</v>
      </c>
      <c r="G2010" s="4">
        <v>513786.10800000001</v>
      </c>
      <c r="H2010" s="4">
        <v>5670815.2477000002</v>
      </c>
      <c r="I2010" s="1">
        <v>11</v>
      </c>
      <c r="J2010" s="1">
        <v>2008</v>
      </c>
      <c r="K2010" s="1" t="s">
        <v>14</v>
      </c>
      <c r="M2010" s="1">
        <v>2010</v>
      </c>
      <c r="N2010" s="1" t="s">
        <v>13</v>
      </c>
      <c r="O2010" s="1" t="s">
        <v>3199</v>
      </c>
      <c r="P2010" s="1" t="s">
        <v>5278</v>
      </c>
      <c r="R2010" s="1" t="s">
        <v>5283</v>
      </c>
      <c r="Z2010" s="1" t="s">
        <v>4282</v>
      </c>
    </row>
    <row r="2011" spans="1:26">
      <c r="A2011" s="1" t="s">
        <v>16</v>
      </c>
      <c r="B2011" s="1" t="s">
        <v>77</v>
      </c>
      <c r="C2011" s="1" t="s">
        <v>2161</v>
      </c>
      <c r="F2011" s="1" t="s">
        <v>25</v>
      </c>
      <c r="G2011" s="4">
        <v>515223.92109999998</v>
      </c>
      <c r="H2011" s="4">
        <v>5670432.1809999999</v>
      </c>
      <c r="I2011" s="1">
        <v>11</v>
      </c>
      <c r="J2011" s="1">
        <v>2008</v>
      </c>
      <c r="K2011" s="1" t="s">
        <v>14</v>
      </c>
      <c r="M2011" s="1">
        <v>2011</v>
      </c>
      <c r="N2011" s="1" t="s">
        <v>13</v>
      </c>
      <c r="O2011" s="1" t="s">
        <v>253</v>
      </c>
      <c r="P2011" s="1" t="s">
        <v>5278</v>
      </c>
      <c r="R2011" s="1" t="s">
        <v>5283</v>
      </c>
      <c r="Z2011" s="1" t="s">
        <v>4283</v>
      </c>
    </row>
    <row r="2012" spans="1:26">
      <c r="A2012" s="1" t="s">
        <v>16</v>
      </c>
      <c r="B2012" s="1" t="s">
        <v>77</v>
      </c>
      <c r="C2012" s="1" t="s">
        <v>2161</v>
      </c>
      <c r="F2012" s="1" t="s">
        <v>25</v>
      </c>
      <c r="G2012" s="4">
        <v>515315.74459999998</v>
      </c>
      <c r="H2012" s="4">
        <v>5670357.0158000002</v>
      </c>
      <c r="I2012" s="1">
        <v>11</v>
      </c>
      <c r="J2012" s="1">
        <v>2008</v>
      </c>
      <c r="K2012" s="1" t="s">
        <v>14</v>
      </c>
      <c r="M2012" s="1">
        <v>2012</v>
      </c>
      <c r="N2012" s="1" t="s">
        <v>13</v>
      </c>
      <c r="O2012" s="1" t="s">
        <v>253</v>
      </c>
      <c r="P2012" s="1" t="s">
        <v>5278</v>
      </c>
      <c r="R2012" s="1" t="s">
        <v>5283</v>
      </c>
      <c r="Z2012" s="1" t="s">
        <v>4284</v>
      </c>
    </row>
    <row r="2013" spans="1:26">
      <c r="A2013" s="1" t="s">
        <v>16</v>
      </c>
      <c r="B2013" s="1" t="s">
        <v>77</v>
      </c>
      <c r="C2013" s="1" t="s">
        <v>2161</v>
      </c>
      <c r="F2013" s="1" t="s">
        <v>25</v>
      </c>
      <c r="G2013" s="4">
        <v>515304.09289999999</v>
      </c>
      <c r="H2013" s="4">
        <v>5669966.1754999999</v>
      </c>
      <c r="I2013" s="1">
        <v>11</v>
      </c>
      <c r="J2013" s="1">
        <v>2008</v>
      </c>
      <c r="K2013" s="1" t="s">
        <v>14</v>
      </c>
      <c r="M2013" s="1">
        <v>2013</v>
      </c>
      <c r="N2013" s="1" t="s">
        <v>13</v>
      </c>
      <c r="O2013" s="1" t="s">
        <v>1616</v>
      </c>
      <c r="P2013" s="1" t="s">
        <v>5278</v>
      </c>
      <c r="R2013" s="1" t="s">
        <v>5283</v>
      </c>
      <c r="Z2013" s="1" t="s">
        <v>4285</v>
      </c>
    </row>
    <row r="2014" spans="1:26">
      <c r="A2014" s="1" t="s">
        <v>16</v>
      </c>
      <c r="B2014" s="1" t="s">
        <v>77</v>
      </c>
      <c r="C2014" s="1" t="s">
        <v>2161</v>
      </c>
      <c r="F2014" s="1" t="s">
        <v>25</v>
      </c>
      <c r="G2014" s="4">
        <v>515460.86379999999</v>
      </c>
      <c r="H2014" s="4">
        <v>5669813.8886000002</v>
      </c>
      <c r="I2014" s="1">
        <v>11</v>
      </c>
      <c r="J2014" s="1">
        <v>2008</v>
      </c>
      <c r="K2014" s="1" t="s">
        <v>14</v>
      </c>
      <c r="M2014" s="1">
        <v>2014</v>
      </c>
      <c r="N2014" s="1" t="s">
        <v>13</v>
      </c>
      <c r="O2014" s="1" t="s">
        <v>1616</v>
      </c>
      <c r="P2014" s="1" t="s">
        <v>5278</v>
      </c>
      <c r="R2014" s="1" t="s">
        <v>5283</v>
      </c>
      <c r="Z2014" s="1" t="s">
        <v>4286</v>
      </c>
    </row>
    <row r="2015" spans="1:26">
      <c r="A2015" s="1" t="s">
        <v>16</v>
      </c>
      <c r="B2015" s="1" t="s">
        <v>77</v>
      </c>
      <c r="C2015" s="1" t="s">
        <v>2161</v>
      </c>
      <c r="F2015" s="1" t="s">
        <v>25</v>
      </c>
      <c r="G2015" s="4">
        <v>515670.82179999998</v>
      </c>
      <c r="H2015" s="4">
        <v>5669833.9242000002</v>
      </c>
      <c r="I2015" s="1">
        <v>11</v>
      </c>
      <c r="J2015" s="1">
        <v>2008</v>
      </c>
      <c r="K2015" s="1" t="s">
        <v>14</v>
      </c>
      <c r="M2015" s="1">
        <v>2015</v>
      </c>
      <c r="N2015" s="1" t="s">
        <v>13</v>
      </c>
      <c r="O2015" s="1" t="s">
        <v>3199</v>
      </c>
      <c r="P2015" s="1" t="s">
        <v>5278</v>
      </c>
      <c r="R2015" s="1" t="s">
        <v>5283</v>
      </c>
      <c r="Z2015" s="1" t="s">
        <v>4287</v>
      </c>
    </row>
    <row r="2016" spans="1:26">
      <c r="A2016" s="1" t="s">
        <v>16</v>
      </c>
      <c r="B2016" s="1" t="s">
        <v>77</v>
      </c>
      <c r="C2016" s="1" t="s">
        <v>2161</v>
      </c>
      <c r="F2016" s="1" t="s">
        <v>25</v>
      </c>
      <c r="G2016" s="4">
        <v>515903.76819999999</v>
      </c>
      <c r="H2016" s="4">
        <v>5670151.2358999997</v>
      </c>
      <c r="I2016" s="1">
        <v>11</v>
      </c>
      <c r="J2016" s="1">
        <v>2008</v>
      </c>
      <c r="K2016" s="1" t="s">
        <v>14</v>
      </c>
      <c r="M2016" s="1">
        <v>2016</v>
      </c>
      <c r="N2016" s="1" t="s">
        <v>13</v>
      </c>
      <c r="O2016" s="1" t="s">
        <v>3199</v>
      </c>
      <c r="P2016" s="1" t="s">
        <v>5278</v>
      </c>
      <c r="R2016" s="1" t="s">
        <v>5283</v>
      </c>
      <c r="Z2016" s="1" t="s">
        <v>4288</v>
      </c>
    </row>
    <row r="2017" spans="1:26">
      <c r="A2017" s="1" t="s">
        <v>16</v>
      </c>
      <c r="B2017" s="1" t="s">
        <v>77</v>
      </c>
      <c r="C2017" s="1" t="s">
        <v>2161</v>
      </c>
      <c r="F2017" s="1" t="s">
        <v>25</v>
      </c>
      <c r="G2017" s="4">
        <v>516021.11829999997</v>
      </c>
      <c r="H2017" s="4">
        <v>5670014.5519000003</v>
      </c>
      <c r="I2017" s="1">
        <v>11</v>
      </c>
      <c r="J2017" s="1">
        <v>2008</v>
      </c>
      <c r="K2017" s="1" t="s">
        <v>14</v>
      </c>
      <c r="M2017" s="1">
        <v>2017</v>
      </c>
      <c r="N2017" s="1" t="s">
        <v>13</v>
      </c>
      <c r="O2017" s="1" t="s">
        <v>253</v>
      </c>
      <c r="P2017" s="1" t="s">
        <v>5278</v>
      </c>
      <c r="R2017" s="1" t="s">
        <v>5283</v>
      </c>
      <c r="Z2017" s="1" t="s">
        <v>4289</v>
      </c>
    </row>
    <row r="2018" spans="1:26">
      <c r="A2018" s="1" t="s">
        <v>16</v>
      </c>
      <c r="B2018" s="1" t="s">
        <v>77</v>
      </c>
      <c r="C2018" s="1" t="s">
        <v>2161</v>
      </c>
      <c r="F2018" s="1" t="s">
        <v>25</v>
      </c>
      <c r="G2018" s="4">
        <v>539484.3909</v>
      </c>
      <c r="H2018" s="4">
        <v>5659122.5535000004</v>
      </c>
      <c r="I2018" s="1">
        <v>11</v>
      </c>
      <c r="J2018" s="1">
        <v>2008</v>
      </c>
      <c r="K2018" s="1" t="s">
        <v>14</v>
      </c>
      <c r="M2018" s="1">
        <v>2018</v>
      </c>
      <c r="N2018" s="1" t="s">
        <v>13</v>
      </c>
      <c r="O2018" s="1" t="s">
        <v>253</v>
      </c>
      <c r="P2018" s="1" t="s">
        <v>5278</v>
      </c>
      <c r="R2018" s="1" t="s">
        <v>5283</v>
      </c>
      <c r="Z2018" s="1" t="s">
        <v>4290</v>
      </c>
    </row>
    <row r="2019" spans="1:26">
      <c r="A2019" s="1" t="s">
        <v>16</v>
      </c>
      <c r="B2019" s="1" t="s">
        <v>77</v>
      </c>
      <c r="C2019" s="1" t="s">
        <v>2161</v>
      </c>
      <c r="F2019" s="1" t="s">
        <v>25</v>
      </c>
      <c r="G2019" s="4">
        <v>540187.53040000005</v>
      </c>
      <c r="H2019" s="4">
        <v>5658847.5675999997</v>
      </c>
      <c r="I2019" s="1">
        <v>11</v>
      </c>
      <c r="J2019" s="1">
        <v>2008</v>
      </c>
      <c r="K2019" s="1" t="s">
        <v>14</v>
      </c>
      <c r="M2019" s="1">
        <v>2019</v>
      </c>
      <c r="N2019" s="1" t="s">
        <v>13</v>
      </c>
      <c r="O2019" s="1" t="s">
        <v>253</v>
      </c>
      <c r="P2019" s="1" t="s">
        <v>5278</v>
      </c>
      <c r="R2019" s="1" t="s">
        <v>5283</v>
      </c>
      <c r="Z2019" s="1" t="s">
        <v>4291</v>
      </c>
    </row>
    <row r="2020" spans="1:26">
      <c r="A2020" s="1" t="s">
        <v>16</v>
      </c>
      <c r="B2020" s="1" t="s">
        <v>77</v>
      </c>
      <c r="C2020" s="1" t="s">
        <v>2161</v>
      </c>
      <c r="F2020" s="1" t="s">
        <v>25</v>
      </c>
      <c r="G2020" s="4">
        <v>540440.74659999995</v>
      </c>
      <c r="H2020" s="4">
        <v>5658623.1002000002</v>
      </c>
      <c r="I2020" s="1">
        <v>11</v>
      </c>
      <c r="J2020" s="1">
        <v>2008</v>
      </c>
      <c r="K2020" s="1" t="s">
        <v>14</v>
      </c>
      <c r="M2020" s="1">
        <v>2020</v>
      </c>
      <c r="N2020" s="1" t="s">
        <v>13</v>
      </c>
      <c r="O2020" s="1" t="s">
        <v>253</v>
      </c>
      <c r="P2020" s="1" t="s">
        <v>5278</v>
      </c>
      <c r="R2020" s="1" t="s">
        <v>5283</v>
      </c>
      <c r="Z2020" s="1" t="s">
        <v>4292</v>
      </c>
    </row>
    <row r="2021" spans="1:26">
      <c r="A2021" s="1" t="s">
        <v>16</v>
      </c>
      <c r="B2021" s="1" t="s">
        <v>77</v>
      </c>
      <c r="C2021" s="1" t="s">
        <v>2161</v>
      </c>
      <c r="F2021" s="1" t="s">
        <v>25</v>
      </c>
      <c r="G2021" s="4">
        <v>540857.10089999996</v>
      </c>
      <c r="H2021" s="4">
        <v>5658473.4056000002</v>
      </c>
      <c r="I2021" s="1">
        <v>11</v>
      </c>
      <c r="J2021" s="1">
        <v>2008</v>
      </c>
      <c r="K2021" s="1" t="s">
        <v>14</v>
      </c>
      <c r="M2021" s="1">
        <v>2021</v>
      </c>
      <c r="N2021" s="1" t="s">
        <v>13</v>
      </c>
      <c r="O2021" s="1" t="s">
        <v>253</v>
      </c>
      <c r="P2021" s="1" t="s">
        <v>5278</v>
      </c>
      <c r="R2021" s="1" t="s">
        <v>5283</v>
      </c>
      <c r="Z2021" s="1" t="s">
        <v>4293</v>
      </c>
    </row>
    <row r="2022" spans="1:26">
      <c r="A2022" s="1" t="s">
        <v>16</v>
      </c>
      <c r="B2022" s="1" t="s">
        <v>77</v>
      </c>
      <c r="C2022" s="1" t="s">
        <v>2161</v>
      </c>
      <c r="F2022" s="1" t="s">
        <v>25</v>
      </c>
      <c r="G2022" s="4">
        <v>541082.77359999996</v>
      </c>
      <c r="H2022" s="4">
        <v>5658816.1402000003</v>
      </c>
      <c r="I2022" s="1">
        <v>11</v>
      </c>
      <c r="J2022" s="1">
        <v>2008</v>
      </c>
      <c r="K2022" s="1" t="s">
        <v>14</v>
      </c>
      <c r="M2022" s="1">
        <v>2022</v>
      </c>
      <c r="N2022" s="1" t="s">
        <v>13</v>
      </c>
      <c r="O2022" s="1" t="s">
        <v>253</v>
      </c>
      <c r="P2022" s="1" t="s">
        <v>5278</v>
      </c>
      <c r="R2022" s="1" t="s">
        <v>5283</v>
      </c>
      <c r="Z2022" s="1" t="s">
        <v>4294</v>
      </c>
    </row>
    <row r="2023" spans="1:26">
      <c r="A2023" s="1" t="s">
        <v>16</v>
      </c>
      <c r="B2023" s="1" t="s">
        <v>77</v>
      </c>
      <c r="C2023" s="1" t="s">
        <v>2161</v>
      </c>
      <c r="F2023" s="1" t="s">
        <v>25</v>
      </c>
      <c r="G2023" s="4">
        <v>541594.61679999996</v>
      </c>
      <c r="H2023" s="4">
        <v>5658678.0554</v>
      </c>
      <c r="I2023" s="1">
        <v>11</v>
      </c>
      <c r="J2023" s="1">
        <v>2008</v>
      </c>
      <c r="K2023" s="1" t="s">
        <v>14</v>
      </c>
      <c r="M2023" s="1">
        <v>2023</v>
      </c>
      <c r="N2023" s="1" t="s">
        <v>13</v>
      </c>
      <c r="O2023" s="1" t="s">
        <v>253</v>
      </c>
      <c r="P2023" s="1" t="s">
        <v>5278</v>
      </c>
      <c r="R2023" s="1" t="s">
        <v>5283</v>
      </c>
      <c r="Z2023" s="1" t="s">
        <v>4295</v>
      </c>
    </row>
    <row r="2024" spans="1:26">
      <c r="A2024" s="1" t="s">
        <v>16</v>
      </c>
      <c r="B2024" s="1" t="s">
        <v>77</v>
      </c>
      <c r="C2024" s="1" t="s">
        <v>2161</v>
      </c>
      <c r="F2024" s="1" t="s">
        <v>25</v>
      </c>
      <c r="G2024" s="4">
        <v>541569.99069999997</v>
      </c>
      <c r="H2024" s="4">
        <v>5658490.8750999998</v>
      </c>
      <c r="I2024" s="1">
        <v>11</v>
      </c>
      <c r="J2024" s="1">
        <v>2008</v>
      </c>
      <c r="K2024" s="1" t="s">
        <v>14</v>
      </c>
      <c r="M2024" s="1">
        <v>2024</v>
      </c>
      <c r="N2024" s="1" t="s">
        <v>13</v>
      </c>
      <c r="O2024" s="1" t="s">
        <v>253</v>
      </c>
      <c r="P2024" s="1" t="s">
        <v>5278</v>
      </c>
      <c r="R2024" s="1" t="s">
        <v>5283</v>
      </c>
      <c r="Z2024" s="1" t="s">
        <v>4296</v>
      </c>
    </row>
    <row r="2025" spans="1:26">
      <c r="A2025" s="1" t="s">
        <v>16</v>
      </c>
      <c r="B2025" s="1" t="s">
        <v>77</v>
      </c>
      <c r="C2025" s="1" t="s">
        <v>2161</v>
      </c>
      <c r="F2025" s="1" t="s">
        <v>25</v>
      </c>
      <c r="G2025" s="4">
        <v>542094.52300000004</v>
      </c>
      <c r="H2025" s="4">
        <v>5658294.4143000003</v>
      </c>
      <c r="I2025" s="1">
        <v>11</v>
      </c>
      <c r="J2025" s="1">
        <v>2008</v>
      </c>
      <c r="K2025" s="1" t="s">
        <v>14</v>
      </c>
      <c r="M2025" s="1">
        <v>2025</v>
      </c>
      <c r="N2025" s="1" t="s">
        <v>13</v>
      </c>
      <c r="O2025" s="1" t="s">
        <v>253</v>
      </c>
      <c r="P2025" s="1" t="s">
        <v>5278</v>
      </c>
      <c r="R2025" s="1" t="s">
        <v>5283</v>
      </c>
      <c r="Z2025" s="1" t="s">
        <v>4297</v>
      </c>
    </row>
    <row r="2026" spans="1:26">
      <c r="A2026" s="1" t="s">
        <v>16</v>
      </c>
      <c r="B2026" s="1" t="s">
        <v>77</v>
      </c>
      <c r="C2026" s="1" t="s">
        <v>2161</v>
      </c>
      <c r="F2026" s="1" t="s">
        <v>25</v>
      </c>
      <c r="G2026" s="4">
        <v>542355.13769999996</v>
      </c>
      <c r="H2026" s="4">
        <v>5658154.8048</v>
      </c>
      <c r="I2026" s="1">
        <v>11</v>
      </c>
      <c r="J2026" s="1">
        <v>2008</v>
      </c>
      <c r="K2026" s="1" t="s">
        <v>14</v>
      </c>
      <c r="M2026" s="1">
        <v>2026</v>
      </c>
      <c r="N2026" s="1" t="s">
        <v>13</v>
      </c>
      <c r="O2026" s="1" t="s">
        <v>253</v>
      </c>
      <c r="P2026" s="1" t="s">
        <v>5278</v>
      </c>
      <c r="R2026" s="1" t="s">
        <v>5283</v>
      </c>
      <c r="Z2026" s="1" t="s">
        <v>4298</v>
      </c>
    </row>
    <row r="2027" spans="1:26">
      <c r="A2027" s="1" t="s">
        <v>16</v>
      </c>
      <c r="B2027" s="1" t="s">
        <v>77</v>
      </c>
      <c r="C2027" s="1" t="s">
        <v>2161</v>
      </c>
      <c r="F2027" s="1" t="s">
        <v>25</v>
      </c>
      <c r="G2027" s="4">
        <v>542807.15639999998</v>
      </c>
      <c r="H2027" s="4">
        <v>5657763.8175999997</v>
      </c>
      <c r="I2027" s="1">
        <v>11</v>
      </c>
      <c r="J2027" s="1">
        <v>2008</v>
      </c>
      <c r="K2027" s="1" t="s">
        <v>14</v>
      </c>
      <c r="M2027" s="1">
        <v>2027</v>
      </c>
      <c r="N2027" s="1" t="s">
        <v>13</v>
      </c>
      <c r="O2027" s="1" t="s">
        <v>1616</v>
      </c>
      <c r="P2027" s="1" t="s">
        <v>5278</v>
      </c>
      <c r="R2027" s="1" t="s">
        <v>5283</v>
      </c>
      <c r="Z2027" s="1" t="s">
        <v>4299</v>
      </c>
    </row>
    <row r="2028" spans="1:26">
      <c r="A2028" s="1" t="s">
        <v>16</v>
      </c>
      <c r="B2028" s="1" t="s">
        <v>77</v>
      </c>
      <c r="C2028" s="1" t="s">
        <v>2161</v>
      </c>
      <c r="F2028" s="1" t="s">
        <v>25</v>
      </c>
      <c r="G2028" s="4">
        <v>543275.06929999997</v>
      </c>
      <c r="H2028" s="4">
        <v>5657425.6333999997</v>
      </c>
      <c r="I2028" s="1">
        <v>11</v>
      </c>
      <c r="J2028" s="1">
        <v>2008</v>
      </c>
      <c r="K2028" s="1" t="s">
        <v>14</v>
      </c>
      <c r="M2028" s="1">
        <v>2028</v>
      </c>
      <c r="N2028" s="1" t="s">
        <v>13</v>
      </c>
      <c r="O2028" s="1" t="s">
        <v>1616</v>
      </c>
      <c r="P2028" s="1" t="s">
        <v>5278</v>
      </c>
      <c r="R2028" s="1" t="s">
        <v>5283</v>
      </c>
      <c r="Z2028" s="1" t="s">
        <v>4300</v>
      </c>
    </row>
    <row r="2029" spans="1:26">
      <c r="A2029" s="1" t="s">
        <v>16</v>
      </c>
      <c r="B2029" s="1" t="s">
        <v>77</v>
      </c>
      <c r="C2029" s="1" t="s">
        <v>2161</v>
      </c>
      <c r="F2029" s="1" t="s">
        <v>25</v>
      </c>
      <c r="G2029" s="4">
        <v>543643.54209999996</v>
      </c>
      <c r="H2029" s="4">
        <v>5657145.4523999998</v>
      </c>
      <c r="I2029" s="1">
        <v>11</v>
      </c>
      <c r="J2029" s="1">
        <v>2008</v>
      </c>
      <c r="K2029" s="1" t="s">
        <v>14</v>
      </c>
      <c r="M2029" s="1">
        <v>2029</v>
      </c>
      <c r="N2029" s="1" t="s">
        <v>13</v>
      </c>
      <c r="O2029" s="1" t="s">
        <v>1616</v>
      </c>
      <c r="P2029" s="1" t="s">
        <v>5278</v>
      </c>
      <c r="R2029" s="1" t="s">
        <v>5283</v>
      </c>
      <c r="Z2029" s="1" t="s">
        <v>4301</v>
      </c>
    </row>
    <row r="2030" spans="1:26">
      <c r="A2030" s="1" t="s">
        <v>16</v>
      </c>
      <c r="B2030" s="1" t="s">
        <v>77</v>
      </c>
      <c r="C2030" s="1" t="s">
        <v>2161</v>
      </c>
      <c r="F2030" s="1" t="s">
        <v>25</v>
      </c>
      <c r="G2030" s="4">
        <v>543257.59299999999</v>
      </c>
      <c r="H2030" s="4">
        <v>5657085.0947000002</v>
      </c>
      <c r="I2030" s="1">
        <v>11</v>
      </c>
      <c r="J2030" s="1">
        <v>2008</v>
      </c>
      <c r="K2030" s="1" t="s">
        <v>14</v>
      </c>
      <c r="M2030" s="1">
        <v>2030</v>
      </c>
      <c r="N2030" s="1" t="s">
        <v>13</v>
      </c>
      <c r="O2030" s="1" t="s">
        <v>1616</v>
      </c>
      <c r="P2030" s="1" t="s">
        <v>5278</v>
      </c>
      <c r="R2030" s="1" t="s">
        <v>5283</v>
      </c>
      <c r="Z2030" s="1" t="s">
        <v>4302</v>
      </c>
    </row>
    <row r="2031" spans="1:26">
      <c r="A2031" s="1" t="s">
        <v>16</v>
      </c>
      <c r="B2031" s="1" t="s">
        <v>77</v>
      </c>
      <c r="C2031" s="1" t="s">
        <v>2161</v>
      </c>
      <c r="F2031" s="1" t="s">
        <v>25</v>
      </c>
      <c r="G2031" s="4">
        <v>543023.39269999997</v>
      </c>
      <c r="H2031" s="4">
        <v>5657333.9609000003</v>
      </c>
      <c r="I2031" s="1">
        <v>11</v>
      </c>
      <c r="J2031" s="1">
        <v>2008</v>
      </c>
      <c r="K2031" s="1" t="s">
        <v>14</v>
      </c>
      <c r="M2031" s="1">
        <v>2031</v>
      </c>
      <c r="N2031" s="1" t="s">
        <v>13</v>
      </c>
      <c r="O2031" s="1" t="s">
        <v>253</v>
      </c>
      <c r="P2031" s="1" t="s">
        <v>5278</v>
      </c>
      <c r="R2031" s="1" t="s">
        <v>5283</v>
      </c>
      <c r="Z2031" s="1" t="s">
        <v>4303</v>
      </c>
    </row>
    <row r="2032" spans="1:26">
      <c r="A2032" s="1" t="s">
        <v>16</v>
      </c>
      <c r="B2032" s="1" t="s">
        <v>77</v>
      </c>
      <c r="C2032" s="1" t="s">
        <v>2161</v>
      </c>
      <c r="F2032" s="1" t="s">
        <v>25</v>
      </c>
      <c r="G2032" s="4">
        <v>541876.37009999994</v>
      </c>
      <c r="H2032" s="4">
        <v>5657274.9627999999</v>
      </c>
      <c r="I2032" s="1">
        <v>11</v>
      </c>
      <c r="J2032" s="1">
        <v>2008</v>
      </c>
      <c r="K2032" s="1" t="s">
        <v>14</v>
      </c>
      <c r="M2032" s="1">
        <v>2032</v>
      </c>
      <c r="N2032" s="1" t="s">
        <v>13</v>
      </c>
      <c r="O2032" s="1" t="s">
        <v>1616</v>
      </c>
      <c r="P2032" s="1" t="s">
        <v>5278</v>
      </c>
      <c r="R2032" s="1" t="s">
        <v>5283</v>
      </c>
      <c r="Z2032" s="1" t="s">
        <v>4304</v>
      </c>
    </row>
    <row r="2033" spans="1:26">
      <c r="A2033" s="1" t="s">
        <v>16</v>
      </c>
      <c r="B2033" s="1" t="s">
        <v>77</v>
      </c>
      <c r="C2033" s="1" t="s">
        <v>2161</v>
      </c>
      <c r="F2033" s="1" t="s">
        <v>25</v>
      </c>
      <c r="G2033" s="4">
        <v>542084.87879999995</v>
      </c>
      <c r="H2033" s="4">
        <v>5657054.0598999998</v>
      </c>
      <c r="I2033" s="1">
        <v>11</v>
      </c>
      <c r="J2033" s="1">
        <v>2008</v>
      </c>
      <c r="K2033" s="1" t="s">
        <v>14</v>
      </c>
      <c r="M2033" s="1">
        <v>2033</v>
      </c>
      <c r="N2033" s="1" t="s">
        <v>13</v>
      </c>
      <c r="O2033" s="1" t="s">
        <v>3199</v>
      </c>
      <c r="P2033" s="1" t="s">
        <v>5278</v>
      </c>
      <c r="R2033" s="1" t="s">
        <v>5283</v>
      </c>
      <c r="Z2033" s="1" t="s">
        <v>4305</v>
      </c>
    </row>
    <row r="2034" spans="1:26">
      <c r="A2034" s="1" t="s">
        <v>16</v>
      </c>
      <c r="B2034" s="1" t="s">
        <v>77</v>
      </c>
      <c r="C2034" s="1" t="s">
        <v>2161</v>
      </c>
      <c r="F2034" s="1" t="s">
        <v>25</v>
      </c>
      <c r="G2034" s="4">
        <v>542145.84239999996</v>
      </c>
      <c r="H2034" s="4">
        <v>5656962.7233999996</v>
      </c>
      <c r="I2034" s="1">
        <v>11</v>
      </c>
      <c r="J2034" s="1">
        <v>2008</v>
      </c>
      <c r="K2034" s="1" t="s">
        <v>14</v>
      </c>
      <c r="M2034" s="1">
        <v>2034</v>
      </c>
      <c r="N2034" s="1" t="s">
        <v>13</v>
      </c>
      <c r="O2034" s="1" t="s">
        <v>1616</v>
      </c>
      <c r="P2034" s="1" t="s">
        <v>5278</v>
      </c>
      <c r="R2034" s="1" t="s">
        <v>5283</v>
      </c>
      <c r="Z2034" s="1" t="s">
        <v>4306</v>
      </c>
    </row>
    <row r="2035" spans="1:26">
      <c r="A2035" s="1" t="s">
        <v>16</v>
      </c>
      <c r="B2035" s="1" t="s">
        <v>77</v>
      </c>
      <c r="C2035" s="1" t="s">
        <v>2161</v>
      </c>
      <c r="F2035" s="1" t="s">
        <v>25</v>
      </c>
      <c r="G2035" s="4">
        <v>542257.51780000003</v>
      </c>
      <c r="H2035" s="4">
        <v>5656845.7972999997</v>
      </c>
      <c r="I2035" s="1">
        <v>11</v>
      </c>
      <c r="J2035" s="1">
        <v>2008</v>
      </c>
      <c r="K2035" s="1" t="s">
        <v>14</v>
      </c>
      <c r="M2035" s="1">
        <v>2035</v>
      </c>
      <c r="N2035" s="1" t="s">
        <v>13</v>
      </c>
      <c r="O2035" s="1" t="s">
        <v>253</v>
      </c>
      <c r="P2035" s="1" t="s">
        <v>5278</v>
      </c>
      <c r="R2035" s="1" t="s">
        <v>5283</v>
      </c>
      <c r="Z2035" s="1" t="s">
        <v>4307</v>
      </c>
    </row>
    <row r="2036" spans="1:26">
      <c r="A2036" s="1" t="s">
        <v>16</v>
      </c>
      <c r="B2036" s="1" t="s">
        <v>77</v>
      </c>
      <c r="C2036" s="1" t="s">
        <v>2161</v>
      </c>
      <c r="F2036" s="1" t="s">
        <v>25</v>
      </c>
      <c r="G2036" s="4">
        <v>541014.95259999996</v>
      </c>
      <c r="H2036" s="4">
        <v>5657104.7204999998</v>
      </c>
      <c r="I2036" s="1">
        <v>11</v>
      </c>
      <c r="J2036" s="1">
        <v>2008</v>
      </c>
      <c r="K2036" s="1" t="s">
        <v>14</v>
      </c>
      <c r="M2036" s="1">
        <v>2036</v>
      </c>
      <c r="N2036" s="1" t="s">
        <v>13</v>
      </c>
      <c r="O2036" s="1" t="s">
        <v>1616</v>
      </c>
      <c r="P2036" s="1" t="s">
        <v>5278</v>
      </c>
      <c r="R2036" s="1" t="s">
        <v>5283</v>
      </c>
      <c r="Z2036" s="1" t="s">
        <v>4308</v>
      </c>
    </row>
    <row r="2037" spans="1:26">
      <c r="A2037" s="1" t="s">
        <v>16</v>
      </c>
      <c r="B2037" s="1" t="s">
        <v>77</v>
      </c>
      <c r="C2037" s="1" t="s">
        <v>2161</v>
      </c>
      <c r="F2037" s="1" t="s">
        <v>25</v>
      </c>
      <c r="G2037" s="4">
        <v>540751.77480000001</v>
      </c>
      <c r="H2037" s="4">
        <v>5657177.2142000003</v>
      </c>
      <c r="I2037" s="1">
        <v>11</v>
      </c>
      <c r="J2037" s="1">
        <v>2008</v>
      </c>
      <c r="K2037" s="1" t="s">
        <v>14</v>
      </c>
      <c r="M2037" s="1">
        <v>2037</v>
      </c>
      <c r="N2037" s="1" t="s">
        <v>13</v>
      </c>
      <c r="O2037" s="1" t="s">
        <v>1616</v>
      </c>
      <c r="P2037" s="1" t="s">
        <v>5278</v>
      </c>
      <c r="R2037" s="1" t="s">
        <v>5283</v>
      </c>
      <c r="Z2037" s="1" t="s">
        <v>4309</v>
      </c>
    </row>
    <row r="2038" spans="1:26">
      <c r="A2038" s="1" t="s">
        <v>16</v>
      </c>
      <c r="B2038" s="1" t="s">
        <v>77</v>
      </c>
      <c r="C2038" s="1" t="s">
        <v>2161</v>
      </c>
      <c r="F2038" s="1" t="s">
        <v>25</v>
      </c>
      <c r="G2038" s="4">
        <v>540549.44140000001</v>
      </c>
      <c r="H2038" s="4">
        <v>5657303.7123999996</v>
      </c>
      <c r="I2038" s="1">
        <v>11</v>
      </c>
      <c r="J2038" s="1">
        <v>2008</v>
      </c>
      <c r="K2038" s="1" t="s">
        <v>14</v>
      </c>
      <c r="M2038" s="1">
        <v>2038</v>
      </c>
      <c r="N2038" s="1" t="s">
        <v>13</v>
      </c>
      <c r="O2038" s="1" t="s">
        <v>1616</v>
      </c>
      <c r="P2038" s="1" t="s">
        <v>5278</v>
      </c>
      <c r="R2038" s="1" t="s">
        <v>5283</v>
      </c>
      <c r="Z2038" s="1" t="s">
        <v>4310</v>
      </c>
    </row>
    <row r="2039" spans="1:26">
      <c r="A2039" s="1" t="s">
        <v>16</v>
      </c>
      <c r="B2039" s="1" t="s">
        <v>77</v>
      </c>
      <c r="C2039" s="1" t="s">
        <v>2161</v>
      </c>
      <c r="F2039" s="1" t="s">
        <v>25</v>
      </c>
      <c r="G2039" s="4">
        <v>540382.65839999996</v>
      </c>
      <c r="H2039" s="4">
        <v>5657514.5958000002</v>
      </c>
      <c r="I2039" s="1">
        <v>11</v>
      </c>
      <c r="J2039" s="1">
        <v>2008</v>
      </c>
      <c r="K2039" s="1" t="s">
        <v>14</v>
      </c>
      <c r="M2039" s="1">
        <v>2039</v>
      </c>
      <c r="N2039" s="1" t="s">
        <v>13</v>
      </c>
      <c r="O2039" s="1" t="s">
        <v>253</v>
      </c>
      <c r="P2039" s="1" t="s">
        <v>5278</v>
      </c>
      <c r="R2039" s="1" t="s">
        <v>5283</v>
      </c>
      <c r="Z2039" s="1" t="s">
        <v>4311</v>
      </c>
    </row>
    <row r="2040" spans="1:26">
      <c r="A2040" s="1" t="s">
        <v>16</v>
      </c>
      <c r="B2040" s="1" t="s">
        <v>77</v>
      </c>
      <c r="C2040" s="1" t="s">
        <v>2161</v>
      </c>
      <c r="F2040" s="1" t="s">
        <v>25</v>
      </c>
      <c r="G2040" s="4">
        <v>540158.5331</v>
      </c>
      <c r="H2040" s="4">
        <v>5657571.7199999997</v>
      </c>
      <c r="I2040" s="1">
        <v>11</v>
      </c>
      <c r="J2040" s="1">
        <v>2008</v>
      </c>
      <c r="K2040" s="1" t="s">
        <v>14</v>
      </c>
      <c r="M2040" s="1">
        <v>2040</v>
      </c>
      <c r="N2040" s="1" t="s">
        <v>13</v>
      </c>
      <c r="O2040" s="1" t="s">
        <v>253</v>
      </c>
      <c r="P2040" s="1" t="s">
        <v>5278</v>
      </c>
      <c r="R2040" s="1" t="s">
        <v>5283</v>
      </c>
      <c r="Z2040" s="1" t="s">
        <v>4312</v>
      </c>
    </row>
    <row r="2041" spans="1:26">
      <c r="A2041" s="1" t="s">
        <v>16</v>
      </c>
      <c r="B2041" s="1" t="s">
        <v>77</v>
      </c>
      <c r="C2041" s="1" t="s">
        <v>2161</v>
      </c>
      <c r="F2041" s="1" t="s">
        <v>25</v>
      </c>
      <c r="G2041" s="4">
        <v>540243.14619999996</v>
      </c>
      <c r="H2041" s="4">
        <v>5658106.1645</v>
      </c>
      <c r="I2041" s="1">
        <v>11</v>
      </c>
      <c r="J2041" s="1">
        <v>2008</v>
      </c>
      <c r="K2041" s="1" t="s">
        <v>14</v>
      </c>
      <c r="M2041" s="1">
        <v>2041</v>
      </c>
      <c r="N2041" s="1" t="s">
        <v>13</v>
      </c>
      <c r="O2041" s="1" t="s">
        <v>3199</v>
      </c>
      <c r="P2041" s="1" t="s">
        <v>5278</v>
      </c>
      <c r="R2041" s="1" t="s">
        <v>5283</v>
      </c>
      <c r="Z2041" s="1" t="s">
        <v>4313</v>
      </c>
    </row>
    <row r="2042" spans="1:26">
      <c r="A2042" s="1" t="s">
        <v>16</v>
      </c>
      <c r="B2042" s="1" t="s">
        <v>77</v>
      </c>
      <c r="C2042" s="1" t="s">
        <v>2161</v>
      </c>
      <c r="F2042" s="1" t="s">
        <v>25</v>
      </c>
      <c r="G2042" s="4">
        <v>540559.22050000005</v>
      </c>
      <c r="H2042" s="4">
        <v>5657823.5833000001</v>
      </c>
      <c r="I2042" s="1">
        <v>11</v>
      </c>
      <c r="J2042" s="1">
        <v>2008</v>
      </c>
      <c r="K2042" s="1" t="s">
        <v>14</v>
      </c>
      <c r="M2042" s="1">
        <v>2042</v>
      </c>
      <c r="N2042" s="1" t="s">
        <v>13</v>
      </c>
      <c r="O2042" s="1" t="s">
        <v>1616</v>
      </c>
      <c r="P2042" s="1" t="s">
        <v>5278</v>
      </c>
      <c r="R2042" s="1" t="s">
        <v>5283</v>
      </c>
      <c r="Z2042" s="1" t="s">
        <v>4314</v>
      </c>
    </row>
    <row r="2043" spans="1:26">
      <c r="A2043" s="1" t="s">
        <v>16</v>
      </c>
      <c r="B2043" s="1" t="s">
        <v>77</v>
      </c>
      <c r="C2043" s="1" t="s">
        <v>2161</v>
      </c>
      <c r="F2043" s="1" t="s">
        <v>25</v>
      </c>
      <c r="G2043" s="4">
        <v>540745.81350000005</v>
      </c>
      <c r="H2043" s="4">
        <v>5657776.7220999999</v>
      </c>
      <c r="I2043" s="1">
        <v>11</v>
      </c>
      <c r="J2043" s="1">
        <v>2008</v>
      </c>
      <c r="K2043" s="1" t="s">
        <v>14</v>
      </c>
      <c r="M2043" s="1">
        <v>2043</v>
      </c>
      <c r="N2043" s="1" t="s">
        <v>13</v>
      </c>
      <c r="O2043" s="1" t="s">
        <v>253</v>
      </c>
      <c r="P2043" s="1" t="s">
        <v>5278</v>
      </c>
      <c r="R2043" s="1" t="s">
        <v>5283</v>
      </c>
      <c r="Z2043" s="1" t="s">
        <v>4315</v>
      </c>
    </row>
    <row r="2044" spans="1:26">
      <c r="A2044" s="1" t="s">
        <v>16</v>
      </c>
      <c r="B2044" s="1" t="s">
        <v>77</v>
      </c>
      <c r="C2044" s="1" t="s">
        <v>2161</v>
      </c>
      <c r="F2044" s="1" t="s">
        <v>25</v>
      </c>
      <c r="G2044" s="4">
        <v>541058.84699999995</v>
      </c>
      <c r="H2044" s="4">
        <v>5657627.6298000002</v>
      </c>
      <c r="I2044" s="1">
        <v>11</v>
      </c>
      <c r="J2044" s="1">
        <v>2008</v>
      </c>
      <c r="K2044" s="1" t="s">
        <v>14</v>
      </c>
      <c r="M2044" s="1">
        <v>2044</v>
      </c>
      <c r="N2044" s="1" t="s">
        <v>13</v>
      </c>
      <c r="O2044" s="1" t="s">
        <v>253</v>
      </c>
      <c r="P2044" s="1" t="s">
        <v>5278</v>
      </c>
      <c r="R2044" s="1" t="s">
        <v>5283</v>
      </c>
      <c r="Z2044" s="1" t="s">
        <v>4316</v>
      </c>
    </row>
    <row r="2045" spans="1:26">
      <c r="A2045" s="1" t="s">
        <v>16</v>
      </c>
      <c r="B2045" s="1" t="s">
        <v>77</v>
      </c>
      <c r="C2045" s="1" t="s">
        <v>2161</v>
      </c>
      <c r="F2045" s="1" t="s">
        <v>25</v>
      </c>
      <c r="G2045" s="4">
        <v>541136.15670000005</v>
      </c>
      <c r="H2045" s="4">
        <v>5657973.9981000004</v>
      </c>
      <c r="I2045" s="1">
        <v>11</v>
      </c>
      <c r="J2045" s="1">
        <v>2008</v>
      </c>
      <c r="K2045" s="1" t="s">
        <v>14</v>
      </c>
      <c r="M2045" s="1">
        <v>2045</v>
      </c>
      <c r="N2045" s="1" t="s">
        <v>13</v>
      </c>
      <c r="O2045" s="1" t="s">
        <v>253</v>
      </c>
      <c r="P2045" s="1" t="s">
        <v>5278</v>
      </c>
      <c r="R2045" s="1" t="s">
        <v>5283</v>
      </c>
      <c r="Z2045" s="1" t="s">
        <v>4317</v>
      </c>
    </row>
    <row r="2046" spans="1:26">
      <c r="A2046" s="1" t="s">
        <v>16</v>
      </c>
      <c r="B2046" s="1" t="s">
        <v>77</v>
      </c>
      <c r="C2046" s="1" t="s">
        <v>2161</v>
      </c>
      <c r="F2046" s="1" t="s">
        <v>25</v>
      </c>
      <c r="G2046" s="4">
        <v>539678.44609999994</v>
      </c>
      <c r="H2046" s="4">
        <v>5658831.4515000004</v>
      </c>
      <c r="I2046" s="1">
        <v>11</v>
      </c>
      <c r="J2046" s="1">
        <v>2008</v>
      </c>
      <c r="K2046" s="1" t="s">
        <v>3340</v>
      </c>
      <c r="M2046" s="1">
        <v>2046</v>
      </c>
      <c r="N2046" s="1" t="s">
        <v>13</v>
      </c>
      <c r="O2046" s="1" t="s">
        <v>253</v>
      </c>
      <c r="P2046" s="1" t="s">
        <v>5278</v>
      </c>
      <c r="R2046" s="1" t="s">
        <v>5283</v>
      </c>
      <c r="X2046" s="1" t="s">
        <v>2182</v>
      </c>
      <c r="Z2046" s="1" t="s">
        <v>4318</v>
      </c>
    </row>
    <row r="2047" spans="1:26">
      <c r="A2047" s="1" t="s">
        <v>16</v>
      </c>
      <c r="B2047" s="1" t="s">
        <v>77</v>
      </c>
      <c r="C2047" s="1" t="s">
        <v>2161</v>
      </c>
      <c r="F2047" s="1" t="s">
        <v>25</v>
      </c>
      <c r="G2047" s="4">
        <v>539612.84609999997</v>
      </c>
      <c r="H2047" s="4">
        <v>5659028.1381999999</v>
      </c>
      <c r="I2047" s="1">
        <v>11</v>
      </c>
      <c r="J2047" s="1">
        <v>2008</v>
      </c>
      <c r="K2047" s="1" t="s">
        <v>14</v>
      </c>
      <c r="M2047" s="1">
        <v>2047</v>
      </c>
      <c r="N2047" s="1" t="s">
        <v>13</v>
      </c>
      <c r="O2047" s="1" t="s">
        <v>3199</v>
      </c>
      <c r="P2047" s="1" t="s">
        <v>5278</v>
      </c>
      <c r="R2047" s="1" t="s">
        <v>5283</v>
      </c>
      <c r="Z2047" s="1" t="s">
        <v>4319</v>
      </c>
    </row>
    <row r="2048" spans="1:26">
      <c r="A2048" s="1" t="s">
        <v>16</v>
      </c>
      <c r="B2048" s="1" t="s">
        <v>77</v>
      </c>
      <c r="C2048" s="1" t="s">
        <v>2161</v>
      </c>
      <c r="F2048" s="1" t="s">
        <v>25</v>
      </c>
      <c r="G2048" s="4">
        <v>539211.81480000005</v>
      </c>
      <c r="H2048" s="4">
        <v>5658407.5707999999</v>
      </c>
      <c r="I2048" s="1">
        <v>11</v>
      </c>
      <c r="J2048" s="1">
        <v>2008</v>
      </c>
      <c r="K2048" s="1" t="s">
        <v>14</v>
      </c>
      <c r="M2048" s="1">
        <v>2048</v>
      </c>
      <c r="N2048" s="1" t="s">
        <v>13</v>
      </c>
      <c r="O2048" s="1" t="s">
        <v>1616</v>
      </c>
      <c r="P2048" s="1" t="s">
        <v>5278</v>
      </c>
      <c r="R2048" s="1" t="s">
        <v>5283</v>
      </c>
      <c r="Z2048" s="1" t="s">
        <v>4320</v>
      </c>
    </row>
    <row r="2049" spans="1:26">
      <c r="A2049" s="1" t="s">
        <v>16</v>
      </c>
      <c r="B2049" s="1" t="s">
        <v>77</v>
      </c>
      <c r="C2049" s="1" t="s">
        <v>2161</v>
      </c>
      <c r="F2049" s="1" t="s">
        <v>25</v>
      </c>
      <c r="G2049" s="4">
        <v>539536.20330000005</v>
      </c>
      <c r="H2049" s="4">
        <v>5657817.8309000004</v>
      </c>
      <c r="I2049" s="1">
        <v>11</v>
      </c>
      <c r="J2049" s="1">
        <v>2008</v>
      </c>
      <c r="K2049" s="1" t="s">
        <v>14</v>
      </c>
      <c r="M2049" s="1">
        <v>2049</v>
      </c>
      <c r="N2049" s="1" t="s">
        <v>13</v>
      </c>
      <c r="O2049" s="1" t="s">
        <v>3199</v>
      </c>
      <c r="P2049" s="1" t="s">
        <v>5278</v>
      </c>
      <c r="R2049" s="1" t="s">
        <v>5283</v>
      </c>
      <c r="Z2049" s="1" t="s">
        <v>4321</v>
      </c>
    </row>
    <row r="2050" spans="1:26">
      <c r="A2050" s="1" t="s">
        <v>16</v>
      </c>
      <c r="B2050" s="1" t="s">
        <v>77</v>
      </c>
      <c r="C2050" s="1" t="s">
        <v>2161</v>
      </c>
      <c r="F2050" s="1" t="s">
        <v>25</v>
      </c>
      <c r="G2050" s="4">
        <v>539601.25170000002</v>
      </c>
      <c r="H2050" s="4">
        <v>5657628.3627000004</v>
      </c>
      <c r="I2050" s="1">
        <v>11</v>
      </c>
      <c r="J2050" s="1">
        <v>2008</v>
      </c>
      <c r="K2050" s="1" t="s">
        <v>14</v>
      </c>
      <c r="M2050" s="1">
        <v>2050</v>
      </c>
      <c r="N2050" s="1" t="s">
        <v>13</v>
      </c>
      <c r="O2050" s="1" t="s">
        <v>3199</v>
      </c>
      <c r="P2050" s="1" t="s">
        <v>5278</v>
      </c>
      <c r="R2050" s="1" t="s">
        <v>5283</v>
      </c>
      <c r="Z2050" s="1" t="s">
        <v>4322</v>
      </c>
    </row>
    <row r="2051" spans="1:26">
      <c r="A2051" s="1" t="s">
        <v>16</v>
      </c>
      <c r="B2051" s="1" t="s">
        <v>77</v>
      </c>
      <c r="C2051" s="1" t="s">
        <v>2161</v>
      </c>
      <c r="F2051" s="1" t="s">
        <v>25</v>
      </c>
      <c r="G2051" s="4">
        <v>539721.93709999998</v>
      </c>
      <c r="H2051" s="4">
        <v>5657210.5091000004</v>
      </c>
      <c r="I2051" s="1">
        <v>11</v>
      </c>
      <c r="J2051" s="1">
        <v>2008</v>
      </c>
      <c r="K2051" s="1" t="s">
        <v>14</v>
      </c>
      <c r="M2051" s="1">
        <v>2051</v>
      </c>
      <c r="N2051" s="1" t="s">
        <v>13</v>
      </c>
      <c r="O2051" s="1" t="s">
        <v>3199</v>
      </c>
      <c r="P2051" s="1" t="s">
        <v>5278</v>
      </c>
      <c r="R2051" s="1" t="s">
        <v>5283</v>
      </c>
      <c r="Z2051" s="1" t="s">
        <v>4323</v>
      </c>
    </row>
    <row r="2052" spans="1:26">
      <c r="A2052" s="1" t="s">
        <v>16</v>
      </c>
      <c r="B2052" s="1" t="s">
        <v>77</v>
      </c>
      <c r="C2052" s="1" t="s">
        <v>2161</v>
      </c>
      <c r="F2052" s="1" t="s">
        <v>25</v>
      </c>
      <c r="G2052" s="4">
        <v>539228.98880000005</v>
      </c>
      <c r="H2052" s="4">
        <v>5657628.0597000001</v>
      </c>
      <c r="I2052" s="1">
        <v>11</v>
      </c>
      <c r="J2052" s="1">
        <v>2008</v>
      </c>
      <c r="K2052" s="1" t="s">
        <v>14</v>
      </c>
      <c r="M2052" s="1">
        <v>2052</v>
      </c>
      <c r="N2052" s="1" t="s">
        <v>13</v>
      </c>
      <c r="O2052" s="1" t="s">
        <v>3199</v>
      </c>
      <c r="P2052" s="1" t="s">
        <v>5278</v>
      </c>
      <c r="R2052" s="1" t="s">
        <v>5283</v>
      </c>
      <c r="Z2052" s="1" t="s">
        <v>4324</v>
      </c>
    </row>
    <row r="2053" spans="1:26">
      <c r="A2053" s="1" t="s">
        <v>16</v>
      </c>
      <c r="B2053" s="1" t="s">
        <v>77</v>
      </c>
      <c r="C2053" s="1" t="s">
        <v>2161</v>
      </c>
      <c r="F2053" s="1" t="s">
        <v>25</v>
      </c>
      <c r="G2053" s="4">
        <v>538905.21400000004</v>
      </c>
      <c r="H2053" s="4">
        <v>5658703.1013000002</v>
      </c>
      <c r="I2053" s="1">
        <v>11</v>
      </c>
      <c r="J2053" s="1">
        <v>2008</v>
      </c>
      <c r="K2053" s="1" t="s">
        <v>14</v>
      </c>
      <c r="M2053" s="1">
        <v>2053</v>
      </c>
      <c r="N2053" s="1" t="s">
        <v>13</v>
      </c>
      <c r="O2053" s="1" t="s">
        <v>3199</v>
      </c>
      <c r="P2053" s="1" t="s">
        <v>5278</v>
      </c>
      <c r="R2053" s="1" t="s">
        <v>5283</v>
      </c>
      <c r="Z2053" s="1" t="s">
        <v>4325</v>
      </c>
    </row>
    <row r="2054" spans="1:26">
      <c r="A2054" s="1" t="s">
        <v>16</v>
      </c>
      <c r="B2054" s="1" t="s">
        <v>77</v>
      </c>
      <c r="C2054" s="1" t="s">
        <v>2161</v>
      </c>
      <c r="F2054" s="1" t="s">
        <v>25</v>
      </c>
      <c r="G2054" s="4">
        <v>538345.54509999999</v>
      </c>
      <c r="H2054" s="4">
        <v>5658867.5511999996</v>
      </c>
      <c r="I2054" s="1">
        <v>11</v>
      </c>
      <c r="J2054" s="1">
        <v>2008</v>
      </c>
      <c r="K2054" s="1" t="s">
        <v>14</v>
      </c>
      <c r="M2054" s="1">
        <v>2054</v>
      </c>
      <c r="N2054" s="1" t="s">
        <v>13</v>
      </c>
      <c r="O2054" s="1" t="s">
        <v>1616</v>
      </c>
      <c r="P2054" s="1" t="s">
        <v>5278</v>
      </c>
      <c r="R2054" s="1" t="s">
        <v>5283</v>
      </c>
      <c r="Z2054" s="1" t="s">
        <v>4326</v>
      </c>
    </row>
    <row r="2055" spans="1:26">
      <c r="A2055" s="1" t="s">
        <v>16</v>
      </c>
      <c r="B2055" s="1" t="s">
        <v>77</v>
      </c>
      <c r="C2055" s="1" t="s">
        <v>2161</v>
      </c>
      <c r="F2055" s="1" t="s">
        <v>25</v>
      </c>
      <c r="G2055" s="4">
        <v>537920.30240000004</v>
      </c>
      <c r="H2055" s="4">
        <v>5659190.4812000003</v>
      </c>
      <c r="I2055" s="1">
        <v>11</v>
      </c>
      <c r="J2055" s="1">
        <v>2008</v>
      </c>
      <c r="K2055" s="1" t="s">
        <v>14</v>
      </c>
      <c r="M2055" s="1">
        <v>2055</v>
      </c>
      <c r="N2055" s="1" t="s">
        <v>13</v>
      </c>
      <c r="O2055" s="1" t="s">
        <v>3178</v>
      </c>
      <c r="P2055" s="1" t="s">
        <v>5278</v>
      </c>
      <c r="R2055" s="1" t="s">
        <v>5283</v>
      </c>
      <c r="Z2055" s="1" t="s">
        <v>4327</v>
      </c>
    </row>
    <row r="2056" spans="1:26">
      <c r="A2056" s="1" t="s">
        <v>16</v>
      </c>
      <c r="B2056" s="1" t="s">
        <v>77</v>
      </c>
      <c r="C2056" s="1" t="s">
        <v>2161</v>
      </c>
      <c r="F2056" s="1" t="s">
        <v>25</v>
      </c>
      <c r="G2056" s="4">
        <v>536517.67260000005</v>
      </c>
      <c r="H2056" s="4">
        <v>5659855.7548000002</v>
      </c>
      <c r="I2056" s="1">
        <v>11</v>
      </c>
      <c r="J2056" s="1">
        <v>2008</v>
      </c>
      <c r="K2056" s="1" t="s">
        <v>14</v>
      </c>
      <c r="M2056" s="1">
        <v>2056</v>
      </c>
      <c r="N2056" s="1" t="s">
        <v>13</v>
      </c>
      <c r="O2056" s="1" t="s">
        <v>3178</v>
      </c>
      <c r="P2056" s="1" t="s">
        <v>5278</v>
      </c>
      <c r="R2056" s="1" t="s">
        <v>5283</v>
      </c>
      <c r="Z2056" s="1" t="s">
        <v>4328</v>
      </c>
    </row>
    <row r="2057" spans="1:26">
      <c r="A2057" s="1" t="s">
        <v>16</v>
      </c>
      <c r="B2057" s="1" t="s">
        <v>77</v>
      </c>
      <c r="C2057" s="1" t="s">
        <v>2161</v>
      </c>
      <c r="F2057" s="1" t="s">
        <v>25</v>
      </c>
      <c r="G2057" s="4">
        <v>536321.98329999996</v>
      </c>
      <c r="H2057" s="4">
        <v>5659868.4154000003</v>
      </c>
      <c r="I2057" s="1">
        <v>11</v>
      </c>
      <c r="J2057" s="1">
        <v>2008</v>
      </c>
      <c r="K2057" s="1" t="s">
        <v>14</v>
      </c>
      <c r="M2057" s="1">
        <v>2057</v>
      </c>
      <c r="N2057" s="1" t="s">
        <v>13</v>
      </c>
      <c r="O2057" s="1" t="s">
        <v>3178</v>
      </c>
      <c r="P2057" s="1" t="s">
        <v>5278</v>
      </c>
      <c r="R2057" s="1" t="s">
        <v>5283</v>
      </c>
      <c r="Z2057" s="1" t="s">
        <v>4329</v>
      </c>
    </row>
    <row r="2058" spans="1:26">
      <c r="A2058" s="1" t="s">
        <v>16</v>
      </c>
      <c r="B2058" s="1" t="s">
        <v>77</v>
      </c>
      <c r="C2058" s="1" t="s">
        <v>2161</v>
      </c>
      <c r="F2058" s="1" t="s">
        <v>25</v>
      </c>
      <c r="G2058" s="4">
        <v>536090.04460000002</v>
      </c>
      <c r="H2058" s="4">
        <v>5659824.2335000001</v>
      </c>
      <c r="I2058" s="1">
        <v>11</v>
      </c>
      <c r="J2058" s="1">
        <v>2008</v>
      </c>
      <c r="K2058" s="1" t="s">
        <v>14</v>
      </c>
      <c r="M2058" s="1">
        <v>2058</v>
      </c>
      <c r="N2058" s="1" t="s">
        <v>13</v>
      </c>
      <c r="O2058" s="1" t="s">
        <v>3178</v>
      </c>
      <c r="P2058" s="1" t="s">
        <v>5278</v>
      </c>
      <c r="R2058" s="1" t="s">
        <v>5283</v>
      </c>
      <c r="Z2058" s="1" t="s">
        <v>4330</v>
      </c>
    </row>
    <row r="2059" spans="1:26">
      <c r="A2059" s="1" t="s">
        <v>16</v>
      </c>
      <c r="B2059" s="1" t="s">
        <v>77</v>
      </c>
      <c r="C2059" s="1" t="s">
        <v>2161</v>
      </c>
      <c r="F2059" s="1" t="s">
        <v>25</v>
      </c>
      <c r="G2059" s="4">
        <v>536066.27139999997</v>
      </c>
      <c r="H2059" s="4">
        <v>5659905.2452999996</v>
      </c>
      <c r="I2059" s="1">
        <v>11</v>
      </c>
      <c r="J2059" s="1">
        <v>2008</v>
      </c>
      <c r="K2059" s="1" t="s">
        <v>14</v>
      </c>
      <c r="M2059" s="1">
        <v>2059</v>
      </c>
      <c r="N2059" s="1" t="s">
        <v>13</v>
      </c>
      <c r="O2059" s="1" t="s">
        <v>3178</v>
      </c>
      <c r="P2059" s="1" t="s">
        <v>5278</v>
      </c>
      <c r="R2059" s="1" t="s">
        <v>5283</v>
      </c>
      <c r="Z2059" s="1" t="s">
        <v>4331</v>
      </c>
    </row>
    <row r="2060" spans="1:26">
      <c r="A2060" s="1" t="s">
        <v>16</v>
      </c>
      <c r="B2060" s="1" t="s">
        <v>77</v>
      </c>
      <c r="C2060" s="1" t="s">
        <v>2161</v>
      </c>
      <c r="F2060" s="1" t="s">
        <v>25</v>
      </c>
      <c r="G2060" s="4">
        <v>535979.13060000003</v>
      </c>
      <c r="H2060" s="4">
        <v>5659972.2136000004</v>
      </c>
      <c r="I2060" s="1">
        <v>11</v>
      </c>
      <c r="J2060" s="1">
        <v>2008</v>
      </c>
      <c r="K2060" s="1" t="s">
        <v>14</v>
      </c>
      <c r="M2060" s="1">
        <v>2060</v>
      </c>
      <c r="N2060" s="1" t="s">
        <v>13</v>
      </c>
      <c r="O2060" s="1" t="s">
        <v>3178</v>
      </c>
      <c r="P2060" s="1" t="s">
        <v>5278</v>
      </c>
      <c r="R2060" s="1" t="s">
        <v>5283</v>
      </c>
      <c r="Z2060" s="1" t="s">
        <v>4332</v>
      </c>
    </row>
    <row r="2061" spans="1:26">
      <c r="A2061" s="1" t="s">
        <v>16</v>
      </c>
      <c r="B2061" s="1" t="s">
        <v>77</v>
      </c>
      <c r="C2061" s="1" t="s">
        <v>2161</v>
      </c>
      <c r="F2061" s="1" t="s">
        <v>25</v>
      </c>
      <c r="G2061" s="4">
        <v>535916.00379999995</v>
      </c>
      <c r="H2061" s="4">
        <v>5659973.4430999998</v>
      </c>
      <c r="I2061" s="1">
        <v>11</v>
      </c>
      <c r="J2061" s="1">
        <v>2008</v>
      </c>
      <c r="K2061" s="1" t="s">
        <v>14</v>
      </c>
      <c r="M2061" s="1">
        <v>2061</v>
      </c>
      <c r="N2061" s="1" t="s">
        <v>13</v>
      </c>
      <c r="O2061" s="1" t="s">
        <v>3178</v>
      </c>
      <c r="P2061" s="1" t="s">
        <v>5278</v>
      </c>
      <c r="R2061" s="1" t="s">
        <v>5283</v>
      </c>
      <c r="Z2061" s="1" t="s">
        <v>4333</v>
      </c>
    </row>
    <row r="2062" spans="1:26">
      <c r="A2062" s="1" t="s">
        <v>16</v>
      </c>
      <c r="B2062" s="1" t="s">
        <v>77</v>
      </c>
      <c r="C2062" s="1" t="s">
        <v>2161</v>
      </c>
      <c r="F2062" s="1" t="s">
        <v>25</v>
      </c>
      <c r="G2062" s="4">
        <v>535851.90469999996</v>
      </c>
      <c r="H2062" s="4">
        <v>5660169.7504000003</v>
      </c>
      <c r="I2062" s="1">
        <v>11</v>
      </c>
      <c r="J2062" s="1">
        <v>2008</v>
      </c>
      <c r="K2062" s="1" t="s">
        <v>14</v>
      </c>
      <c r="M2062" s="1">
        <v>2062</v>
      </c>
      <c r="N2062" s="1" t="s">
        <v>13</v>
      </c>
      <c r="O2062" s="1" t="s">
        <v>3178</v>
      </c>
      <c r="P2062" s="1" t="s">
        <v>5278</v>
      </c>
      <c r="R2062" s="1" t="s">
        <v>5283</v>
      </c>
      <c r="Z2062" s="1" t="s">
        <v>4334</v>
      </c>
    </row>
    <row r="2063" spans="1:26">
      <c r="A2063" s="1" t="s">
        <v>16</v>
      </c>
      <c r="B2063" s="1" t="s">
        <v>77</v>
      </c>
      <c r="C2063" s="1" t="s">
        <v>2161</v>
      </c>
      <c r="F2063" s="1" t="s">
        <v>25</v>
      </c>
      <c r="G2063" s="4">
        <v>535825.55099999998</v>
      </c>
      <c r="H2063" s="4">
        <v>5660366.6129999999</v>
      </c>
      <c r="I2063" s="1">
        <v>11</v>
      </c>
      <c r="J2063" s="1">
        <v>2008</v>
      </c>
      <c r="K2063" s="1" t="s">
        <v>14</v>
      </c>
      <c r="M2063" s="1">
        <v>2063</v>
      </c>
      <c r="N2063" s="1" t="s">
        <v>13</v>
      </c>
      <c r="O2063" s="1" t="s">
        <v>3178</v>
      </c>
      <c r="P2063" s="1" t="s">
        <v>5278</v>
      </c>
      <c r="R2063" s="1" t="s">
        <v>5283</v>
      </c>
      <c r="Z2063" s="1" t="s">
        <v>4335</v>
      </c>
    </row>
    <row r="2064" spans="1:26">
      <c r="A2064" s="1" t="s">
        <v>16</v>
      </c>
      <c r="B2064" s="1" t="s">
        <v>77</v>
      </c>
      <c r="C2064" s="1" t="s">
        <v>2161</v>
      </c>
      <c r="F2064" s="1" t="s">
        <v>25</v>
      </c>
      <c r="G2064" s="4">
        <v>535711.02980000002</v>
      </c>
      <c r="H2064" s="4">
        <v>5660420.4468</v>
      </c>
      <c r="I2064" s="1">
        <v>11</v>
      </c>
      <c r="J2064" s="1">
        <v>2008</v>
      </c>
      <c r="K2064" s="1" t="s">
        <v>14</v>
      </c>
      <c r="M2064" s="1">
        <v>2064</v>
      </c>
      <c r="N2064" s="1" t="s">
        <v>13</v>
      </c>
      <c r="O2064" s="1" t="s">
        <v>3178</v>
      </c>
      <c r="P2064" s="1" t="s">
        <v>5278</v>
      </c>
      <c r="R2064" s="1" t="s">
        <v>5283</v>
      </c>
      <c r="Z2064" s="1" t="s">
        <v>4336</v>
      </c>
    </row>
    <row r="2065" spans="1:26">
      <c r="A2065" s="1" t="s">
        <v>16</v>
      </c>
      <c r="B2065" s="1" t="s">
        <v>77</v>
      </c>
      <c r="C2065" s="1" t="s">
        <v>2161</v>
      </c>
      <c r="F2065" s="1" t="s">
        <v>25</v>
      </c>
      <c r="G2065" s="4">
        <v>535593.35259999998</v>
      </c>
      <c r="H2065" s="4">
        <v>5660408.7284000004</v>
      </c>
      <c r="I2065" s="1">
        <v>11</v>
      </c>
      <c r="J2065" s="1">
        <v>2008</v>
      </c>
      <c r="K2065" s="1" t="s">
        <v>14</v>
      </c>
      <c r="M2065" s="1">
        <v>2065</v>
      </c>
      <c r="N2065" s="1" t="s">
        <v>13</v>
      </c>
      <c r="O2065" s="1" t="s">
        <v>3178</v>
      </c>
      <c r="P2065" s="1" t="s">
        <v>5278</v>
      </c>
      <c r="R2065" s="1" t="s">
        <v>5283</v>
      </c>
      <c r="Z2065" s="1" t="s">
        <v>4337</v>
      </c>
    </row>
    <row r="2066" spans="1:26">
      <c r="A2066" s="1" t="s">
        <v>16</v>
      </c>
      <c r="B2066" s="1" t="s">
        <v>77</v>
      </c>
      <c r="C2066" s="1" t="s">
        <v>2161</v>
      </c>
      <c r="F2066" s="1" t="s">
        <v>25</v>
      </c>
      <c r="G2066" s="4">
        <v>535557.74210000003</v>
      </c>
      <c r="H2066" s="4">
        <v>5660575.3472999996</v>
      </c>
      <c r="I2066" s="1">
        <v>11</v>
      </c>
      <c r="J2066" s="1">
        <v>2008</v>
      </c>
      <c r="K2066" s="1" t="s">
        <v>14</v>
      </c>
      <c r="M2066" s="1">
        <v>2066</v>
      </c>
      <c r="N2066" s="1" t="s">
        <v>13</v>
      </c>
      <c r="O2066" s="1" t="s">
        <v>3178</v>
      </c>
      <c r="P2066" s="1" t="s">
        <v>5278</v>
      </c>
      <c r="R2066" s="1" t="s">
        <v>5283</v>
      </c>
      <c r="Z2066" s="1" t="s">
        <v>4338</v>
      </c>
    </row>
    <row r="2067" spans="1:26">
      <c r="A2067" s="1" t="s">
        <v>16</v>
      </c>
      <c r="B2067" s="1" t="s">
        <v>77</v>
      </c>
      <c r="C2067" s="1" t="s">
        <v>2161</v>
      </c>
      <c r="F2067" s="1" t="s">
        <v>25</v>
      </c>
      <c r="G2067" s="4">
        <v>535787.16009999998</v>
      </c>
      <c r="H2067" s="4">
        <v>5660528.4325999999</v>
      </c>
      <c r="I2067" s="1">
        <v>11</v>
      </c>
      <c r="J2067" s="1">
        <v>2008</v>
      </c>
      <c r="K2067" s="1" t="s">
        <v>14</v>
      </c>
      <c r="M2067" s="1">
        <v>2067</v>
      </c>
      <c r="N2067" s="1" t="s">
        <v>13</v>
      </c>
      <c r="O2067" s="1" t="s">
        <v>3178</v>
      </c>
      <c r="P2067" s="1" t="s">
        <v>5278</v>
      </c>
      <c r="R2067" s="1" t="s">
        <v>5283</v>
      </c>
      <c r="Z2067" s="1" t="s">
        <v>4339</v>
      </c>
    </row>
    <row r="2068" spans="1:26">
      <c r="A2068" s="1" t="s">
        <v>16</v>
      </c>
      <c r="B2068" s="1" t="s">
        <v>77</v>
      </c>
      <c r="C2068" s="1" t="s">
        <v>2161</v>
      </c>
      <c r="F2068" s="1" t="s">
        <v>25</v>
      </c>
      <c r="G2068" s="4">
        <v>536364.51520000002</v>
      </c>
      <c r="H2068" s="4">
        <v>5660502.5679000001</v>
      </c>
      <c r="I2068" s="1">
        <v>11</v>
      </c>
      <c r="J2068" s="1">
        <v>2008</v>
      </c>
      <c r="K2068" s="1" t="s">
        <v>14</v>
      </c>
      <c r="M2068" s="1">
        <v>2068</v>
      </c>
      <c r="N2068" s="1" t="s">
        <v>13</v>
      </c>
      <c r="O2068" s="1" t="s">
        <v>3178</v>
      </c>
      <c r="P2068" s="1" t="s">
        <v>5278</v>
      </c>
      <c r="R2068" s="1" t="s">
        <v>5283</v>
      </c>
      <c r="Z2068" s="1" t="s">
        <v>4340</v>
      </c>
    </row>
    <row r="2069" spans="1:26">
      <c r="A2069" s="1" t="s">
        <v>16</v>
      </c>
      <c r="B2069" s="1" t="s">
        <v>77</v>
      </c>
      <c r="C2069" s="1" t="s">
        <v>2161</v>
      </c>
      <c r="F2069" s="1" t="s">
        <v>25</v>
      </c>
      <c r="G2069" s="4">
        <v>536481.78410000005</v>
      </c>
      <c r="H2069" s="4">
        <v>5660552.9726</v>
      </c>
      <c r="I2069" s="1">
        <v>11</v>
      </c>
      <c r="J2069" s="1">
        <v>2008</v>
      </c>
      <c r="K2069" s="1" t="s">
        <v>14</v>
      </c>
      <c r="M2069" s="1">
        <v>2069</v>
      </c>
      <c r="N2069" s="1" t="s">
        <v>13</v>
      </c>
      <c r="O2069" s="1" t="s">
        <v>3178</v>
      </c>
      <c r="P2069" s="1" t="s">
        <v>5278</v>
      </c>
      <c r="R2069" s="1" t="s">
        <v>5283</v>
      </c>
      <c r="Z2069" s="1" t="s">
        <v>4341</v>
      </c>
    </row>
    <row r="2070" spans="1:26">
      <c r="A2070" s="1" t="s">
        <v>16</v>
      </c>
      <c r="B2070" s="1" t="s">
        <v>77</v>
      </c>
      <c r="C2070" s="1" t="s">
        <v>2161</v>
      </c>
      <c r="F2070" s="1" t="s">
        <v>25</v>
      </c>
      <c r="G2070" s="4">
        <v>536555.89020000002</v>
      </c>
      <c r="H2070" s="4">
        <v>5660435.4968999997</v>
      </c>
      <c r="I2070" s="1">
        <v>11</v>
      </c>
      <c r="J2070" s="1">
        <v>2008</v>
      </c>
      <c r="K2070" s="1" t="s">
        <v>14</v>
      </c>
      <c r="M2070" s="1">
        <v>2070</v>
      </c>
      <c r="N2070" s="1" t="s">
        <v>13</v>
      </c>
      <c r="O2070" s="1" t="s">
        <v>3178</v>
      </c>
      <c r="P2070" s="1" t="s">
        <v>5278</v>
      </c>
      <c r="R2070" s="1" t="s">
        <v>5283</v>
      </c>
      <c r="Z2070" s="1" t="s">
        <v>4342</v>
      </c>
    </row>
    <row r="2071" spans="1:26">
      <c r="A2071" s="1" t="s">
        <v>16</v>
      </c>
      <c r="B2071" s="1" t="s">
        <v>77</v>
      </c>
      <c r="C2071" s="1" t="s">
        <v>2161</v>
      </c>
      <c r="F2071" s="1" t="s">
        <v>25</v>
      </c>
      <c r="G2071" s="4">
        <v>538501.07299999997</v>
      </c>
      <c r="H2071" s="4">
        <v>5659499.9297000002</v>
      </c>
      <c r="I2071" s="1">
        <v>11</v>
      </c>
      <c r="J2071" s="1">
        <v>2008</v>
      </c>
      <c r="K2071" s="1" t="s">
        <v>14</v>
      </c>
      <c r="M2071" s="1">
        <v>2071</v>
      </c>
      <c r="N2071" s="1" t="s">
        <v>13</v>
      </c>
      <c r="O2071" s="1" t="s">
        <v>3178</v>
      </c>
      <c r="P2071" s="1" t="s">
        <v>5278</v>
      </c>
      <c r="R2071" s="1" t="s">
        <v>5283</v>
      </c>
      <c r="Z2071" s="1" t="s">
        <v>4343</v>
      </c>
    </row>
    <row r="2072" spans="1:26">
      <c r="A2072" s="1" t="s">
        <v>16</v>
      </c>
      <c r="B2072" s="1" t="s">
        <v>77</v>
      </c>
      <c r="C2072" s="1" t="s">
        <v>2161</v>
      </c>
      <c r="F2072" s="1" t="s">
        <v>25</v>
      </c>
      <c r="G2072" s="4">
        <v>538533.98</v>
      </c>
      <c r="H2072" s="4">
        <v>5659644.6755999997</v>
      </c>
      <c r="I2072" s="1">
        <v>11</v>
      </c>
      <c r="J2072" s="1">
        <v>2008</v>
      </c>
      <c r="K2072" s="1" t="s">
        <v>14</v>
      </c>
      <c r="M2072" s="1">
        <v>2072</v>
      </c>
      <c r="N2072" s="1" t="s">
        <v>13</v>
      </c>
      <c r="O2072" s="1" t="s">
        <v>3178</v>
      </c>
      <c r="P2072" s="1" t="s">
        <v>5278</v>
      </c>
      <c r="R2072" s="1" t="s">
        <v>5283</v>
      </c>
      <c r="Z2072" s="1" t="s">
        <v>4344</v>
      </c>
    </row>
    <row r="2073" spans="1:26">
      <c r="A2073" s="1" t="s">
        <v>16</v>
      </c>
      <c r="B2073" s="1" t="s">
        <v>77</v>
      </c>
      <c r="C2073" s="1" t="s">
        <v>2161</v>
      </c>
      <c r="F2073" s="1" t="s">
        <v>25</v>
      </c>
      <c r="G2073" s="4">
        <v>538517.4007</v>
      </c>
      <c r="H2073" s="4">
        <v>5659836.5539999995</v>
      </c>
      <c r="I2073" s="1">
        <v>11</v>
      </c>
      <c r="J2073" s="1">
        <v>2008</v>
      </c>
      <c r="K2073" s="1" t="s">
        <v>14</v>
      </c>
      <c r="M2073" s="1">
        <v>2073</v>
      </c>
      <c r="N2073" s="1" t="s">
        <v>13</v>
      </c>
      <c r="O2073" s="1" t="s">
        <v>3178</v>
      </c>
      <c r="P2073" s="1" t="s">
        <v>5278</v>
      </c>
      <c r="R2073" s="1" t="s">
        <v>5283</v>
      </c>
      <c r="Z2073" s="1" t="s">
        <v>4345</v>
      </c>
    </row>
    <row r="2074" spans="1:26">
      <c r="A2074" s="1" t="s">
        <v>16</v>
      </c>
      <c r="B2074" s="1" t="s">
        <v>77</v>
      </c>
      <c r="C2074" s="1" t="s">
        <v>2161</v>
      </c>
      <c r="F2074" s="1" t="s">
        <v>25</v>
      </c>
      <c r="G2074" s="4">
        <v>538017.30180000002</v>
      </c>
      <c r="H2074" s="4">
        <v>5660292.6253000004</v>
      </c>
      <c r="I2074" s="1">
        <v>11</v>
      </c>
      <c r="J2074" s="1">
        <v>2008</v>
      </c>
      <c r="K2074" s="1" t="s">
        <v>14</v>
      </c>
      <c r="M2074" s="1">
        <v>2074</v>
      </c>
      <c r="N2074" s="1" t="s">
        <v>13</v>
      </c>
      <c r="O2074" s="1" t="s">
        <v>3178</v>
      </c>
      <c r="P2074" s="1" t="s">
        <v>5278</v>
      </c>
      <c r="R2074" s="1" t="s">
        <v>5283</v>
      </c>
      <c r="Z2074" s="1" t="s">
        <v>4346</v>
      </c>
    </row>
    <row r="2075" spans="1:26">
      <c r="A2075" s="1" t="s">
        <v>16</v>
      </c>
      <c r="B2075" s="1" t="s">
        <v>77</v>
      </c>
      <c r="C2075" s="1" t="s">
        <v>2161</v>
      </c>
      <c r="F2075" s="1" t="s">
        <v>25</v>
      </c>
      <c r="G2075" s="4">
        <v>537483.67409999995</v>
      </c>
      <c r="H2075" s="4">
        <v>5660756.5144999996</v>
      </c>
      <c r="I2075" s="1">
        <v>11</v>
      </c>
      <c r="J2075" s="1">
        <v>2008</v>
      </c>
      <c r="K2075" s="1" t="s">
        <v>14</v>
      </c>
      <c r="M2075" s="1">
        <v>2075</v>
      </c>
      <c r="N2075" s="1" t="s">
        <v>13</v>
      </c>
      <c r="O2075" s="1" t="s">
        <v>3178</v>
      </c>
      <c r="P2075" s="1" t="s">
        <v>5278</v>
      </c>
      <c r="R2075" s="1" t="s">
        <v>5283</v>
      </c>
      <c r="Z2075" s="1" t="s">
        <v>4347</v>
      </c>
    </row>
    <row r="2076" spans="1:26">
      <c r="A2076" s="1" t="s">
        <v>16</v>
      </c>
      <c r="B2076" s="1" t="s">
        <v>77</v>
      </c>
      <c r="C2076" s="1" t="s">
        <v>2153</v>
      </c>
      <c r="F2076" s="1" t="s">
        <v>25</v>
      </c>
      <c r="G2076" s="4">
        <v>535920.34479999996</v>
      </c>
      <c r="H2076" s="4">
        <v>5661611.6733999997</v>
      </c>
      <c r="I2076" s="1">
        <v>11</v>
      </c>
      <c r="J2076" s="1">
        <v>2008</v>
      </c>
      <c r="K2076" s="1" t="s">
        <v>14</v>
      </c>
      <c r="M2076" s="1">
        <v>2076</v>
      </c>
      <c r="N2076" s="1" t="s">
        <v>13</v>
      </c>
      <c r="O2076" s="1" t="s">
        <v>3250</v>
      </c>
      <c r="P2076" s="1" t="s">
        <v>5285</v>
      </c>
      <c r="R2076" s="1" t="s">
        <v>5283</v>
      </c>
      <c r="Z2076" s="1" t="s">
        <v>4348</v>
      </c>
    </row>
    <row r="2077" spans="1:26">
      <c r="A2077" s="1" t="s">
        <v>16</v>
      </c>
      <c r="B2077" s="1" t="s">
        <v>77</v>
      </c>
      <c r="C2077" s="1" t="s">
        <v>2153</v>
      </c>
      <c r="F2077" s="1" t="s">
        <v>25</v>
      </c>
      <c r="G2077" s="4">
        <v>534225.38230000006</v>
      </c>
      <c r="H2077" s="4">
        <v>5661683.1985999998</v>
      </c>
      <c r="I2077" s="1">
        <v>11</v>
      </c>
      <c r="J2077" s="1">
        <v>2008</v>
      </c>
      <c r="K2077" s="1" t="s">
        <v>14</v>
      </c>
      <c r="M2077" s="1">
        <v>2077</v>
      </c>
      <c r="N2077" s="1" t="s">
        <v>13</v>
      </c>
      <c r="O2077" s="1" t="s">
        <v>3182</v>
      </c>
      <c r="P2077" s="1" t="s">
        <v>5286</v>
      </c>
      <c r="R2077" s="1" t="s">
        <v>5283</v>
      </c>
      <c r="Z2077" s="1" t="s">
        <v>4349</v>
      </c>
    </row>
    <row r="2078" spans="1:26">
      <c r="A2078" s="1" t="s">
        <v>16</v>
      </c>
      <c r="B2078" s="1" t="s">
        <v>77</v>
      </c>
      <c r="C2078" s="1" t="s">
        <v>2153</v>
      </c>
      <c r="F2078" s="1" t="s">
        <v>25</v>
      </c>
      <c r="G2078" s="4">
        <v>533767.93969999999</v>
      </c>
      <c r="H2078" s="4">
        <v>5662179.1996999998</v>
      </c>
      <c r="I2078" s="1">
        <v>11</v>
      </c>
      <c r="J2078" s="1">
        <v>2008</v>
      </c>
      <c r="K2078" s="1" t="s">
        <v>14</v>
      </c>
      <c r="M2078" s="1">
        <v>2078</v>
      </c>
      <c r="N2078" s="1" t="s">
        <v>13</v>
      </c>
      <c r="O2078" s="1" t="s">
        <v>3250</v>
      </c>
      <c r="P2078" s="1" t="s">
        <v>5285</v>
      </c>
      <c r="R2078" s="1" t="s">
        <v>5283</v>
      </c>
      <c r="Z2078" s="1" t="s">
        <v>4350</v>
      </c>
    </row>
    <row r="2079" spans="1:26">
      <c r="A2079" s="1" t="s">
        <v>16</v>
      </c>
      <c r="B2079" s="1" t="s">
        <v>77</v>
      </c>
      <c r="C2079" s="1" t="s">
        <v>2153</v>
      </c>
      <c r="F2079" s="1" t="s">
        <v>25</v>
      </c>
      <c r="G2079" s="4">
        <v>533334.30180000002</v>
      </c>
      <c r="H2079" s="4">
        <v>5662879.2607000005</v>
      </c>
      <c r="I2079" s="1">
        <v>11</v>
      </c>
      <c r="J2079" s="1">
        <v>2008</v>
      </c>
      <c r="K2079" s="1" t="s">
        <v>14</v>
      </c>
      <c r="M2079" s="1">
        <v>2079</v>
      </c>
      <c r="N2079" s="1" t="s">
        <v>13</v>
      </c>
      <c r="O2079" s="1" t="s">
        <v>3182</v>
      </c>
      <c r="P2079" s="1" t="s">
        <v>5286</v>
      </c>
      <c r="R2079" s="1" t="s">
        <v>5283</v>
      </c>
      <c r="Z2079" s="1" t="s">
        <v>4351</v>
      </c>
    </row>
    <row r="2080" spans="1:26">
      <c r="A2080" s="1" t="s">
        <v>16</v>
      </c>
      <c r="B2080" s="1" t="s">
        <v>77</v>
      </c>
      <c r="C2080" s="1" t="s">
        <v>2153</v>
      </c>
      <c r="F2080" s="1" t="s">
        <v>25</v>
      </c>
      <c r="G2080" s="4">
        <v>533024.98959999997</v>
      </c>
      <c r="H2080" s="4">
        <v>5663069.7226999998</v>
      </c>
      <c r="I2080" s="1">
        <v>11</v>
      </c>
      <c r="J2080" s="1">
        <v>2008</v>
      </c>
      <c r="K2080" s="1" t="s">
        <v>14</v>
      </c>
      <c r="M2080" s="1">
        <v>2080</v>
      </c>
      <c r="N2080" s="1" t="s">
        <v>13</v>
      </c>
      <c r="O2080" s="1" t="s">
        <v>3182</v>
      </c>
      <c r="P2080" s="1" t="s">
        <v>5286</v>
      </c>
      <c r="R2080" s="1" t="s">
        <v>5283</v>
      </c>
      <c r="Z2080" s="1" t="s">
        <v>4352</v>
      </c>
    </row>
    <row r="2081" spans="1:26">
      <c r="A2081" s="1" t="s">
        <v>16</v>
      </c>
      <c r="B2081" s="1" t="s">
        <v>77</v>
      </c>
      <c r="C2081" s="1" t="s">
        <v>2153</v>
      </c>
      <c r="F2081" s="1" t="s">
        <v>25</v>
      </c>
      <c r="G2081" s="4">
        <v>532303.23730000004</v>
      </c>
      <c r="H2081" s="4">
        <v>5663602.9167999998</v>
      </c>
      <c r="I2081" s="1">
        <v>11</v>
      </c>
      <c r="J2081" s="1">
        <v>2008</v>
      </c>
      <c r="K2081" s="1" t="s">
        <v>14</v>
      </c>
      <c r="M2081" s="1">
        <v>2081</v>
      </c>
      <c r="N2081" s="1" t="s">
        <v>13</v>
      </c>
      <c r="O2081" s="1" t="s">
        <v>3182</v>
      </c>
      <c r="P2081" s="1" t="s">
        <v>5286</v>
      </c>
      <c r="R2081" s="1" t="s">
        <v>5283</v>
      </c>
      <c r="Z2081" s="1" t="s">
        <v>4353</v>
      </c>
    </row>
    <row r="2082" spans="1:26">
      <c r="A2082" s="1" t="s">
        <v>16</v>
      </c>
      <c r="B2082" s="1" t="s">
        <v>77</v>
      </c>
      <c r="C2082" s="1" t="s">
        <v>2153</v>
      </c>
      <c r="F2082" s="1" t="s">
        <v>25</v>
      </c>
      <c r="G2082" s="4">
        <v>531326.62439999997</v>
      </c>
      <c r="H2082" s="4">
        <v>5664085.3476</v>
      </c>
      <c r="I2082" s="1">
        <v>11</v>
      </c>
      <c r="J2082" s="1">
        <v>2008</v>
      </c>
      <c r="K2082" s="1" t="s">
        <v>14</v>
      </c>
      <c r="M2082" s="1">
        <v>2082</v>
      </c>
      <c r="N2082" s="1" t="s">
        <v>13</v>
      </c>
      <c r="O2082" s="1" t="s">
        <v>3182</v>
      </c>
      <c r="P2082" s="1" t="s">
        <v>5286</v>
      </c>
      <c r="R2082" s="1" t="s">
        <v>5283</v>
      </c>
      <c r="Z2082" s="1" t="s">
        <v>4354</v>
      </c>
    </row>
    <row r="2083" spans="1:26">
      <c r="A2083" s="1" t="s">
        <v>16</v>
      </c>
      <c r="B2083" s="1" t="s">
        <v>77</v>
      </c>
      <c r="C2083" s="1" t="s">
        <v>2153</v>
      </c>
      <c r="F2083" s="1" t="s">
        <v>25</v>
      </c>
      <c r="G2083" s="4">
        <v>531450.61990000005</v>
      </c>
      <c r="H2083" s="4">
        <v>5664845.1884000003</v>
      </c>
      <c r="I2083" s="1">
        <v>11</v>
      </c>
      <c r="J2083" s="1">
        <v>2008</v>
      </c>
      <c r="K2083" s="1" t="s">
        <v>14</v>
      </c>
      <c r="M2083" s="1">
        <v>2083</v>
      </c>
      <c r="N2083" s="1" t="s">
        <v>13</v>
      </c>
      <c r="O2083" s="1" t="s">
        <v>3807</v>
      </c>
      <c r="Q2083" s="1" t="s">
        <v>5286</v>
      </c>
      <c r="R2083" s="1" t="s">
        <v>5283</v>
      </c>
      <c r="Z2083" s="1" t="s">
        <v>4355</v>
      </c>
    </row>
    <row r="2084" spans="1:26">
      <c r="A2084" s="1" t="s">
        <v>16</v>
      </c>
      <c r="B2084" s="1" t="s">
        <v>77</v>
      </c>
      <c r="C2084" s="1" t="s">
        <v>2153</v>
      </c>
      <c r="F2084" s="1" t="s">
        <v>25</v>
      </c>
      <c r="G2084" s="4">
        <v>531461.41189999995</v>
      </c>
      <c r="H2084" s="4">
        <v>5665518.7791999998</v>
      </c>
      <c r="I2084" s="1">
        <v>11</v>
      </c>
      <c r="J2084" s="1">
        <v>2008</v>
      </c>
      <c r="K2084" s="1" t="s">
        <v>14</v>
      </c>
      <c r="M2084" s="1">
        <v>2084</v>
      </c>
      <c r="N2084" s="1" t="s">
        <v>13</v>
      </c>
      <c r="O2084" s="1" t="s">
        <v>3182</v>
      </c>
      <c r="P2084" s="1" t="s">
        <v>5286</v>
      </c>
      <c r="R2084" s="1" t="s">
        <v>5283</v>
      </c>
      <c r="Z2084" s="1" t="s">
        <v>4356</v>
      </c>
    </row>
    <row r="2085" spans="1:26">
      <c r="A2085" s="1" t="s">
        <v>16</v>
      </c>
      <c r="B2085" s="1" t="s">
        <v>77</v>
      </c>
      <c r="C2085" s="1" t="s">
        <v>2153</v>
      </c>
      <c r="F2085" s="1" t="s">
        <v>25</v>
      </c>
      <c r="G2085" s="4">
        <v>530419.25390000001</v>
      </c>
      <c r="H2085" s="4">
        <v>5666116.0828999998</v>
      </c>
      <c r="I2085" s="1">
        <v>11</v>
      </c>
      <c r="J2085" s="1">
        <v>2008</v>
      </c>
      <c r="K2085" s="1" t="s">
        <v>14</v>
      </c>
      <c r="M2085" s="1">
        <v>2085</v>
      </c>
      <c r="N2085" s="1" t="s">
        <v>13</v>
      </c>
      <c r="O2085" s="1" t="s">
        <v>3178</v>
      </c>
      <c r="P2085" s="1" t="s">
        <v>5278</v>
      </c>
      <c r="R2085" s="1" t="s">
        <v>5283</v>
      </c>
      <c r="Z2085" s="1" t="s">
        <v>4357</v>
      </c>
    </row>
    <row r="2086" spans="1:26">
      <c r="A2086" s="1" t="s">
        <v>16</v>
      </c>
      <c r="B2086" s="1" t="s">
        <v>77</v>
      </c>
      <c r="C2086" s="1" t="s">
        <v>2153</v>
      </c>
      <c r="F2086" s="1" t="s">
        <v>25</v>
      </c>
      <c r="G2086" s="4">
        <v>530528.00049999997</v>
      </c>
      <c r="H2086" s="4">
        <v>5666319.1264000004</v>
      </c>
      <c r="I2086" s="1">
        <v>11</v>
      </c>
      <c r="J2086" s="1">
        <v>2008</v>
      </c>
      <c r="K2086" s="1" t="s">
        <v>14</v>
      </c>
      <c r="M2086" s="1">
        <v>2086</v>
      </c>
      <c r="N2086" s="1" t="s">
        <v>13</v>
      </c>
      <c r="O2086" s="1" t="s">
        <v>3178</v>
      </c>
      <c r="P2086" s="1" t="s">
        <v>5278</v>
      </c>
      <c r="R2086" s="1" t="s">
        <v>5283</v>
      </c>
      <c r="Z2086" s="1" t="s">
        <v>4358</v>
      </c>
    </row>
    <row r="2087" spans="1:26">
      <c r="A2087" s="1" t="s">
        <v>16</v>
      </c>
      <c r="B2087" s="1" t="s">
        <v>77</v>
      </c>
      <c r="C2087" s="1" t="s">
        <v>2153</v>
      </c>
      <c r="F2087" s="1" t="s">
        <v>25</v>
      </c>
      <c r="G2087" s="4">
        <v>530432.05579999997</v>
      </c>
      <c r="H2087" s="4">
        <v>5666531.3836000003</v>
      </c>
      <c r="I2087" s="1">
        <v>11</v>
      </c>
      <c r="J2087" s="1">
        <v>2008</v>
      </c>
      <c r="K2087" s="1" t="s">
        <v>14</v>
      </c>
      <c r="M2087" s="1">
        <v>2087</v>
      </c>
      <c r="N2087" s="1" t="s">
        <v>13</v>
      </c>
      <c r="O2087" s="1" t="s">
        <v>3178</v>
      </c>
      <c r="P2087" s="1" t="s">
        <v>5278</v>
      </c>
      <c r="R2087" s="1" t="s">
        <v>5283</v>
      </c>
      <c r="Z2087" s="1" t="s">
        <v>4359</v>
      </c>
    </row>
    <row r="2088" spans="1:26">
      <c r="A2088" s="1" t="s">
        <v>16</v>
      </c>
      <c r="B2088" s="1" t="s">
        <v>77</v>
      </c>
      <c r="C2088" s="1" t="s">
        <v>2153</v>
      </c>
      <c r="F2088" s="1" t="s">
        <v>25</v>
      </c>
      <c r="G2088" s="4">
        <v>530328.4804</v>
      </c>
      <c r="H2088" s="4">
        <v>5666660.4774000002</v>
      </c>
      <c r="I2088" s="1">
        <v>11</v>
      </c>
      <c r="J2088" s="1">
        <v>2008</v>
      </c>
      <c r="K2088" s="1" t="s">
        <v>14</v>
      </c>
      <c r="M2088" s="1">
        <v>2088</v>
      </c>
      <c r="N2088" s="1" t="s">
        <v>13</v>
      </c>
      <c r="O2088" s="1" t="s">
        <v>3178</v>
      </c>
      <c r="P2088" s="1" t="s">
        <v>5278</v>
      </c>
      <c r="R2088" s="1" t="s">
        <v>5283</v>
      </c>
      <c r="Z2088" s="1" t="s">
        <v>4360</v>
      </c>
    </row>
    <row r="2089" spans="1:26">
      <c r="A2089" s="1" t="s">
        <v>16</v>
      </c>
      <c r="B2089" s="1" t="s">
        <v>77</v>
      </c>
      <c r="C2089" s="1" t="s">
        <v>2153</v>
      </c>
      <c r="F2089" s="1" t="s">
        <v>25</v>
      </c>
      <c r="G2089" s="4">
        <v>530046.78760000004</v>
      </c>
      <c r="H2089" s="4">
        <v>5666654.8968000002</v>
      </c>
      <c r="I2089" s="1">
        <v>11</v>
      </c>
      <c r="J2089" s="1">
        <v>2008</v>
      </c>
      <c r="K2089" s="1" t="s">
        <v>14</v>
      </c>
      <c r="M2089" s="1">
        <v>2089</v>
      </c>
      <c r="N2089" s="1" t="s">
        <v>13</v>
      </c>
      <c r="O2089" s="1" t="s">
        <v>3178</v>
      </c>
      <c r="P2089" s="1" t="s">
        <v>5278</v>
      </c>
      <c r="R2089" s="1" t="s">
        <v>5283</v>
      </c>
      <c r="Z2089" s="1" t="s">
        <v>4361</v>
      </c>
    </row>
    <row r="2090" spans="1:26">
      <c r="A2090" s="1" t="s">
        <v>16</v>
      </c>
      <c r="B2090" s="1" t="s">
        <v>77</v>
      </c>
      <c r="C2090" s="1" t="s">
        <v>2153</v>
      </c>
      <c r="F2090" s="1" t="s">
        <v>25</v>
      </c>
      <c r="G2090" s="4">
        <v>530069.81579999998</v>
      </c>
      <c r="H2090" s="4">
        <v>5666894.6891999999</v>
      </c>
      <c r="I2090" s="1">
        <v>11</v>
      </c>
      <c r="J2090" s="1">
        <v>2008</v>
      </c>
      <c r="K2090" s="1" t="s">
        <v>14</v>
      </c>
      <c r="M2090" s="1">
        <v>2090</v>
      </c>
      <c r="N2090" s="1" t="s">
        <v>13</v>
      </c>
      <c r="O2090" s="1" t="s">
        <v>3178</v>
      </c>
      <c r="P2090" s="1" t="s">
        <v>5278</v>
      </c>
      <c r="R2090" s="1" t="s">
        <v>5283</v>
      </c>
      <c r="Z2090" s="1" t="s">
        <v>4362</v>
      </c>
    </row>
    <row r="2091" spans="1:26">
      <c r="A2091" s="1" t="s">
        <v>16</v>
      </c>
      <c r="B2091" s="1" t="s">
        <v>77</v>
      </c>
      <c r="C2091" s="1" t="s">
        <v>2153</v>
      </c>
      <c r="F2091" s="1" t="s">
        <v>25</v>
      </c>
      <c r="G2091" s="4">
        <v>529976.40249999997</v>
      </c>
      <c r="H2091" s="4">
        <v>5667043.1937999995</v>
      </c>
      <c r="I2091" s="1">
        <v>11</v>
      </c>
      <c r="J2091" s="1">
        <v>2008</v>
      </c>
      <c r="K2091" s="1" t="s">
        <v>14</v>
      </c>
      <c r="M2091" s="1">
        <v>2091</v>
      </c>
      <c r="N2091" s="1" t="s">
        <v>13</v>
      </c>
      <c r="O2091" s="1" t="s">
        <v>3178</v>
      </c>
      <c r="P2091" s="1" t="s">
        <v>5278</v>
      </c>
      <c r="R2091" s="1" t="s">
        <v>5283</v>
      </c>
      <c r="Z2091" s="1" t="s">
        <v>4363</v>
      </c>
    </row>
    <row r="2092" spans="1:26">
      <c r="A2092" s="1" t="s">
        <v>16</v>
      </c>
      <c r="B2092" s="1" t="s">
        <v>77</v>
      </c>
      <c r="C2092" s="1" t="s">
        <v>2153</v>
      </c>
      <c r="F2092" s="1" t="s">
        <v>25</v>
      </c>
      <c r="G2092" s="4">
        <v>529723.65269999998</v>
      </c>
      <c r="H2092" s="4">
        <v>5666965.6216000002</v>
      </c>
      <c r="I2092" s="1">
        <v>11</v>
      </c>
      <c r="J2092" s="1">
        <v>2008</v>
      </c>
      <c r="K2092" s="1" t="s">
        <v>14</v>
      </c>
      <c r="M2092" s="1">
        <v>2092</v>
      </c>
      <c r="N2092" s="1" t="s">
        <v>13</v>
      </c>
      <c r="O2092" s="1" t="s">
        <v>3178</v>
      </c>
      <c r="P2092" s="1" t="s">
        <v>5278</v>
      </c>
      <c r="R2092" s="1" t="s">
        <v>5283</v>
      </c>
      <c r="Z2092" s="1" t="s">
        <v>4364</v>
      </c>
    </row>
    <row r="2093" spans="1:26">
      <c r="A2093" s="1" t="s">
        <v>16</v>
      </c>
      <c r="B2093" s="1" t="s">
        <v>77</v>
      </c>
      <c r="C2093" s="1" t="s">
        <v>2153</v>
      </c>
      <c r="F2093" s="1" t="s">
        <v>25</v>
      </c>
      <c r="G2093" s="4">
        <v>529407.22420000006</v>
      </c>
      <c r="H2093" s="4">
        <v>5666736.1491999999</v>
      </c>
      <c r="I2093" s="1">
        <v>11</v>
      </c>
      <c r="J2093" s="1">
        <v>2008</v>
      </c>
      <c r="K2093" s="1" t="s">
        <v>14</v>
      </c>
      <c r="M2093" s="1">
        <v>2093</v>
      </c>
      <c r="N2093" s="1" t="s">
        <v>13</v>
      </c>
      <c r="O2093" s="1" t="s">
        <v>3178</v>
      </c>
      <c r="P2093" s="1" t="s">
        <v>5278</v>
      </c>
      <c r="R2093" s="1" t="s">
        <v>5283</v>
      </c>
      <c r="Z2093" s="1" t="s">
        <v>4365</v>
      </c>
    </row>
    <row r="2094" spans="1:26">
      <c r="A2094" s="1" t="s">
        <v>16</v>
      </c>
      <c r="B2094" s="1" t="s">
        <v>77</v>
      </c>
      <c r="C2094" s="1" t="s">
        <v>2153</v>
      </c>
      <c r="F2094" s="1" t="s">
        <v>25</v>
      </c>
      <c r="G2094" s="4">
        <v>529182.8173</v>
      </c>
      <c r="H2094" s="4">
        <v>5667047.0201000003</v>
      </c>
      <c r="I2094" s="1">
        <v>11</v>
      </c>
      <c r="J2094" s="1">
        <v>2008</v>
      </c>
      <c r="K2094" s="1" t="s">
        <v>14</v>
      </c>
      <c r="M2094" s="1">
        <v>2094</v>
      </c>
      <c r="N2094" s="1" t="s">
        <v>13</v>
      </c>
      <c r="O2094" s="1" t="s">
        <v>3178</v>
      </c>
      <c r="P2094" s="1" t="s">
        <v>5278</v>
      </c>
      <c r="R2094" s="1" t="s">
        <v>5283</v>
      </c>
      <c r="Z2094" s="1" t="s">
        <v>4366</v>
      </c>
    </row>
    <row r="2095" spans="1:26">
      <c r="A2095" s="1" t="s">
        <v>16</v>
      </c>
      <c r="B2095" s="1" t="s">
        <v>77</v>
      </c>
      <c r="C2095" s="1" t="s">
        <v>2153</v>
      </c>
      <c r="F2095" s="1" t="s">
        <v>25</v>
      </c>
      <c r="G2095" s="4">
        <v>528947.38159999996</v>
      </c>
      <c r="H2095" s="4">
        <v>5667113.1870999997</v>
      </c>
      <c r="I2095" s="1">
        <v>11</v>
      </c>
      <c r="J2095" s="1">
        <v>2008</v>
      </c>
      <c r="K2095" s="1" t="s">
        <v>14</v>
      </c>
      <c r="M2095" s="1">
        <v>2095</v>
      </c>
      <c r="N2095" s="1" t="s">
        <v>13</v>
      </c>
      <c r="O2095" s="1" t="s">
        <v>3178</v>
      </c>
      <c r="P2095" s="1" t="s">
        <v>5278</v>
      </c>
      <c r="R2095" s="1" t="s">
        <v>5283</v>
      </c>
      <c r="Z2095" s="1" t="s">
        <v>4367</v>
      </c>
    </row>
    <row r="2096" spans="1:26">
      <c r="A2096" s="1" t="s">
        <v>16</v>
      </c>
      <c r="B2096" s="1" t="s">
        <v>77</v>
      </c>
      <c r="C2096" s="1" t="s">
        <v>2153</v>
      </c>
      <c r="F2096" s="1" t="s">
        <v>25</v>
      </c>
      <c r="G2096" s="4">
        <v>529249.07140000002</v>
      </c>
      <c r="H2096" s="4">
        <v>5667368.1944000004</v>
      </c>
      <c r="I2096" s="1">
        <v>11</v>
      </c>
      <c r="J2096" s="1">
        <v>2008</v>
      </c>
      <c r="K2096" s="1" t="s">
        <v>14</v>
      </c>
      <c r="M2096" s="1">
        <v>2096</v>
      </c>
      <c r="N2096" s="1" t="s">
        <v>13</v>
      </c>
      <c r="O2096" s="1" t="s">
        <v>3178</v>
      </c>
      <c r="P2096" s="1" t="s">
        <v>5278</v>
      </c>
      <c r="R2096" s="1" t="s">
        <v>5283</v>
      </c>
      <c r="Z2096" s="1" t="s">
        <v>4368</v>
      </c>
    </row>
    <row r="2097" spans="1:26">
      <c r="A2097" s="1" t="s">
        <v>16</v>
      </c>
      <c r="B2097" s="1" t="s">
        <v>77</v>
      </c>
      <c r="C2097" s="1" t="s">
        <v>2153</v>
      </c>
      <c r="F2097" s="1" t="s">
        <v>25</v>
      </c>
      <c r="G2097" s="4">
        <v>529769.23140000005</v>
      </c>
      <c r="H2097" s="4">
        <v>5667105.7219000002</v>
      </c>
      <c r="I2097" s="1">
        <v>11</v>
      </c>
      <c r="J2097" s="1">
        <v>2008</v>
      </c>
      <c r="K2097" s="1" t="s">
        <v>14</v>
      </c>
      <c r="M2097" s="1">
        <v>2097</v>
      </c>
      <c r="N2097" s="1" t="s">
        <v>13</v>
      </c>
      <c r="O2097" s="1" t="s">
        <v>3178</v>
      </c>
      <c r="P2097" s="1" t="s">
        <v>5278</v>
      </c>
      <c r="R2097" s="1" t="s">
        <v>5283</v>
      </c>
      <c r="Z2097" s="1" t="s">
        <v>4369</v>
      </c>
    </row>
    <row r="2098" spans="1:26">
      <c r="A2098" s="1" t="s">
        <v>16</v>
      </c>
      <c r="B2098" s="1" t="s">
        <v>77</v>
      </c>
      <c r="C2098" s="1" t="s">
        <v>2153</v>
      </c>
      <c r="F2098" s="1" t="s">
        <v>25</v>
      </c>
      <c r="G2098" s="4">
        <v>530001.88870000001</v>
      </c>
      <c r="H2098" s="4">
        <v>5666935.9802000001</v>
      </c>
      <c r="I2098" s="1">
        <v>11</v>
      </c>
      <c r="J2098" s="1">
        <v>2008</v>
      </c>
      <c r="K2098" s="1" t="s">
        <v>14</v>
      </c>
      <c r="M2098" s="1">
        <v>2098</v>
      </c>
      <c r="N2098" s="1" t="s">
        <v>13</v>
      </c>
      <c r="O2098" s="1" t="s">
        <v>3178</v>
      </c>
      <c r="P2098" s="1" t="s">
        <v>5278</v>
      </c>
      <c r="R2098" s="1" t="s">
        <v>5283</v>
      </c>
      <c r="Z2098" s="1" t="s">
        <v>4370</v>
      </c>
    </row>
    <row r="2099" spans="1:26">
      <c r="A2099" s="1" t="s">
        <v>16</v>
      </c>
      <c r="B2099" s="1" t="s">
        <v>77</v>
      </c>
      <c r="C2099" s="1" t="s">
        <v>2153</v>
      </c>
      <c r="F2099" s="1" t="s">
        <v>25</v>
      </c>
      <c r="G2099" s="4">
        <v>529920.92429999996</v>
      </c>
      <c r="H2099" s="4">
        <v>5667042.5416000001</v>
      </c>
      <c r="I2099" s="1">
        <v>11</v>
      </c>
      <c r="J2099" s="1">
        <v>2008</v>
      </c>
      <c r="K2099" s="1" t="s">
        <v>14</v>
      </c>
      <c r="M2099" s="1">
        <v>2099</v>
      </c>
      <c r="N2099" s="1" t="s">
        <v>13</v>
      </c>
      <c r="O2099" s="1" t="s">
        <v>3178</v>
      </c>
      <c r="P2099" s="1" t="s">
        <v>5278</v>
      </c>
      <c r="R2099" s="1" t="s">
        <v>5283</v>
      </c>
      <c r="Z2099" s="1" t="s">
        <v>4371</v>
      </c>
    </row>
    <row r="2100" spans="1:26">
      <c r="A2100" s="1" t="s">
        <v>16</v>
      </c>
      <c r="B2100" s="1" t="s">
        <v>77</v>
      </c>
      <c r="C2100" s="1" t="s">
        <v>2153</v>
      </c>
      <c r="F2100" s="1" t="s">
        <v>25</v>
      </c>
      <c r="G2100" s="4">
        <v>529552.28630000004</v>
      </c>
      <c r="H2100" s="4">
        <v>5667456.1906000003</v>
      </c>
      <c r="I2100" s="1">
        <v>11</v>
      </c>
      <c r="J2100" s="1">
        <v>2008</v>
      </c>
      <c r="K2100" s="1" t="s">
        <v>14</v>
      </c>
      <c r="M2100" s="1">
        <v>2100</v>
      </c>
      <c r="N2100" s="1" t="s">
        <v>13</v>
      </c>
      <c r="O2100" s="1" t="s">
        <v>3178</v>
      </c>
      <c r="P2100" s="1" t="s">
        <v>5278</v>
      </c>
      <c r="R2100" s="1" t="s">
        <v>5283</v>
      </c>
      <c r="Z2100" s="1" t="s">
        <v>4372</v>
      </c>
    </row>
    <row r="2101" spans="1:26">
      <c r="A2101" s="1" t="s">
        <v>16</v>
      </c>
      <c r="B2101" s="1" t="s">
        <v>77</v>
      </c>
      <c r="C2101" s="1" t="s">
        <v>2153</v>
      </c>
      <c r="F2101" s="1" t="s">
        <v>25</v>
      </c>
      <c r="G2101" s="4">
        <v>529485.25289999996</v>
      </c>
      <c r="H2101" s="4">
        <v>5667583.0575999999</v>
      </c>
      <c r="I2101" s="1">
        <v>11</v>
      </c>
      <c r="J2101" s="1">
        <v>2008</v>
      </c>
      <c r="K2101" s="1" t="s">
        <v>14</v>
      </c>
      <c r="M2101" s="1">
        <v>2101</v>
      </c>
      <c r="N2101" s="1" t="s">
        <v>13</v>
      </c>
      <c r="O2101" s="1" t="s">
        <v>3178</v>
      </c>
      <c r="P2101" s="1" t="s">
        <v>5278</v>
      </c>
      <c r="R2101" s="1" t="s">
        <v>5283</v>
      </c>
      <c r="Z2101" s="1" t="s">
        <v>4373</v>
      </c>
    </row>
    <row r="2102" spans="1:26">
      <c r="A2102" s="1" t="s">
        <v>16</v>
      </c>
      <c r="B2102" s="1" t="s">
        <v>77</v>
      </c>
      <c r="C2102" s="1" t="s">
        <v>2153</v>
      </c>
      <c r="F2102" s="1" t="s">
        <v>25</v>
      </c>
      <c r="G2102" s="4">
        <v>529494.62730000005</v>
      </c>
      <c r="H2102" s="4">
        <v>5667773.4528000001</v>
      </c>
      <c r="I2102" s="1">
        <v>11</v>
      </c>
      <c r="J2102" s="1">
        <v>2008</v>
      </c>
      <c r="K2102" s="1" t="s">
        <v>14</v>
      </c>
      <c r="M2102" s="1">
        <v>2102</v>
      </c>
      <c r="N2102" s="1" t="s">
        <v>13</v>
      </c>
      <c r="O2102" s="1" t="s">
        <v>3182</v>
      </c>
      <c r="P2102" s="1" t="s">
        <v>5286</v>
      </c>
      <c r="R2102" s="1" t="s">
        <v>5283</v>
      </c>
      <c r="Z2102" s="1" t="s">
        <v>4374</v>
      </c>
    </row>
    <row r="2103" spans="1:26">
      <c r="A2103" s="1" t="s">
        <v>16</v>
      </c>
      <c r="B2103" s="1" t="s">
        <v>77</v>
      </c>
      <c r="C2103" s="1" t="s">
        <v>2153</v>
      </c>
      <c r="F2103" s="1" t="s">
        <v>25</v>
      </c>
      <c r="G2103" s="4">
        <v>529187.98080000002</v>
      </c>
      <c r="H2103" s="4">
        <v>5667878.3370000003</v>
      </c>
      <c r="I2103" s="1">
        <v>11</v>
      </c>
      <c r="J2103" s="1">
        <v>2008</v>
      </c>
      <c r="K2103" s="1" t="s">
        <v>14</v>
      </c>
      <c r="M2103" s="1">
        <v>2103</v>
      </c>
      <c r="N2103" s="1" t="s">
        <v>13</v>
      </c>
      <c r="O2103" s="1" t="s">
        <v>3178</v>
      </c>
      <c r="P2103" s="1" t="s">
        <v>5278</v>
      </c>
      <c r="R2103" s="1" t="s">
        <v>5283</v>
      </c>
      <c r="Z2103" s="1" t="s">
        <v>4375</v>
      </c>
    </row>
    <row r="2104" spans="1:26">
      <c r="A2104" s="1" t="s">
        <v>16</v>
      </c>
      <c r="B2104" s="1" t="s">
        <v>77</v>
      </c>
      <c r="C2104" s="1" t="s">
        <v>2153</v>
      </c>
      <c r="F2104" s="1" t="s">
        <v>25</v>
      </c>
      <c r="G2104" s="4">
        <v>529074.40520000004</v>
      </c>
      <c r="H2104" s="4">
        <v>5667921.8069000002</v>
      </c>
      <c r="I2104" s="1">
        <v>11</v>
      </c>
      <c r="J2104" s="1">
        <v>2008</v>
      </c>
      <c r="K2104" s="1" t="s">
        <v>14</v>
      </c>
      <c r="M2104" s="1">
        <v>2104</v>
      </c>
      <c r="N2104" s="1" t="s">
        <v>13</v>
      </c>
      <c r="O2104" s="1" t="s">
        <v>3178</v>
      </c>
      <c r="P2104" s="1" t="s">
        <v>5278</v>
      </c>
      <c r="R2104" s="1" t="s">
        <v>5283</v>
      </c>
      <c r="Z2104" s="1" t="s">
        <v>4376</v>
      </c>
    </row>
    <row r="2105" spans="1:26">
      <c r="A2105" s="1" t="s">
        <v>16</v>
      </c>
      <c r="B2105" s="1" t="s">
        <v>77</v>
      </c>
      <c r="C2105" s="1" t="s">
        <v>2153</v>
      </c>
      <c r="F2105" s="1" t="s">
        <v>25</v>
      </c>
      <c r="G2105" s="4">
        <v>528893.46100000001</v>
      </c>
      <c r="H2105" s="4">
        <v>5668281.8002000004</v>
      </c>
      <c r="I2105" s="1">
        <v>11</v>
      </c>
      <c r="J2105" s="1">
        <v>2008</v>
      </c>
      <c r="K2105" s="1" t="s">
        <v>14</v>
      </c>
      <c r="M2105" s="1">
        <v>2105</v>
      </c>
      <c r="N2105" s="1" t="s">
        <v>13</v>
      </c>
      <c r="O2105" s="1" t="s">
        <v>3178</v>
      </c>
      <c r="P2105" s="1" t="s">
        <v>5278</v>
      </c>
      <c r="R2105" s="1" t="s">
        <v>5283</v>
      </c>
      <c r="Z2105" s="1" t="s">
        <v>4377</v>
      </c>
    </row>
    <row r="2106" spans="1:26">
      <c r="A2106" s="1" t="s">
        <v>16</v>
      </c>
      <c r="B2106" s="1" t="s">
        <v>77</v>
      </c>
      <c r="C2106" s="1" t="s">
        <v>2153</v>
      </c>
      <c r="F2106" s="1" t="s">
        <v>25</v>
      </c>
      <c r="G2106" s="4">
        <v>529076.92409999995</v>
      </c>
      <c r="H2106" s="4">
        <v>5668229.6009999998</v>
      </c>
      <c r="I2106" s="1">
        <v>11</v>
      </c>
      <c r="J2106" s="1">
        <v>2008</v>
      </c>
      <c r="K2106" s="1" t="s">
        <v>14</v>
      </c>
      <c r="M2106" s="1">
        <v>2106</v>
      </c>
      <c r="N2106" s="1" t="s">
        <v>13</v>
      </c>
      <c r="O2106" s="1" t="s">
        <v>3178</v>
      </c>
      <c r="P2106" s="1" t="s">
        <v>5278</v>
      </c>
      <c r="R2106" s="1" t="s">
        <v>5283</v>
      </c>
      <c r="Z2106" s="1" t="s">
        <v>4378</v>
      </c>
    </row>
    <row r="2107" spans="1:26">
      <c r="A2107" s="1" t="s">
        <v>16</v>
      </c>
      <c r="B2107" s="1" t="s">
        <v>77</v>
      </c>
      <c r="C2107" s="1" t="s">
        <v>2153</v>
      </c>
      <c r="F2107" s="1" t="s">
        <v>25</v>
      </c>
      <c r="G2107" s="4">
        <v>529215.19590000005</v>
      </c>
      <c r="H2107" s="4">
        <v>5668095.7845999999</v>
      </c>
      <c r="I2107" s="1">
        <v>11</v>
      </c>
      <c r="J2107" s="1">
        <v>2008</v>
      </c>
      <c r="K2107" s="1" t="s">
        <v>14</v>
      </c>
      <c r="M2107" s="1">
        <v>2107</v>
      </c>
      <c r="N2107" s="1" t="s">
        <v>13</v>
      </c>
      <c r="O2107" s="1" t="s">
        <v>3178</v>
      </c>
      <c r="P2107" s="1" t="s">
        <v>5278</v>
      </c>
      <c r="R2107" s="1" t="s">
        <v>5283</v>
      </c>
      <c r="Z2107" s="1" t="s">
        <v>4379</v>
      </c>
    </row>
    <row r="2108" spans="1:26">
      <c r="A2108" s="1" t="s">
        <v>16</v>
      </c>
      <c r="B2108" s="1" t="s">
        <v>77</v>
      </c>
      <c r="C2108" s="1" t="s">
        <v>2153</v>
      </c>
      <c r="F2108" s="1" t="s">
        <v>25</v>
      </c>
      <c r="G2108" s="4">
        <v>529435.7084</v>
      </c>
      <c r="H2108" s="4">
        <v>5667887.5784</v>
      </c>
      <c r="I2108" s="1">
        <v>11</v>
      </c>
      <c r="J2108" s="1">
        <v>2008</v>
      </c>
      <c r="K2108" s="1" t="s">
        <v>14</v>
      </c>
      <c r="M2108" s="1">
        <v>2108</v>
      </c>
      <c r="N2108" s="1" t="s">
        <v>13</v>
      </c>
      <c r="O2108" s="1" t="s">
        <v>3178</v>
      </c>
      <c r="P2108" s="1" t="s">
        <v>5278</v>
      </c>
      <c r="R2108" s="1" t="s">
        <v>5283</v>
      </c>
      <c r="Z2108" s="1" t="s">
        <v>4380</v>
      </c>
    </row>
    <row r="2109" spans="1:26">
      <c r="A2109" s="1" t="s">
        <v>16</v>
      </c>
      <c r="B2109" s="1" t="s">
        <v>77</v>
      </c>
      <c r="C2109" s="1" t="s">
        <v>2153</v>
      </c>
      <c r="F2109" s="1" t="s">
        <v>25</v>
      </c>
      <c r="G2109" s="4">
        <v>529504.02179999999</v>
      </c>
      <c r="H2109" s="4">
        <v>5668118.7181000002</v>
      </c>
      <c r="I2109" s="1">
        <v>11</v>
      </c>
      <c r="J2109" s="1">
        <v>2008</v>
      </c>
      <c r="K2109" s="1" t="s">
        <v>14</v>
      </c>
      <c r="M2109" s="1">
        <v>2109</v>
      </c>
      <c r="N2109" s="1" t="s">
        <v>13</v>
      </c>
      <c r="O2109" s="1" t="s">
        <v>3178</v>
      </c>
      <c r="P2109" s="1" t="s">
        <v>5278</v>
      </c>
      <c r="R2109" s="1" t="s">
        <v>5283</v>
      </c>
      <c r="Z2109" s="1" t="s">
        <v>4381</v>
      </c>
    </row>
    <row r="2110" spans="1:26">
      <c r="A2110" s="1" t="s">
        <v>16</v>
      </c>
      <c r="B2110" s="1" t="s">
        <v>77</v>
      </c>
      <c r="C2110" s="1" t="s">
        <v>2153</v>
      </c>
      <c r="F2110" s="1" t="s">
        <v>25</v>
      </c>
      <c r="G2110" s="4">
        <v>529372.15610000002</v>
      </c>
      <c r="H2110" s="4">
        <v>5668253.0641000001</v>
      </c>
      <c r="I2110" s="1">
        <v>11</v>
      </c>
      <c r="J2110" s="1">
        <v>2008</v>
      </c>
      <c r="K2110" s="1" t="s">
        <v>14</v>
      </c>
      <c r="M2110" s="1">
        <v>2110</v>
      </c>
      <c r="N2110" s="1" t="s">
        <v>13</v>
      </c>
      <c r="O2110" s="1" t="s">
        <v>3178</v>
      </c>
      <c r="P2110" s="1" t="s">
        <v>5278</v>
      </c>
      <c r="R2110" s="1" t="s">
        <v>5283</v>
      </c>
      <c r="Z2110" s="1" t="s">
        <v>4382</v>
      </c>
    </row>
    <row r="2111" spans="1:26">
      <c r="A2111" s="1" t="s">
        <v>16</v>
      </c>
      <c r="B2111" s="1" t="s">
        <v>77</v>
      </c>
      <c r="C2111" s="1" t="s">
        <v>2153</v>
      </c>
      <c r="F2111" s="1" t="s">
        <v>25</v>
      </c>
      <c r="G2111" s="4">
        <v>529336.02619999996</v>
      </c>
      <c r="H2111" s="4">
        <v>5668480.5187999997</v>
      </c>
      <c r="I2111" s="1">
        <v>11</v>
      </c>
      <c r="J2111" s="1">
        <v>2008</v>
      </c>
      <c r="K2111" s="1" t="s">
        <v>14</v>
      </c>
      <c r="M2111" s="1">
        <v>2111</v>
      </c>
      <c r="N2111" s="1" t="s">
        <v>13</v>
      </c>
      <c r="O2111" s="1" t="s">
        <v>3178</v>
      </c>
      <c r="P2111" s="1" t="s">
        <v>5278</v>
      </c>
      <c r="R2111" s="1" t="s">
        <v>5283</v>
      </c>
      <c r="Z2111" s="1" t="s">
        <v>4383</v>
      </c>
    </row>
    <row r="2112" spans="1:26">
      <c r="A2112" s="1" t="s">
        <v>16</v>
      </c>
      <c r="B2112" s="1" t="s">
        <v>77</v>
      </c>
      <c r="C2112" s="1" t="s">
        <v>2153</v>
      </c>
      <c r="F2112" s="1" t="s">
        <v>25</v>
      </c>
      <c r="G2112" s="4">
        <v>529554.67630000005</v>
      </c>
      <c r="H2112" s="4">
        <v>5668498.7274000002</v>
      </c>
      <c r="I2112" s="1">
        <v>11</v>
      </c>
      <c r="J2112" s="1">
        <v>2008</v>
      </c>
      <c r="K2112" s="1" t="s">
        <v>14</v>
      </c>
      <c r="M2112" s="1">
        <v>2112</v>
      </c>
      <c r="N2112" s="1" t="s">
        <v>13</v>
      </c>
      <c r="O2112" s="1" t="s">
        <v>3182</v>
      </c>
      <c r="P2112" s="1" t="s">
        <v>5286</v>
      </c>
      <c r="R2112" s="1" t="s">
        <v>5283</v>
      </c>
      <c r="Z2112" s="1" t="s">
        <v>4384</v>
      </c>
    </row>
    <row r="2113" spans="1:26">
      <c r="A2113" s="1" t="s">
        <v>16</v>
      </c>
      <c r="B2113" s="1" t="s">
        <v>77</v>
      </c>
      <c r="C2113" s="1" t="s">
        <v>2153</v>
      </c>
      <c r="F2113" s="1" t="s">
        <v>25</v>
      </c>
      <c r="G2113" s="4">
        <v>530617.17319999996</v>
      </c>
      <c r="H2113" s="4">
        <v>5667844.4173999997</v>
      </c>
      <c r="I2113" s="1">
        <v>11</v>
      </c>
      <c r="J2113" s="1">
        <v>2008</v>
      </c>
      <c r="K2113" s="1" t="s">
        <v>14</v>
      </c>
      <c r="M2113" s="1">
        <v>2113</v>
      </c>
      <c r="N2113" s="1" t="s">
        <v>13</v>
      </c>
      <c r="O2113" s="1" t="s">
        <v>3182</v>
      </c>
      <c r="P2113" s="1" t="s">
        <v>5286</v>
      </c>
      <c r="R2113" s="1" t="s">
        <v>5283</v>
      </c>
      <c r="Z2113" s="1" t="s">
        <v>4385</v>
      </c>
    </row>
    <row r="2114" spans="1:26">
      <c r="A2114" s="1" t="s">
        <v>16</v>
      </c>
      <c r="B2114" s="1" t="s">
        <v>77</v>
      </c>
      <c r="C2114" s="1" t="s">
        <v>2153</v>
      </c>
      <c r="F2114" s="1" t="s">
        <v>25</v>
      </c>
      <c r="G2114" s="4">
        <v>530872.11670000001</v>
      </c>
      <c r="H2114" s="4">
        <v>5666798.7018999998</v>
      </c>
      <c r="I2114" s="1">
        <v>11</v>
      </c>
      <c r="J2114" s="1">
        <v>2008</v>
      </c>
      <c r="K2114" s="1" t="s">
        <v>14</v>
      </c>
      <c r="M2114" s="1">
        <v>2114</v>
      </c>
      <c r="N2114" s="1" t="s">
        <v>13</v>
      </c>
      <c r="O2114" s="1" t="s">
        <v>3178</v>
      </c>
      <c r="P2114" s="1" t="s">
        <v>5278</v>
      </c>
      <c r="R2114" s="1" t="s">
        <v>5283</v>
      </c>
      <c r="Z2114" s="1" t="s">
        <v>4386</v>
      </c>
    </row>
    <row r="2115" spans="1:26">
      <c r="A2115" s="1" t="s">
        <v>16</v>
      </c>
      <c r="B2115" s="1" t="s">
        <v>77</v>
      </c>
      <c r="C2115" s="1" t="s">
        <v>2153</v>
      </c>
      <c r="F2115" s="1" t="s">
        <v>25</v>
      </c>
      <c r="G2115" s="4">
        <v>530617.01540000003</v>
      </c>
      <c r="H2115" s="4">
        <v>5666528.1901000002</v>
      </c>
      <c r="I2115" s="1">
        <v>11</v>
      </c>
      <c r="J2115" s="1">
        <v>2008</v>
      </c>
      <c r="K2115" s="1" t="s">
        <v>14</v>
      </c>
      <c r="M2115" s="1">
        <v>2115</v>
      </c>
      <c r="N2115" s="1" t="s">
        <v>13</v>
      </c>
      <c r="O2115" s="1" t="s">
        <v>3178</v>
      </c>
      <c r="P2115" s="1" t="s">
        <v>5278</v>
      </c>
      <c r="R2115" s="1" t="s">
        <v>5283</v>
      </c>
      <c r="Z2115" s="1" t="s">
        <v>4387</v>
      </c>
    </row>
    <row r="2116" spans="1:26">
      <c r="A2116" s="1" t="s">
        <v>16</v>
      </c>
      <c r="B2116" s="1" t="s">
        <v>77</v>
      </c>
      <c r="C2116" s="1" t="s">
        <v>2153</v>
      </c>
      <c r="F2116" s="1" t="s">
        <v>25</v>
      </c>
      <c r="G2116" s="4">
        <v>530665.35569999996</v>
      </c>
      <c r="H2116" s="4">
        <v>5666464.5873999996</v>
      </c>
      <c r="I2116" s="1">
        <v>11</v>
      </c>
      <c r="J2116" s="1">
        <v>2008</v>
      </c>
      <c r="K2116" s="1" t="s">
        <v>14</v>
      </c>
      <c r="M2116" s="1">
        <v>2116</v>
      </c>
      <c r="N2116" s="1" t="s">
        <v>13</v>
      </c>
      <c r="O2116" s="1" t="s">
        <v>3178</v>
      </c>
      <c r="P2116" s="1" t="s">
        <v>5278</v>
      </c>
      <c r="R2116" s="1" t="s">
        <v>5283</v>
      </c>
      <c r="Z2116" s="1" t="s">
        <v>4388</v>
      </c>
    </row>
    <row r="2117" spans="1:26">
      <c r="A2117" s="1" t="s">
        <v>16</v>
      </c>
      <c r="B2117" s="1" t="s">
        <v>77</v>
      </c>
      <c r="C2117" s="1" t="s">
        <v>2153</v>
      </c>
      <c r="F2117" s="1" t="s">
        <v>25</v>
      </c>
      <c r="G2117" s="4">
        <v>532119.7219</v>
      </c>
      <c r="H2117" s="4">
        <v>5664895.2620000001</v>
      </c>
      <c r="I2117" s="1">
        <v>11</v>
      </c>
      <c r="J2117" s="1">
        <v>2008</v>
      </c>
      <c r="K2117" s="1" t="s">
        <v>14</v>
      </c>
      <c r="M2117" s="1">
        <v>2117</v>
      </c>
      <c r="N2117" s="1" t="s">
        <v>13</v>
      </c>
      <c r="O2117" s="1" t="s">
        <v>3178</v>
      </c>
      <c r="P2117" s="1" t="s">
        <v>5278</v>
      </c>
      <c r="R2117" s="1" t="s">
        <v>5283</v>
      </c>
      <c r="Z2117" s="1" t="s">
        <v>4389</v>
      </c>
    </row>
    <row r="2118" spans="1:26">
      <c r="A2118" s="1" t="s">
        <v>16</v>
      </c>
      <c r="B2118" s="1" t="s">
        <v>77</v>
      </c>
      <c r="C2118" s="1" t="s">
        <v>2153</v>
      </c>
      <c r="F2118" s="1" t="s">
        <v>25</v>
      </c>
      <c r="G2118" s="4">
        <v>532301.16440000001</v>
      </c>
      <c r="H2118" s="4">
        <v>5664575.4216</v>
      </c>
      <c r="I2118" s="1">
        <v>11</v>
      </c>
      <c r="J2118" s="1">
        <v>2008</v>
      </c>
      <c r="K2118" s="1" t="s">
        <v>14</v>
      </c>
      <c r="M2118" s="1">
        <v>2118</v>
      </c>
      <c r="N2118" s="1" t="s">
        <v>13</v>
      </c>
      <c r="O2118" s="1" t="s">
        <v>3178</v>
      </c>
      <c r="P2118" s="1" t="s">
        <v>5278</v>
      </c>
      <c r="R2118" s="1" t="s">
        <v>5283</v>
      </c>
      <c r="Z2118" s="1" t="s">
        <v>4390</v>
      </c>
    </row>
    <row r="2119" spans="1:26">
      <c r="A2119" s="1" t="s">
        <v>16</v>
      </c>
      <c r="B2119" s="1" t="s">
        <v>77</v>
      </c>
      <c r="C2119" s="1" t="s">
        <v>2153</v>
      </c>
      <c r="F2119" s="1" t="s">
        <v>25</v>
      </c>
      <c r="G2119" s="4">
        <v>532761.81409999996</v>
      </c>
      <c r="H2119" s="4">
        <v>5664094.5804000003</v>
      </c>
      <c r="I2119" s="1">
        <v>11</v>
      </c>
      <c r="J2119" s="1">
        <v>2008</v>
      </c>
      <c r="K2119" s="1" t="s">
        <v>14</v>
      </c>
      <c r="M2119" s="1">
        <v>2119</v>
      </c>
      <c r="N2119" s="1" t="s">
        <v>13</v>
      </c>
      <c r="O2119" s="1" t="s">
        <v>3182</v>
      </c>
      <c r="P2119" s="1" t="s">
        <v>5286</v>
      </c>
      <c r="R2119" s="1" t="s">
        <v>5283</v>
      </c>
      <c r="Z2119" s="1" t="s">
        <v>4391</v>
      </c>
    </row>
    <row r="2120" spans="1:26">
      <c r="A2120" s="1" t="s">
        <v>16</v>
      </c>
      <c r="B2120" s="1" t="s">
        <v>77</v>
      </c>
      <c r="C2120" s="1" t="s">
        <v>2153</v>
      </c>
      <c r="F2120" s="1" t="s">
        <v>25</v>
      </c>
      <c r="G2120" s="4">
        <v>533095.15220000001</v>
      </c>
      <c r="H2120" s="4">
        <v>5663604.9829000002</v>
      </c>
      <c r="I2120" s="1">
        <v>11</v>
      </c>
      <c r="J2120" s="1">
        <v>2008</v>
      </c>
      <c r="K2120" s="1" t="s">
        <v>14</v>
      </c>
      <c r="M2120" s="1">
        <v>2120</v>
      </c>
      <c r="N2120" s="1" t="s">
        <v>13</v>
      </c>
      <c r="O2120" s="1" t="s">
        <v>3182</v>
      </c>
      <c r="P2120" s="1" t="s">
        <v>5286</v>
      </c>
      <c r="R2120" s="1" t="s">
        <v>5283</v>
      </c>
      <c r="Z2120" s="1" t="s">
        <v>4392</v>
      </c>
    </row>
    <row r="2121" spans="1:26">
      <c r="A2121" s="1" t="s">
        <v>16</v>
      </c>
      <c r="B2121" s="1" t="s">
        <v>77</v>
      </c>
      <c r="C2121" s="1" t="s">
        <v>2153</v>
      </c>
      <c r="F2121" s="1" t="s">
        <v>25</v>
      </c>
      <c r="G2121" s="4">
        <v>534533.32960000006</v>
      </c>
      <c r="H2121" s="4">
        <v>5662865.6464</v>
      </c>
      <c r="I2121" s="1">
        <v>11</v>
      </c>
      <c r="J2121" s="1">
        <v>2008</v>
      </c>
      <c r="K2121" s="1" t="s">
        <v>14</v>
      </c>
      <c r="M2121" s="1">
        <v>2121</v>
      </c>
      <c r="N2121" s="1" t="s">
        <v>13</v>
      </c>
      <c r="O2121" s="1" t="s">
        <v>3178</v>
      </c>
      <c r="P2121" s="1" t="s">
        <v>5278</v>
      </c>
      <c r="R2121" s="1" t="s">
        <v>5283</v>
      </c>
      <c r="Z2121" s="1" t="s">
        <v>4393</v>
      </c>
    </row>
    <row r="2122" spans="1:26">
      <c r="A2122" s="1" t="s">
        <v>16</v>
      </c>
      <c r="B2122" s="1" t="s">
        <v>77</v>
      </c>
      <c r="C2122" s="1" t="s">
        <v>2153</v>
      </c>
      <c r="F2122" s="1" t="s">
        <v>25</v>
      </c>
      <c r="G2122" s="4">
        <v>532446.90460000001</v>
      </c>
      <c r="H2122" s="4">
        <v>5664044.9513999997</v>
      </c>
      <c r="I2122" s="1">
        <v>11</v>
      </c>
      <c r="J2122" s="1">
        <v>2008</v>
      </c>
      <c r="K2122" s="1" t="s">
        <v>14</v>
      </c>
      <c r="M2122" s="1">
        <v>2122</v>
      </c>
      <c r="N2122" s="1" t="s">
        <v>13</v>
      </c>
      <c r="O2122" s="1" t="s">
        <v>3178</v>
      </c>
      <c r="P2122" s="1" t="s">
        <v>5278</v>
      </c>
      <c r="R2122" s="1" t="s">
        <v>5283</v>
      </c>
      <c r="Z2122" s="1" t="s">
        <v>4394</v>
      </c>
    </row>
    <row r="2123" spans="1:26">
      <c r="A2123" s="1" t="s">
        <v>16</v>
      </c>
      <c r="B2123" s="1" t="s">
        <v>77</v>
      </c>
      <c r="C2123" s="1" t="s">
        <v>2153</v>
      </c>
      <c r="F2123" s="1" t="s">
        <v>25</v>
      </c>
      <c r="G2123" s="4">
        <v>531767.41429999995</v>
      </c>
      <c r="H2123" s="4">
        <v>5664860.4616999999</v>
      </c>
      <c r="I2123" s="1">
        <v>11</v>
      </c>
      <c r="J2123" s="1">
        <v>2008</v>
      </c>
      <c r="K2123" s="1" t="s">
        <v>14</v>
      </c>
      <c r="M2123" s="1">
        <v>2123</v>
      </c>
      <c r="N2123" s="1" t="s">
        <v>13</v>
      </c>
      <c r="O2123" s="1" t="s">
        <v>3182</v>
      </c>
      <c r="P2123" s="1" t="s">
        <v>5286</v>
      </c>
      <c r="R2123" s="1" t="s">
        <v>5283</v>
      </c>
      <c r="Z2123" s="1" t="s">
        <v>4395</v>
      </c>
    </row>
    <row r="2124" spans="1:26">
      <c r="A2124" s="1" t="s">
        <v>16</v>
      </c>
      <c r="B2124" s="1" t="s">
        <v>77</v>
      </c>
      <c r="C2124" s="1" t="s">
        <v>2153</v>
      </c>
      <c r="F2124" s="1" t="s">
        <v>25</v>
      </c>
      <c r="G2124" s="4">
        <v>528913.64769999997</v>
      </c>
      <c r="H2124" s="4">
        <v>5668658.0614</v>
      </c>
      <c r="I2124" s="1">
        <v>11</v>
      </c>
      <c r="J2124" s="1">
        <v>2008</v>
      </c>
      <c r="K2124" s="1" t="s">
        <v>14</v>
      </c>
      <c r="M2124" s="1">
        <v>2124</v>
      </c>
      <c r="N2124" s="1" t="s">
        <v>13</v>
      </c>
      <c r="O2124" s="1" t="s">
        <v>3182</v>
      </c>
      <c r="P2124" s="1" t="s">
        <v>5286</v>
      </c>
      <c r="R2124" s="1" t="s">
        <v>5283</v>
      </c>
      <c r="Z2124" s="1" t="s">
        <v>4396</v>
      </c>
    </row>
    <row r="2125" spans="1:26">
      <c r="A2125" s="1" t="s">
        <v>16</v>
      </c>
      <c r="B2125" s="1" t="s">
        <v>77</v>
      </c>
      <c r="C2125" s="1" t="s">
        <v>2153</v>
      </c>
      <c r="F2125" s="1" t="s">
        <v>25</v>
      </c>
      <c r="G2125" s="4">
        <v>528318.66189999995</v>
      </c>
      <c r="H2125" s="4">
        <v>5668694.7483000001</v>
      </c>
      <c r="I2125" s="1">
        <v>11</v>
      </c>
      <c r="J2125" s="1">
        <v>2008</v>
      </c>
      <c r="K2125" s="1" t="s">
        <v>14</v>
      </c>
      <c r="M2125" s="1">
        <v>2125</v>
      </c>
      <c r="N2125" s="1" t="s">
        <v>13</v>
      </c>
      <c r="O2125" s="1" t="s">
        <v>3182</v>
      </c>
      <c r="P2125" s="1" t="s">
        <v>5286</v>
      </c>
      <c r="R2125" s="1" t="s">
        <v>5283</v>
      </c>
      <c r="Z2125" s="1" t="s">
        <v>4397</v>
      </c>
    </row>
    <row r="2126" spans="1:26">
      <c r="A2126" s="1" t="s">
        <v>16</v>
      </c>
      <c r="B2126" s="1" t="s">
        <v>77</v>
      </c>
      <c r="C2126" s="1" t="s">
        <v>2153</v>
      </c>
      <c r="F2126" s="1" t="s">
        <v>25</v>
      </c>
      <c r="G2126" s="4">
        <v>528360.76890000002</v>
      </c>
      <c r="H2126" s="4">
        <v>5668764.0187999997</v>
      </c>
      <c r="I2126" s="1">
        <v>11</v>
      </c>
      <c r="J2126" s="1">
        <v>2008</v>
      </c>
      <c r="K2126" s="1" t="s">
        <v>14</v>
      </c>
      <c r="M2126" s="1">
        <v>2126</v>
      </c>
      <c r="N2126" s="1" t="s">
        <v>13</v>
      </c>
      <c r="O2126" s="1" t="s">
        <v>3182</v>
      </c>
      <c r="P2126" s="1" t="s">
        <v>5286</v>
      </c>
      <c r="R2126" s="1" t="s">
        <v>5283</v>
      </c>
      <c r="Z2126" s="1" t="s">
        <v>4398</v>
      </c>
    </row>
    <row r="2127" spans="1:26">
      <c r="A2127" s="1" t="s">
        <v>16</v>
      </c>
      <c r="B2127" s="1" t="s">
        <v>77</v>
      </c>
      <c r="C2127" s="1" t="s">
        <v>2153</v>
      </c>
      <c r="F2127" s="1" t="s">
        <v>25</v>
      </c>
      <c r="G2127" s="4">
        <v>528682.61730000004</v>
      </c>
      <c r="H2127" s="4">
        <v>5668910.7665999997</v>
      </c>
      <c r="I2127" s="1">
        <v>11</v>
      </c>
      <c r="J2127" s="1">
        <v>2008</v>
      </c>
      <c r="K2127" s="1" t="s">
        <v>14</v>
      </c>
      <c r="M2127" s="1">
        <v>2127</v>
      </c>
      <c r="N2127" s="1" t="s">
        <v>13</v>
      </c>
      <c r="O2127" s="1" t="s">
        <v>3182</v>
      </c>
      <c r="P2127" s="1" t="s">
        <v>5286</v>
      </c>
      <c r="R2127" s="1" t="s">
        <v>5283</v>
      </c>
      <c r="Z2127" s="1" t="s">
        <v>4399</v>
      </c>
    </row>
    <row r="2128" spans="1:26">
      <c r="A2128" s="1" t="s">
        <v>16</v>
      </c>
      <c r="B2128" s="1" t="s">
        <v>77</v>
      </c>
      <c r="C2128" s="1" t="s">
        <v>2153</v>
      </c>
      <c r="F2128" s="1" t="s">
        <v>25</v>
      </c>
      <c r="G2128" s="4">
        <v>528904.22</v>
      </c>
      <c r="H2128" s="4">
        <v>5668929.5261000004</v>
      </c>
      <c r="I2128" s="1">
        <v>11</v>
      </c>
      <c r="J2128" s="1">
        <v>2008</v>
      </c>
      <c r="K2128" s="1" t="s">
        <v>14</v>
      </c>
      <c r="M2128" s="1">
        <v>2128</v>
      </c>
      <c r="N2128" s="1" t="s">
        <v>13</v>
      </c>
      <c r="O2128" s="1" t="s">
        <v>3182</v>
      </c>
      <c r="P2128" s="1" t="s">
        <v>5286</v>
      </c>
      <c r="R2128" s="1" t="s">
        <v>5283</v>
      </c>
      <c r="Z2128" s="1" t="s">
        <v>4400</v>
      </c>
    </row>
    <row r="2129" spans="1:26">
      <c r="A2129" s="1" t="s">
        <v>16</v>
      </c>
      <c r="B2129" s="1" t="s">
        <v>77</v>
      </c>
      <c r="C2129" s="1" t="s">
        <v>2153</v>
      </c>
      <c r="F2129" s="1" t="s">
        <v>25</v>
      </c>
      <c r="G2129" s="4">
        <v>529103.22219999996</v>
      </c>
      <c r="H2129" s="4">
        <v>5668962.0873999996</v>
      </c>
      <c r="I2129" s="1">
        <v>11</v>
      </c>
      <c r="J2129" s="1">
        <v>2008</v>
      </c>
      <c r="K2129" s="1" t="s">
        <v>14</v>
      </c>
      <c r="M2129" s="1">
        <v>2129</v>
      </c>
      <c r="N2129" s="1" t="s">
        <v>13</v>
      </c>
      <c r="O2129" s="1" t="s">
        <v>3182</v>
      </c>
      <c r="P2129" s="1" t="s">
        <v>5286</v>
      </c>
      <c r="R2129" s="1" t="s">
        <v>5283</v>
      </c>
      <c r="Z2129" s="1" t="s">
        <v>4401</v>
      </c>
    </row>
    <row r="2130" spans="1:26">
      <c r="A2130" s="1" t="s">
        <v>16</v>
      </c>
      <c r="B2130" s="1" t="s">
        <v>77</v>
      </c>
      <c r="C2130" s="1" t="s">
        <v>2153</v>
      </c>
      <c r="F2130" s="1" t="s">
        <v>25</v>
      </c>
      <c r="G2130" s="4">
        <v>529377.45050000004</v>
      </c>
      <c r="H2130" s="4">
        <v>5669195.4666999998</v>
      </c>
      <c r="I2130" s="1">
        <v>11</v>
      </c>
      <c r="J2130" s="1">
        <v>2008</v>
      </c>
      <c r="K2130" s="1" t="s">
        <v>14</v>
      </c>
      <c r="M2130" s="1">
        <v>2130</v>
      </c>
      <c r="N2130" s="1" t="s">
        <v>13</v>
      </c>
      <c r="O2130" s="1" t="s">
        <v>3182</v>
      </c>
      <c r="P2130" s="1" t="s">
        <v>5286</v>
      </c>
      <c r="R2130" s="1" t="s">
        <v>5283</v>
      </c>
      <c r="Z2130" s="1" t="s">
        <v>4402</v>
      </c>
    </row>
    <row r="2131" spans="1:26">
      <c r="A2131" s="1" t="s">
        <v>16</v>
      </c>
      <c r="B2131" s="1" t="s">
        <v>77</v>
      </c>
      <c r="C2131" s="1" t="s">
        <v>2153</v>
      </c>
      <c r="F2131" s="1" t="s">
        <v>25</v>
      </c>
      <c r="G2131" s="4">
        <v>529312.66350000002</v>
      </c>
      <c r="H2131" s="4">
        <v>5669275.2604999999</v>
      </c>
      <c r="I2131" s="1">
        <v>11</v>
      </c>
      <c r="J2131" s="1">
        <v>2008</v>
      </c>
      <c r="K2131" s="1" t="s">
        <v>14</v>
      </c>
      <c r="M2131" s="1">
        <v>2131</v>
      </c>
      <c r="N2131" s="1" t="s">
        <v>13</v>
      </c>
      <c r="O2131" s="1" t="s">
        <v>3178</v>
      </c>
      <c r="P2131" s="1" t="s">
        <v>5278</v>
      </c>
      <c r="R2131" s="1" t="s">
        <v>5283</v>
      </c>
      <c r="Z2131" s="1" t="s">
        <v>4403</v>
      </c>
    </row>
    <row r="2132" spans="1:26">
      <c r="A2132" s="1" t="s">
        <v>16</v>
      </c>
      <c r="B2132" s="1" t="s">
        <v>77</v>
      </c>
      <c r="C2132" s="1" t="s">
        <v>2153</v>
      </c>
      <c r="F2132" s="1" t="s">
        <v>25</v>
      </c>
      <c r="G2132" s="4">
        <v>529227.64370000002</v>
      </c>
      <c r="H2132" s="4">
        <v>5669466.6956000002</v>
      </c>
      <c r="I2132" s="1">
        <v>11</v>
      </c>
      <c r="J2132" s="1">
        <v>2008</v>
      </c>
      <c r="K2132" s="1" t="s">
        <v>14</v>
      </c>
      <c r="M2132" s="1">
        <v>2132</v>
      </c>
      <c r="N2132" s="1" t="s">
        <v>13</v>
      </c>
      <c r="O2132" s="1" t="s">
        <v>3178</v>
      </c>
      <c r="P2132" s="1" t="s">
        <v>5278</v>
      </c>
      <c r="R2132" s="1" t="s">
        <v>5283</v>
      </c>
      <c r="Z2132" s="1" t="s">
        <v>4404</v>
      </c>
    </row>
    <row r="2133" spans="1:26">
      <c r="A2133" s="1" t="s">
        <v>16</v>
      </c>
      <c r="B2133" s="1" t="s">
        <v>77</v>
      </c>
      <c r="C2133" s="1" t="s">
        <v>2153</v>
      </c>
      <c r="F2133" s="1" t="s">
        <v>25</v>
      </c>
      <c r="G2133" s="4">
        <v>528958.7476</v>
      </c>
      <c r="H2133" s="4">
        <v>5669573.0038999999</v>
      </c>
      <c r="I2133" s="1">
        <v>11</v>
      </c>
      <c r="J2133" s="1">
        <v>2008</v>
      </c>
      <c r="K2133" s="1" t="s">
        <v>14</v>
      </c>
      <c r="M2133" s="1">
        <v>2133</v>
      </c>
      <c r="N2133" s="1" t="s">
        <v>13</v>
      </c>
      <c r="O2133" s="1" t="s">
        <v>3178</v>
      </c>
      <c r="P2133" s="1" t="s">
        <v>5278</v>
      </c>
      <c r="R2133" s="1" t="s">
        <v>5283</v>
      </c>
      <c r="Z2133" s="1" t="s">
        <v>4405</v>
      </c>
    </row>
    <row r="2134" spans="1:26">
      <c r="A2134" s="1" t="s">
        <v>16</v>
      </c>
      <c r="B2134" s="1" t="s">
        <v>77</v>
      </c>
      <c r="C2134" s="1" t="s">
        <v>2153</v>
      </c>
      <c r="F2134" s="1" t="s">
        <v>25</v>
      </c>
      <c r="G2134" s="4">
        <v>528496.20209999999</v>
      </c>
      <c r="H2134" s="4">
        <v>5669701.9406000003</v>
      </c>
      <c r="I2134" s="1">
        <v>11</v>
      </c>
      <c r="J2134" s="1">
        <v>2008</v>
      </c>
      <c r="K2134" s="1" t="s">
        <v>14</v>
      </c>
      <c r="M2134" s="1">
        <v>2134</v>
      </c>
      <c r="N2134" s="1" t="s">
        <v>13</v>
      </c>
      <c r="O2134" s="1" t="s">
        <v>3178</v>
      </c>
      <c r="P2134" s="1" t="s">
        <v>5278</v>
      </c>
      <c r="R2134" s="1" t="s">
        <v>5283</v>
      </c>
      <c r="Z2134" s="1" t="s">
        <v>4406</v>
      </c>
    </row>
    <row r="2135" spans="1:26">
      <c r="A2135" s="1" t="s">
        <v>16</v>
      </c>
      <c r="B2135" s="1" t="s">
        <v>77</v>
      </c>
      <c r="C2135" s="1" t="s">
        <v>2153</v>
      </c>
      <c r="F2135" s="1" t="s">
        <v>25</v>
      </c>
      <c r="G2135" s="4">
        <v>528284.93640000001</v>
      </c>
      <c r="H2135" s="4">
        <v>5669702.8447000002</v>
      </c>
      <c r="I2135" s="1">
        <v>11</v>
      </c>
      <c r="J2135" s="1">
        <v>2008</v>
      </c>
      <c r="K2135" s="1" t="s">
        <v>14</v>
      </c>
      <c r="M2135" s="1">
        <v>2135</v>
      </c>
      <c r="N2135" s="1" t="s">
        <v>13</v>
      </c>
      <c r="O2135" s="1" t="s">
        <v>3178</v>
      </c>
      <c r="P2135" s="1" t="s">
        <v>5278</v>
      </c>
      <c r="R2135" s="1" t="s">
        <v>5283</v>
      </c>
      <c r="Z2135" s="1" t="s">
        <v>4407</v>
      </c>
    </row>
    <row r="2136" spans="1:26">
      <c r="A2136" s="1" t="s">
        <v>16</v>
      </c>
      <c r="B2136" s="1" t="s">
        <v>77</v>
      </c>
      <c r="C2136" s="1" t="s">
        <v>2153</v>
      </c>
      <c r="F2136" s="1" t="s">
        <v>25</v>
      </c>
      <c r="G2136" s="4">
        <v>528664.41440000001</v>
      </c>
      <c r="H2136" s="4">
        <v>5669998.0727000004</v>
      </c>
      <c r="I2136" s="1">
        <v>11</v>
      </c>
      <c r="J2136" s="1">
        <v>2008</v>
      </c>
      <c r="K2136" s="1" t="s">
        <v>14</v>
      </c>
      <c r="M2136" s="1">
        <v>2136</v>
      </c>
      <c r="N2136" s="1" t="s">
        <v>13</v>
      </c>
      <c r="O2136" s="1" t="s">
        <v>3182</v>
      </c>
      <c r="P2136" s="1" t="s">
        <v>5286</v>
      </c>
      <c r="R2136" s="1" t="s">
        <v>5283</v>
      </c>
      <c r="Z2136" s="1" t="s">
        <v>4408</v>
      </c>
    </row>
    <row r="2137" spans="1:26">
      <c r="A2137" s="1" t="s">
        <v>16</v>
      </c>
      <c r="B2137" s="1" t="s">
        <v>77</v>
      </c>
      <c r="C2137" s="1" t="s">
        <v>2153</v>
      </c>
      <c r="F2137" s="1" t="s">
        <v>25</v>
      </c>
      <c r="G2137" s="4">
        <v>528764.92200000002</v>
      </c>
      <c r="H2137" s="4">
        <v>5669900.2918999996</v>
      </c>
      <c r="I2137" s="1">
        <v>11</v>
      </c>
      <c r="J2137" s="1">
        <v>2008</v>
      </c>
      <c r="K2137" s="1" t="s">
        <v>14</v>
      </c>
      <c r="M2137" s="1">
        <v>2137</v>
      </c>
      <c r="N2137" s="1" t="s">
        <v>13</v>
      </c>
      <c r="O2137" s="1" t="s">
        <v>3182</v>
      </c>
      <c r="P2137" s="1" t="s">
        <v>5286</v>
      </c>
      <c r="R2137" s="1" t="s">
        <v>5283</v>
      </c>
      <c r="Z2137" s="1" t="s">
        <v>4409</v>
      </c>
    </row>
    <row r="2138" spans="1:26">
      <c r="A2138" s="1" t="s">
        <v>16</v>
      </c>
      <c r="B2138" s="1" t="s">
        <v>77</v>
      </c>
      <c r="C2138" s="1" t="s">
        <v>2153</v>
      </c>
      <c r="F2138" s="1" t="s">
        <v>25</v>
      </c>
      <c r="G2138" s="4">
        <v>529006.66520000005</v>
      </c>
      <c r="H2138" s="4">
        <v>5669790.2653999999</v>
      </c>
      <c r="I2138" s="1">
        <v>11</v>
      </c>
      <c r="J2138" s="1">
        <v>2008</v>
      </c>
      <c r="K2138" s="1" t="s">
        <v>14</v>
      </c>
      <c r="M2138" s="1">
        <v>2138</v>
      </c>
      <c r="N2138" s="1" t="s">
        <v>13</v>
      </c>
      <c r="O2138" s="1" t="s">
        <v>3178</v>
      </c>
      <c r="P2138" s="1" t="s">
        <v>5278</v>
      </c>
      <c r="R2138" s="1" t="s">
        <v>5283</v>
      </c>
      <c r="Z2138" s="1" t="s">
        <v>4410</v>
      </c>
    </row>
    <row r="2139" spans="1:26">
      <c r="A2139" s="1" t="s">
        <v>16</v>
      </c>
      <c r="B2139" s="1" t="s">
        <v>77</v>
      </c>
      <c r="C2139" s="1" t="s">
        <v>2153</v>
      </c>
      <c r="F2139" s="1" t="s">
        <v>25</v>
      </c>
      <c r="G2139" s="4">
        <v>529240.13289999997</v>
      </c>
      <c r="H2139" s="4">
        <v>5669622.0499999998</v>
      </c>
      <c r="I2139" s="1">
        <v>11</v>
      </c>
      <c r="J2139" s="1">
        <v>2008</v>
      </c>
      <c r="K2139" s="1" t="s">
        <v>14</v>
      </c>
      <c r="M2139" s="1">
        <v>2139</v>
      </c>
      <c r="N2139" s="1" t="s">
        <v>13</v>
      </c>
      <c r="O2139" s="1" t="s">
        <v>3178</v>
      </c>
      <c r="P2139" s="1" t="s">
        <v>5278</v>
      </c>
      <c r="R2139" s="1" t="s">
        <v>5283</v>
      </c>
      <c r="Z2139" s="1" t="s">
        <v>4411</v>
      </c>
    </row>
    <row r="2140" spans="1:26">
      <c r="A2140" s="1" t="s">
        <v>16</v>
      </c>
      <c r="B2140" s="1" t="s">
        <v>77</v>
      </c>
      <c r="C2140" s="1" t="s">
        <v>5193</v>
      </c>
      <c r="F2140" s="1" t="s">
        <v>25</v>
      </c>
      <c r="G2140" s="4">
        <v>529364.13419999997</v>
      </c>
      <c r="H2140" s="4">
        <v>5669362.5546000004</v>
      </c>
      <c r="I2140" s="1">
        <v>11</v>
      </c>
      <c r="J2140" s="1">
        <v>2008</v>
      </c>
      <c r="K2140" s="1" t="s">
        <v>14</v>
      </c>
      <c r="M2140" s="1">
        <v>2140</v>
      </c>
      <c r="N2140" s="1" t="s">
        <v>13</v>
      </c>
      <c r="O2140" s="1" t="s">
        <v>3178</v>
      </c>
      <c r="P2140" s="1" t="s">
        <v>5278</v>
      </c>
      <c r="R2140" s="1" t="s">
        <v>5283</v>
      </c>
      <c r="Z2140" s="1" t="s">
        <v>4412</v>
      </c>
    </row>
    <row r="2141" spans="1:26">
      <c r="A2141" s="1" t="s">
        <v>16</v>
      </c>
      <c r="B2141" s="1" t="s">
        <v>77</v>
      </c>
      <c r="C2141" s="1" t="s">
        <v>5194</v>
      </c>
      <c r="F2141" s="1" t="s">
        <v>25</v>
      </c>
      <c r="G2141" s="4">
        <v>529568.75340000005</v>
      </c>
      <c r="H2141" s="4">
        <v>5669269.3422999997</v>
      </c>
      <c r="I2141" s="1">
        <v>11</v>
      </c>
      <c r="J2141" s="1">
        <v>2008</v>
      </c>
      <c r="K2141" s="1" t="s">
        <v>14</v>
      </c>
      <c r="M2141" s="1">
        <v>2141</v>
      </c>
      <c r="N2141" s="1" t="s">
        <v>13</v>
      </c>
      <c r="O2141" s="1" t="s">
        <v>3199</v>
      </c>
      <c r="P2141" s="1" t="s">
        <v>5278</v>
      </c>
      <c r="R2141" s="1" t="s">
        <v>5283</v>
      </c>
      <c r="Z2141" s="1" t="s">
        <v>4413</v>
      </c>
    </row>
    <row r="2142" spans="1:26">
      <c r="A2142" s="1" t="s">
        <v>16</v>
      </c>
      <c r="B2142" s="1" t="s">
        <v>77</v>
      </c>
      <c r="C2142" s="1" t="s">
        <v>5194</v>
      </c>
      <c r="F2142" s="1" t="s">
        <v>25</v>
      </c>
      <c r="G2142" s="4">
        <v>529718.06310000003</v>
      </c>
      <c r="H2142" s="4">
        <v>5669336.4145999998</v>
      </c>
      <c r="I2142" s="1">
        <v>11</v>
      </c>
      <c r="J2142" s="1">
        <v>2008</v>
      </c>
      <c r="K2142" s="1" t="s">
        <v>14</v>
      </c>
      <c r="M2142" s="1">
        <v>2142</v>
      </c>
      <c r="N2142" s="1" t="s">
        <v>13</v>
      </c>
      <c r="O2142" s="1" t="s">
        <v>3199</v>
      </c>
      <c r="P2142" s="1" t="s">
        <v>5278</v>
      </c>
      <c r="R2142" s="1" t="s">
        <v>5283</v>
      </c>
      <c r="Z2142" s="1" t="s">
        <v>4414</v>
      </c>
    </row>
    <row r="2143" spans="1:26">
      <c r="A2143" s="1" t="s">
        <v>16</v>
      </c>
      <c r="B2143" s="1" t="s">
        <v>77</v>
      </c>
      <c r="C2143" s="1" t="s">
        <v>5194</v>
      </c>
      <c r="F2143" s="1" t="s">
        <v>25</v>
      </c>
      <c r="G2143" s="4">
        <v>530021.67700000003</v>
      </c>
      <c r="H2143" s="4">
        <v>5669285.9906000001</v>
      </c>
      <c r="I2143" s="1">
        <v>11</v>
      </c>
      <c r="J2143" s="1">
        <v>2008</v>
      </c>
      <c r="K2143" s="1" t="s">
        <v>14</v>
      </c>
      <c r="M2143" s="1">
        <v>2143</v>
      </c>
      <c r="N2143" s="1" t="s">
        <v>13</v>
      </c>
      <c r="O2143" s="1" t="s">
        <v>3199</v>
      </c>
      <c r="P2143" s="1" t="s">
        <v>5278</v>
      </c>
      <c r="R2143" s="1" t="s">
        <v>5283</v>
      </c>
      <c r="Z2143" s="1" t="s">
        <v>4415</v>
      </c>
    </row>
    <row r="2144" spans="1:26">
      <c r="A2144" s="1" t="s">
        <v>16</v>
      </c>
      <c r="B2144" s="1" t="s">
        <v>77</v>
      </c>
      <c r="C2144" s="1" t="s">
        <v>5194</v>
      </c>
      <c r="F2144" s="1" t="s">
        <v>25</v>
      </c>
      <c r="G2144" s="4">
        <v>530134.89800000004</v>
      </c>
      <c r="H2144" s="4">
        <v>5669730.8218</v>
      </c>
      <c r="I2144" s="1">
        <v>11</v>
      </c>
      <c r="J2144" s="1">
        <v>2008</v>
      </c>
      <c r="K2144" s="1" t="s">
        <v>14</v>
      </c>
      <c r="M2144" s="1">
        <v>2144</v>
      </c>
      <c r="N2144" s="1" t="s">
        <v>13</v>
      </c>
      <c r="O2144" s="1" t="s">
        <v>3199</v>
      </c>
      <c r="P2144" s="1" t="s">
        <v>5278</v>
      </c>
      <c r="R2144" s="1" t="s">
        <v>5283</v>
      </c>
      <c r="Z2144" s="1" t="s">
        <v>4416</v>
      </c>
    </row>
    <row r="2145" spans="1:26">
      <c r="A2145" s="1" t="s">
        <v>16</v>
      </c>
      <c r="B2145" s="1" t="s">
        <v>77</v>
      </c>
      <c r="C2145" s="1" t="s">
        <v>5194</v>
      </c>
      <c r="F2145" s="1" t="s">
        <v>25</v>
      </c>
      <c r="G2145" s="4">
        <v>529326.13639999996</v>
      </c>
      <c r="H2145" s="4">
        <v>5670116.0554</v>
      </c>
      <c r="I2145" s="1">
        <v>11</v>
      </c>
      <c r="J2145" s="1">
        <v>2008</v>
      </c>
      <c r="K2145" s="1" t="s">
        <v>14</v>
      </c>
      <c r="M2145" s="1">
        <v>2145</v>
      </c>
      <c r="N2145" s="1" t="s">
        <v>13</v>
      </c>
      <c r="O2145" s="1" t="s">
        <v>3199</v>
      </c>
      <c r="P2145" s="1" t="s">
        <v>5278</v>
      </c>
      <c r="R2145" s="1" t="s">
        <v>5283</v>
      </c>
      <c r="Z2145" s="1" t="s">
        <v>4417</v>
      </c>
    </row>
    <row r="2146" spans="1:26">
      <c r="A2146" s="1" t="s">
        <v>16</v>
      </c>
      <c r="B2146" s="1" t="s">
        <v>77</v>
      </c>
      <c r="C2146" s="1" t="s">
        <v>5194</v>
      </c>
      <c r="F2146" s="1" t="s">
        <v>25</v>
      </c>
      <c r="G2146" s="4">
        <v>528899.02850000001</v>
      </c>
      <c r="H2146" s="4">
        <v>5670516.8585000001</v>
      </c>
      <c r="I2146" s="1">
        <v>11</v>
      </c>
      <c r="J2146" s="1">
        <v>2008</v>
      </c>
      <c r="K2146" s="1" t="s">
        <v>14</v>
      </c>
      <c r="M2146" s="1">
        <v>2146</v>
      </c>
      <c r="N2146" s="1" t="s">
        <v>13</v>
      </c>
      <c r="O2146" s="1" t="s">
        <v>3199</v>
      </c>
      <c r="P2146" s="1" t="s">
        <v>5278</v>
      </c>
      <c r="R2146" s="1" t="s">
        <v>5283</v>
      </c>
      <c r="Z2146" s="1" t="s">
        <v>4418</v>
      </c>
    </row>
    <row r="2147" spans="1:26">
      <c r="A2147" s="1" t="s">
        <v>16</v>
      </c>
      <c r="B2147" s="1" t="s">
        <v>77</v>
      </c>
      <c r="C2147" s="1" t="s">
        <v>5194</v>
      </c>
      <c r="F2147" s="1" t="s">
        <v>25</v>
      </c>
      <c r="G2147" s="4">
        <v>527323.65650000004</v>
      </c>
      <c r="H2147" s="4">
        <v>5671122.5588999996</v>
      </c>
      <c r="I2147" s="1">
        <v>11</v>
      </c>
      <c r="J2147" s="1">
        <v>2008</v>
      </c>
      <c r="K2147" s="1" t="s">
        <v>14</v>
      </c>
      <c r="M2147" s="1">
        <v>2147</v>
      </c>
      <c r="N2147" s="1" t="s">
        <v>13</v>
      </c>
      <c r="O2147" s="1" t="s">
        <v>3199</v>
      </c>
      <c r="P2147" s="1" t="s">
        <v>5278</v>
      </c>
      <c r="R2147" s="1" t="s">
        <v>5283</v>
      </c>
      <c r="Z2147" s="1" t="s">
        <v>4419</v>
      </c>
    </row>
    <row r="2148" spans="1:26">
      <c r="A2148" s="1" t="s">
        <v>16</v>
      </c>
      <c r="B2148" s="1" t="s">
        <v>77</v>
      </c>
      <c r="C2148" s="1" t="s">
        <v>5194</v>
      </c>
      <c r="F2148" s="1" t="s">
        <v>25</v>
      </c>
      <c r="G2148" s="4">
        <v>525456.69090000005</v>
      </c>
      <c r="H2148" s="4">
        <v>5673151.9483000003</v>
      </c>
      <c r="I2148" s="1">
        <v>11</v>
      </c>
      <c r="J2148" s="1">
        <v>2008</v>
      </c>
      <c r="K2148" s="1" t="s">
        <v>14</v>
      </c>
      <c r="M2148" s="1">
        <v>2148</v>
      </c>
      <c r="N2148" s="1" t="s">
        <v>13</v>
      </c>
      <c r="O2148" s="1" t="s">
        <v>3199</v>
      </c>
      <c r="P2148" s="1" t="s">
        <v>5278</v>
      </c>
      <c r="R2148" s="1" t="s">
        <v>5283</v>
      </c>
      <c r="Z2148" s="1" t="s">
        <v>4420</v>
      </c>
    </row>
    <row r="2149" spans="1:26">
      <c r="A2149" s="1" t="s">
        <v>16</v>
      </c>
      <c r="B2149" s="1" t="s">
        <v>77</v>
      </c>
      <c r="C2149" s="1" t="s">
        <v>5194</v>
      </c>
      <c r="F2149" s="1" t="s">
        <v>25</v>
      </c>
      <c r="G2149" s="4">
        <v>524108.77889999998</v>
      </c>
      <c r="H2149" s="4">
        <v>5673298.4506000001</v>
      </c>
      <c r="I2149" s="1">
        <v>11</v>
      </c>
      <c r="J2149" s="1">
        <v>2008</v>
      </c>
      <c r="K2149" s="1" t="s">
        <v>14</v>
      </c>
      <c r="M2149" s="1">
        <v>2149</v>
      </c>
      <c r="N2149" s="1" t="s">
        <v>13</v>
      </c>
      <c r="O2149" s="1" t="s">
        <v>3199</v>
      </c>
      <c r="P2149" s="1" t="s">
        <v>5278</v>
      </c>
      <c r="R2149" s="1" t="s">
        <v>5283</v>
      </c>
      <c r="Z2149" s="1" t="s">
        <v>4421</v>
      </c>
    </row>
    <row r="2150" spans="1:26">
      <c r="A2150" s="1" t="s">
        <v>16</v>
      </c>
      <c r="B2150" s="1" t="s">
        <v>77</v>
      </c>
      <c r="C2150" s="1" t="s">
        <v>5194</v>
      </c>
      <c r="F2150" s="1" t="s">
        <v>25</v>
      </c>
      <c r="G2150" s="4">
        <v>523901.61249999999</v>
      </c>
      <c r="H2150" s="4">
        <v>5673075.2204</v>
      </c>
      <c r="I2150" s="1">
        <v>11</v>
      </c>
      <c r="J2150" s="1">
        <v>2008</v>
      </c>
      <c r="K2150" s="1" t="s">
        <v>14</v>
      </c>
      <c r="M2150" s="1">
        <v>2150</v>
      </c>
      <c r="N2150" s="1" t="s">
        <v>13</v>
      </c>
      <c r="O2150" s="1" t="s">
        <v>3199</v>
      </c>
      <c r="P2150" s="1" t="s">
        <v>5278</v>
      </c>
      <c r="R2150" s="1" t="s">
        <v>5283</v>
      </c>
      <c r="Z2150" s="1" t="s">
        <v>4422</v>
      </c>
    </row>
    <row r="2151" spans="1:26">
      <c r="A2151" s="1" t="s">
        <v>16</v>
      </c>
      <c r="B2151" s="1" t="s">
        <v>77</v>
      </c>
      <c r="C2151" s="1" t="s">
        <v>5194</v>
      </c>
      <c r="F2151" s="1" t="s">
        <v>25</v>
      </c>
      <c r="G2151" s="4">
        <v>523869.87160000001</v>
      </c>
      <c r="H2151" s="4">
        <v>5672571.0028999997</v>
      </c>
      <c r="I2151" s="1">
        <v>11</v>
      </c>
      <c r="J2151" s="1">
        <v>2008</v>
      </c>
      <c r="K2151" s="1" t="s">
        <v>14</v>
      </c>
      <c r="M2151" s="1">
        <v>2151</v>
      </c>
      <c r="N2151" s="1" t="s">
        <v>13</v>
      </c>
      <c r="O2151" s="1" t="s">
        <v>3199</v>
      </c>
      <c r="P2151" s="1" t="s">
        <v>5278</v>
      </c>
      <c r="R2151" s="1" t="s">
        <v>5283</v>
      </c>
      <c r="Z2151" s="1" t="s">
        <v>4423</v>
      </c>
    </row>
    <row r="2152" spans="1:26">
      <c r="A2152" s="1" t="s">
        <v>16</v>
      </c>
      <c r="B2152" s="1" t="s">
        <v>77</v>
      </c>
      <c r="C2152" s="1" t="s">
        <v>5194</v>
      </c>
      <c r="F2152" s="1" t="s">
        <v>25</v>
      </c>
      <c r="G2152" s="4">
        <v>523648.9522</v>
      </c>
      <c r="H2152" s="4">
        <v>5672466.6019000001</v>
      </c>
      <c r="I2152" s="1">
        <v>11</v>
      </c>
      <c r="J2152" s="1">
        <v>2008</v>
      </c>
      <c r="K2152" s="1" t="s">
        <v>14</v>
      </c>
      <c r="M2152" s="1">
        <v>2152</v>
      </c>
      <c r="N2152" s="1" t="s">
        <v>13</v>
      </c>
      <c r="O2152" s="1" t="s">
        <v>3199</v>
      </c>
      <c r="P2152" s="1" t="s">
        <v>5278</v>
      </c>
      <c r="R2152" s="1" t="s">
        <v>5283</v>
      </c>
      <c r="Z2152" s="1" t="s">
        <v>4424</v>
      </c>
    </row>
    <row r="2153" spans="1:26">
      <c r="A2153" s="1" t="s">
        <v>16</v>
      </c>
      <c r="B2153" s="1" t="s">
        <v>77</v>
      </c>
      <c r="C2153" s="1" t="s">
        <v>5194</v>
      </c>
      <c r="F2153" s="1" t="s">
        <v>25</v>
      </c>
      <c r="G2153" s="4">
        <v>523534.50689999998</v>
      </c>
      <c r="H2153" s="4">
        <v>5672296.1703000003</v>
      </c>
      <c r="I2153" s="1">
        <v>11</v>
      </c>
      <c r="J2153" s="1">
        <v>2008</v>
      </c>
      <c r="K2153" s="1" t="s">
        <v>14</v>
      </c>
      <c r="M2153" s="1">
        <v>2153</v>
      </c>
      <c r="N2153" s="1" t="s">
        <v>13</v>
      </c>
      <c r="O2153" s="1" t="s">
        <v>3199</v>
      </c>
      <c r="P2153" s="1" t="s">
        <v>5278</v>
      </c>
      <c r="R2153" s="1" t="s">
        <v>5283</v>
      </c>
      <c r="Z2153" s="1" t="s">
        <v>4425</v>
      </c>
    </row>
    <row r="2154" spans="1:26">
      <c r="A2154" s="1" t="s">
        <v>16</v>
      </c>
      <c r="B2154" s="1" t="s">
        <v>77</v>
      </c>
      <c r="C2154" s="1" t="s">
        <v>5194</v>
      </c>
      <c r="F2154" s="1" t="s">
        <v>25</v>
      </c>
      <c r="G2154" s="4">
        <v>523578.641</v>
      </c>
      <c r="H2154" s="4">
        <v>5674973.0707</v>
      </c>
      <c r="I2154" s="1">
        <v>11</v>
      </c>
      <c r="J2154" s="1">
        <v>2008</v>
      </c>
      <c r="K2154" s="1" t="s">
        <v>14</v>
      </c>
      <c r="M2154" s="1">
        <v>2154</v>
      </c>
      <c r="N2154" s="1" t="s">
        <v>13</v>
      </c>
      <c r="O2154" s="1" t="s">
        <v>3199</v>
      </c>
      <c r="P2154" s="1" t="s">
        <v>5278</v>
      </c>
      <c r="R2154" s="1" t="s">
        <v>5283</v>
      </c>
      <c r="Z2154" s="1" t="s">
        <v>4426</v>
      </c>
    </row>
    <row r="2155" spans="1:26">
      <c r="A2155" s="1" t="s">
        <v>16</v>
      </c>
      <c r="B2155" s="1" t="s">
        <v>77</v>
      </c>
      <c r="C2155" s="1" t="s">
        <v>5194</v>
      </c>
      <c r="F2155" s="1" t="s">
        <v>25</v>
      </c>
      <c r="G2155" s="4">
        <v>519568.47570000001</v>
      </c>
      <c r="H2155" s="4">
        <v>5676607.2958000004</v>
      </c>
      <c r="I2155" s="1">
        <v>11</v>
      </c>
      <c r="J2155" s="1">
        <v>2008</v>
      </c>
      <c r="K2155" s="1" t="s">
        <v>14</v>
      </c>
      <c r="M2155" s="1">
        <v>2155</v>
      </c>
      <c r="N2155" s="1" t="s">
        <v>13</v>
      </c>
      <c r="O2155" s="1" t="s">
        <v>3199</v>
      </c>
      <c r="P2155" s="1" t="s">
        <v>5278</v>
      </c>
      <c r="R2155" s="1" t="s">
        <v>5283</v>
      </c>
      <c r="Z2155" s="1" t="s">
        <v>4427</v>
      </c>
    </row>
    <row r="2156" spans="1:26">
      <c r="A2156" s="1" t="s">
        <v>16</v>
      </c>
      <c r="B2156" s="1" t="s">
        <v>77</v>
      </c>
      <c r="C2156" s="1" t="s">
        <v>5194</v>
      </c>
      <c r="F2156" s="1" t="s">
        <v>25</v>
      </c>
      <c r="G2156" s="4">
        <v>518786.67139999999</v>
      </c>
      <c r="H2156" s="4">
        <v>5681530.6162999999</v>
      </c>
      <c r="I2156" s="1">
        <v>11</v>
      </c>
      <c r="J2156" s="1">
        <v>2008</v>
      </c>
      <c r="K2156" s="1" t="s">
        <v>14</v>
      </c>
      <c r="M2156" s="1">
        <v>2156</v>
      </c>
      <c r="N2156" s="1" t="s">
        <v>13</v>
      </c>
      <c r="O2156" s="1" t="s">
        <v>3199</v>
      </c>
      <c r="P2156" s="1" t="s">
        <v>5278</v>
      </c>
      <c r="R2156" s="1" t="s">
        <v>5283</v>
      </c>
      <c r="Z2156" s="1" t="s">
        <v>4428</v>
      </c>
    </row>
    <row r="2157" spans="1:26">
      <c r="A2157" s="1" t="s">
        <v>16</v>
      </c>
      <c r="B2157" s="1" t="s">
        <v>77</v>
      </c>
      <c r="C2157" s="1" t="s">
        <v>5194</v>
      </c>
      <c r="F2157" s="1" t="s">
        <v>25</v>
      </c>
      <c r="G2157" s="4">
        <v>518037.44140000001</v>
      </c>
      <c r="H2157" s="4">
        <v>5680695.8634000001</v>
      </c>
      <c r="I2157" s="1">
        <v>11</v>
      </c>
      <c r="J2157" s="1">
        <v>2008</v>
      </c>
      <c r="K2157" s="1" t="s">
        <v>14</v>
      </c>
      <c r="M2157" s="1">
        <v>2157</v>
      </c>
      <c r="N2157" s="1" t="s">
        <v>13</v>
      </c>
      <c r="O2157" s="1" t="s">
        <v>3199</v>
      </c>
      <c r="P2157" s="1" t="s">
        <v>5278</v>
      </c>
      <c r="R2157" s="1" t="s">
        <v>5283</v>
      </c>
      <c r="Z2157" s="1" t="s">
        <v>4429</v>
      </c>
    </row>
    <row r="2158" spans="1:26">
      <c r="A2158" s="1" t="s">
        <v>16</v>
      </c>
      <c r="B2158" s="1" t="s">
        <v>77</v>
      </c>
      <c r="C2158" s="1" t="s">
        <v>5194</v>
      </c>
      <c r="F2158" s="1" t="s">
        <v>25</v>
      </c>
      <c r="G2158" s="4">
        <v>517948.60680000001</v>
      </c>
      <c r="H2158" s="4">
        <v>5680797.8986999998</v>
      </c>
      <c r="I2158" s="1">
        <v>11</v>
      </c>
      <c r="J2158" s="1">
        <v>2008</v>
      </c>
      <c r="K2158" s="1" t="s">
        <v>14</v>
      </c>
      <c r="M2158" s="1">
        <v>2158</v>
      </c>
      <c r="N2158" s="1" t="s">
        <v>13</v>
      </c>
      <c r="O2158" s="1" t="s">
        <v>3199</v>
      </c>
      <c r="P2158" s="1" t="s">
        <v>5278</v>
      </c>
      <c r="R2158" s="1" t="s">
        <v>5283</v>
      </c>
      <c r="Z2158" s="1" t="s">
        <v>4430</v>
      </c>
    </row>
    <row r="2159" spans="1:26">
      <c r="A2159" s="1" t="s">
        <v>16</v>
      </c>
      <c r="B2159" s="1" t="s">
        <v>77</v>
      </c>
      <c r="C2159" s="1" t="s">
        <v>5194</v>
      </c>
      <c r="F2159" s="1" t="s">
        <v>25</v>
      </c>
      <c r="G2159" s="4">
        <v>517845.38020000001</v>
      </c>
      <c r="H2159" s="4">
        <v>5680836.5535000004</v>
      </c>
      <c r="I2159" s="1">
        <v>11</v>
      </c>
      <c r="J2159" s="1">
        <v>2008</v>
      </c>
      <c r="K2159" s="1" t="s">
        <v>14</v>
      </c>
      <c r="M2159" s="1">
        <v>2159</v>
      </c>
      <c r="N2159" s="1" t="s">
        <v>13</v>
      </c>
      <c r="O2159" s="1" t="s">
        <v>3199</v>
      </c>
      <c r="P2159" s="1" t="s">
        <v>5278</v>
      </c>
      <c r="R2159" s="1" t="s">
        <v>5283</v>
      </c>
      <c r="Z2159" s="1" t="s">
        <v>4431</v>
      </c>
    </row>
    <row r="2160" spans="1:26">
      <c r="A2160" s="1" t="s">
        <v>16</v>
      </c>
      <c r="B2160" s="1" t="s">
        <v>77</v>
      </c>
      <c r="C2160" s="1" t="s">
        <v>5194</v>
      </c>
      <c r="F2160" s="1" t="s">
        <v>25</v>
      </c>
      <c r="G2160" s="4">
        <v>517649.80479999998</v>
      </c>
      <c r="H2160" s="4">
        <v>5681025.977</v>
      </c>
      <c r="I2160" s="1">
        <v>11</v>
      </c>
      <c r="J2160" s="1">
        <v>2008</v>
      </c>
      <c r="K2160" s="1" t="s">
        <v>14</v>
      </c>
      <c r="M2160" s="1">
        <v>2160</v>
      </c>
      <c r="N2160" s="1" t="s">
        <v>13</v>
      </c>
      <c r="O2160" s="1" t="s">
        <v>3199</v>
      </c>
      <c r="P2160" s="1" t="s">
        <v>5278</v>
      </c>
      <c r="R2160" s="1" t="s">
        <v>5283</v>
      </c>
      <c r="Z2160" s="1" t="s">
        <v>4432</v>
      </c>
    </row>
    <row r="2161" spans="1:26">
      <c r="A2161" s="1" t="s">
        <v>16</v>
      </c>
      <c r="B2161" s="1" t="s">
        <v>77</v>
      </c>
      <c r="C2161" s="1" t="s">
        <v>5194</v>
      </c>
      <c r="F2161" s="1" t="s">
        <v>25</v>
      </c>
      <c r="G2161" s="4">
        <v>517286.41509999998</v>
      </c>
      <c r="H2161" s="4">
        <v>5681436.4115000004</v>
      </c>
      <c r="I2161" s="1">
        <v>11</v>
      </c>
      <c r="J2161" s="1">
        <v>2008</v>
      </c>
      <c r="K2161" s="1" t="s">
        <v>14</v>
      </c>
      <c r="M2161" s="1">
        <v>2161</v>
      </c>
      <c r="N2161" s="1" t="s">
        <v>13</v>
      </c>
      <c r="O2161" s="1" t="s">
        <v>3199</v>
      </c>
      <c r="P2161" s="1" t="s">
        <v>5278</v>
      </c>
      <c r="R2161" s="1" t="s">
        <v>5283</v>
      </c>
      <c r="Z2161" s="1" t="s">
        <v>4433</v>
      </c>
    </row>
    <row r="2162" spans="1:26">
      <c r="A2162" s="1" t="s">
        <v>16</v>
      </c>
      <c r="B2162" s="1" t="s">
        <v>77</v>
      </c>
      <c r="C2162" s="1" t="s">
        <v>5194</v>
      </c>
      <c r="F2162" s="1" t="s">
        <v>25</v>
      </c>
      <c r="G2162" s="4">
        <v>517158.37569999998</v>
      </c>
      <c r="H2162" s="4">
        <v>5681421.6486</v>
      </c>
      <c r="I2162" s="1">
        <v>11</v>
      </c>
      <c r="J2162" s="1">
        <v>2008</v>
      </c>
      <c r="K2162" s="1" t="s">
        <v>14</v>
      </c>
      <c r="M2162" s="1">
        <v>2162</v>
      </c>
      <c r="N2162" s="1" t="s">
        <v>13</v>
      </c>
      <c r="O2162" s="1" t="s">
        <v>1616</v>
      </c>
      <c r="P2162" s="1" t="s">
        <v>5278</v>
      </c>
      <c r="R2162" s="1" t="s">
        <v>5283</v>
      </c>
      <c r="Z2162" s="1" t="s">
        <v>4434</v>
      </c>
    </row>
    <row r="2163" spans="1:26">
      <c r="A2163" s="1" t="s">
        <v>16</v>
      </c>
      <c r="B2163" s="1" t="s">
        <v>77</v>
      </c>
      <c r="C2163" s="1" t="s">
        <v>5194</v>
      </c>
      <c r="F2163" s="1" t="s">
        <v>25</v>
      </c>
      <c r="G2163" s="4">
        <v>516380.31270000001</v>
      </c>
      <c r="H2163" s="4">
        <v>5681854.4627999999</v>
      </c>
      <c r="I2163" s="1">
        <v>11</v>
      </c>
      <c r="J2163" s="1">
        <v>2008</v>
      </c>
      <c r="K2163" s="1" t="s">
        <v>14</v>
      </c>
      <c r="M2163" s="1">
        <v>2163</v>
      </c>
      <c r="N2163" s="1" t="s">
        <v>13</v>
      </c>
      <c r="O2163" s="1" t="s">
        <v>1616</v>
      </c>
      <c r="P2163" s="1" t="s">
        <v>5278</v>
      </c>
      <c r="R2163" s="1" t="s">
        <v>5283</v>
      </c>
      <c r="Z2163" s="1" t="s">
        <v>4435</v>
      </c>
    </row>
    <row r="2164" spans="1:26">
      <c r="A2164" s="1" t="s">
        <v>16</v>
      </c>
      <c r="B2164" s="1" t="s">
        <v>77</v>
      </c>
      <c r="C2164" s="1" t="s">
        <v>5194</v>
      </c>
      <c r="F2164" s="1" t="s">
        <v>25</v>
      </c>
      <c r="G2164" s="4">
        <v>516366.4412</v>
      </c>
      <c r="H2164" s="4">
        <v>5682044.8969000001</v>
      </c>
      <c r="I2164" s="1">
        <v>11</v>
      </c>
      <c r="J2164" s="1">
        <v>2008</v>
      </c>
      <c r="K2164" s="1" t="s">
        <v>12</v>
      </c>
      <c r="M2164" s="1">
        <v>2164</v>
      </c>
      <c r="N2164" s="1" t="s">
        <v>13</v>
      </c>
      <c r="O2164" s="1" t="s">
        <v>2389</v>
      </c>
      <c r="P2164" s="1" t="s">
        <v>5278</v>
      </c>
      <c r="R2164" s="1" t="s">
        <v>5283</v>
      </c>
      <c r="Z2164" s="1" t="s">
        <v>4436</v>
      </c>
    </row>
    <row r="2165" spans="1:26">
      <c r="A2165" s="1" t="s">
        <v>16</v>
      </c>
      <c r="B2165" s="1" t="s">
        <v>77</v>
      </c>
      <c r="C2165" s="1" t="s">
        <v>5194</v>
      </c>
      <c r="F2165" s="1" t="s">
        <v>25</v>
      </c>
      <c r="G2165" s="4">
        <v>516602.1666</v>
      </c>
      <c r="H2165" s="4">
        <v>5682074.4286000002</v>
      </c>
      <c r="I2165" s="1">
        <v>11</v>
      </c>
      <c r="J2165" s="1">
        <v>2008</v>
      </c>
      <c r="K2165" s="1" t="s">
        <v>14</v>
      </c>
      <c r="M2165" s="1">
        <v>2165</v>
      </c>
      <c r="N2165" s="1" t="s">
        <v>13</v>
      </c>
      <c r="O2165" s="1" t="s">
        <v>79</v>
      </c>
      <c r="Q2165" s="1" t="s">
        <v>5278</v>
      </c>
      <c r="R2165" s="1" t="s">
        <v>5283</v>
      </c>
      <c r="Z2165" s="1" t="s">
        <v>4437</v>
      </c>
    </row>
    <row r="2166" spans="1:26">
      <c r="A2166" s="1" t="s">
        <v>16</v>
      </c>
      <c r="B2166" s="1" t="s">
        <v>77</v>
      </c>
      <c r="C2166" s="1" t="s">
        <v>5194</v>
      </c>
      <c r="F2166" s="1" t="s">
        <v>25</v>
      </c>
      <c r="G2166" s="4">
        <v>516951.92320000002</v>
      </c>
      <c r="H2166" s="4">
        <v>5681006.6661999999</v>
      </c>
      <c r="I2166" s="1">
        <v>11</v>
      </c>
      <c r="J2166" s="1">
        <v>2008</v>
      </c>
      <c r="K2166" s="1" t="s">
        <v>14</v>
      </c>
      <c r="M2166" s="1">
        <v>2166</v>
      </c>
      <c r="N2166" s="1" t="s">
        <v>13</v>
      </c>
      <c r="O2166" s="1" t="s">
        <v>1607</v>
      </c>
      <c r="Q2166" s="1" t="s">
        <v>5278</v>
      </c>
      <c r="R2166" s="1" t="s">
        <v>5283</v>
      </c>
      <c r="Z2166" s="1" t="s">
        <v>4438</v>
      </c>
    </row>
    <row r="2167" spans="1:26">
      <c r="A2167" s="1" t="s">
        <v>16</v>
      </c>
      <c r="B2167" s="1" t="s">
        <v>77</v>
      </c>
      <c r="C2167" s="1" t="s">
        <v>5194</v>
      </c>
      <c r="F2167" s="1" t="s">
        <v>25</v>
      </c>
      <c r="G2167" s="4">
        <v>517187.7267</v>
      </c>
      <c r="H2167" s="4">
        <v>5680821.1381000001</v>
      </c>
      <c r="I2167" s="1">
        <v>11</v>
      </c>
      <c r="J2167" s="1">
        <v>2008</v>
      </c>
      <c r="K2167" s="1" t="s">
        <v>14</v>
      </c>
      <c r="M2167" s="1">
        <v>2167</v>
      </c>
      <c r="N2167" s="1" t="s">
        <v>13</v>
      </c>
      <c r="O2167" s="1" t="s">
        <v>1607</v>
      </c>
      <c r="Q2167" s="1" t="s">
        <v>5278</v>
      </c>
      <c r="R2167" s="1" t="s">
        <v>5283</v>
      </c>
      <c r="Z2167" s="1" t="s">
        <v>4439</v>
      </c>
    </row>
    <row r="2168" spans="1:26">
      <c r="A2168" s="1" t="s">
        <v>16</v>
      </c>
      <c r="B2168" s="1" t="s">
        <v>77</v>
      </c>
      <c r="C2168" s="1" t="s">
        <v>5194</v>
      </c>
      <c r="F2168" s="1" t="s">
        <v>25</v>
      </c>
      <c r="G2168" s="4">
        <v>517495.45039999997</v>
      </c>
      <c r="H2168" s="4">
        <v>5680995.1432999996</v>
      </c>
      <c r="I2168" s="1">
        <v>11</v>
      </c>
      <c r="J2168" s="1">
        <v>2008</v>
      </c>
      <c r="K2168" s="1" t="s">
        <v>14</v>
      </c>
      <c r="M2168" s="1">
        <v>2168</v>
      </c>
      <c r="N2168" s="1" t="s">
        <v>13</v>
      </c>
      <c r="O2168" s="1" t="s">
        <v>79</v>
      </c>
      <c r="Q2168" s="1" t="s">
        <v>5278</v>
      </c>
      <c r="R2168" s="1" t="s">
        <v>5283</v>
      </c>
      <c r="Z2168" s="1" t="s">
        <v>4440</v>
      </c>
    </row>
    <row r="2169" spans="1:26">
      <c r="A2169" s="1" t="s">
        <v>16</v>
      </c>
      <c r="B2169" s="1" t="s">
        <v>77</v>
      </c>
      <c r="C2169" s="1" t="s">
        <v>5194</v>
      </c>
      <c r="F2169" s="1" t="s">
        <v>25</v>
      </c>
      <c r="G2169" s="4">
        <v>517690.08149999997</v>
      </c>
      <c r="H2169" s="4">
        <v>5680650.0536000002</v>
      </c>
      <c r="I2169" s="1">
        <v>11</v>
      </c>
      <c r="J2169" s="1">
        <v>2008</v>
      </c>
      <c r="K2169" s="1" t="s">
        <v>12</v>
      </c>
      <c r="M2169" s="1">
        <v>2169</v>
      </c>
      <c r="N2169" s="1" t="s">
        <v>13</v>
      </c>
      <c r="O2169" s="1" t="s">
        <v>2389</v>
      </c>
      <c r="P2169" s="1" t="s">
        <v>5278</v>
      </c>
      <c r="R2169" s="1" t="s">
        <v>5283</v>
      </c>
      <c r="Z2169" s="1" t="s">
        <v>4441</v>
      </c>
    </row>
    <row r="2170" spans="1:26">
      <c r="A2170" s="1" t="s">
        <v>16</v>
      </c>
      <c r="B2170" s="1" t="s">
        <v>77</v>
      </c>
      <c r="C2170" s="1" t="s">
        <v>5194</v>
      </c>
      <c r="F2170" s="1" t="s">
        <v>25</v>
      </c>
      <c r="G2170" s="4">
        <v>517785.22269999998</v>
      </c>
      <c r="H2170" s="4">
        <v>5680311.9029999999</v>
      </c>
      <c r="I2170" s="1">
        <v>11</v>
      </c>
      <c r="J2170" s="1">
        <v>2008</v>
      </c>
      <c r="K2170" s="1" t="s">
        <v>12</v>
      </c>
      <c r="M2170" s="1">
        <v>2170</v>
      </c>
      <c r="N2170" s="1" t="s">
        <v>13</v>
      </c>
      <c r="O2170" s="1" t="s">
        <v>2389</v>
      </c>
      <c r="P2170" s="1" t="s">
        <v>5278</v>
      </c>
      <c r="R2170" s="1" t="s">
        <v>5283</v>
      </c>
      <c r="Z2170" s="1" t="s">
        <v>4442</v>
      </c>
    </row>
    <row r="2171" spans="1:26">
      <c r="A2171" s="1" t="s">
        <v>16</v>
      </c>
      <c r="B2171" s="1" t="s">
        <v>77</v>
      </c>
      <c r="C2171" s="1" t="s">
        <v>5194</v>
      </c>
      <c r="F2171" s="1" t="s">
        <v>25</v>
      </c>
      <c r="G2171" s="4">
        <v>515735.09460000001</v>
      </c>
      <c r="H2171" s="4">
        <v>5678518.3541999999</v>
      </c>
      <c r="I2171" s="1">
        <v>11</v>
      </c>
      <c r="J2171" s="1">
        <v>2008</v>
      </c>
      <c r="K2171" s="1" t="s">
        <v>14</v>
      </c>
      <c r="M2171" s="1">
        <v>2171</v>
      </c>
      <c r="N2171" s="1" t="s">
        <v>13</v>
      </c>
      <c r="O2171" s="1" t="s">
        <v>1607</v>
      </c>
      <c r="Q2171" s="1" t="s">
        <v>5278</v>
      </c>
      <c r="R2171" s="1" t="s">
        <v>5283</v>
      </c>
      <c r="Z2171" s="1" t="s">
        <v>4443</v>
      </c>
    </row>
    <row r="2172" spans="1:26">
      <c r="A2172" s="1" t="s">
        <v>16</v>
      </c>
      <c r="B2172" s="1" t="s">
        <v>77</v>
      </c>
      <c r="C2172" s="1" t="s">
        <v>5194</v>
      </c>
      <c r="F2172" s="1" t="s">
        <v>25</v>
      </c>
      <c r="G2172" s="4">
        <v>515556.29479999997</v>
      </c>
      <c r="H2172" s="4">
        <v>5678313.0355000002</v>
      </c>
      <c r="I2172" s="1">
        <v>11</v>
      </c>
      <c r="J2172" s="1">
        <v>2008</v>
      </c>
      <c r="K2172" s="1" t="s">
        <v>14</v>
      </c>
      <c r="M2172" s="1">
        <v>2172</v>
      </c>
      <c r="N2172" s="1" t="s">
        <v>13</v>
      </c>
      <c r="O2172" s="1" t="s">
        <v>3229</v>
      </c>
      <c r="Q2172" s="1" t="s">
        <v>5278</v>
      </c>
      <c r="R2172" s="1" t="s">
        <v>5283</v>
      </c>
      <c r="Z2172" s="1" t="s">
        <v>4444</v>
      </c>
    </row>
    <row r="2173" spans="1:26">
      <c r="A2173" s="1" t="s">
        <v>16</v>
      </c>
      <c r="B2173" s="1" t="s">
        <v>77</v>
      </c>
      <c r="C2173" s="1" t="s">
        <v>5194</v>
      </c>
      <c r="F2173" s="1" t="s">
        <v>25</v>
      </c>
      <c r="G2173" s="4">
        <v>515382.49910000002</v>
      </c>
      <c r="H2173" s="4">
        <v>5677614.3428999996</v>
      </c>
      <c r="I2173" s="1">
        <v>11</v>
      </c>
      <c r="J2173" s="1">
        <v>2008</v>
      </c>
      <c r="K2173" s="1" t="s">
        <v>14</v>
      </c>
      <c r="M2173" s="1">
        <v>2173</v>
      </c>
      <c r="N2173" s="1" t="s">
        <v>13</v>
      </c>
      <c r="O2173" s="1" t="s">
        <v>79</v>
      </c>
      <c r="Q2173" s="1" t="s">
        <v>5278</v>
      </c>
      <c r="R2173" s="1" t="s">
        <v>5283</v>
      </c>
      <c r="Z2173" s="1" t="s">
        <v>4445</v>
      </c>
    </row>
    <row r="2174" spans="1:26">
      <c r="A2174" s="1" t="s">
        <v>16</v>
      </c>
      <c r="B2174" s="1" t="s">
        <v>77</v>
      </c>
      <c r="C2174" s="1" t="s">
        <v>5194</v>
      </c>
      <c r="F2174" s="1" t="s">
        <v>25</v>
      </c>
      <c r="G2174" s="4">
        <v>515289.81800000003</v>
      </c>
      <c r="H2174" s="4">
        <v>5678465.1388999997</v>
      </c>
      <c r="I2174" s="1">
        <v>11</v>
      </c>
      <c r="J2174" s="1">
        <v>2008</v>
      </c>
      <c r="K2174" s="1" t="s">
        <v>14</v>
      </c>
      <c r="M2174" s="1">
        <v>2174</v>
      </c>
      <c r="N2174" s="1" t="s">
        <v>13</v>
      </c>
      <c r="O2174" s="1" t="s">
        <v>1607</v>
      </c>
      <c r="Q2174" s="1" t="s">
        <v>5278</v>
      </c>
      <c r="R2174" s="1" t="s">
        <v>5283</v>
      </c>
      <c r="Z2174" s="1" t="s">
        <v>4446</v>
      </c>
    </row>
    <row r="2175" spans="1:26">
      <c r="A2175" s="1" t="s">
        <v>16</v>
      </c>
      <c r="B2175" s="1" t="s">
        <v>77</v>
      </c>
      <c r="C2175" s="1" t="s">
        <v>5194</v>
      </c>
      <c r="F2175" s="1" t="s">
        <v>25</v>
      </c>
      <c r="G2175" s="4">
        <v>515078.00660000002</v>
      </c>
      <c r="H2175" s="4">
        <v>5678652.5551000005</v>
      </c>
      <c r="I2175" s="1">
        <v>11</v>
      </c>
      <c r="J2175" s="1">
        <v>2008</v>
      </c>
      <c r="K2175" s="1" t="s">
        <v>14</v>
      </c>
      <c r="M2175" s="1">
        <v>2175</v>
      </c>
      <c r="N2175" s="1" t="s">
        <v>13</v>
      </c>
      <c r="O2175" s="1" t="s">
        <v>1607</v>
      </c>
      <c r="Q2175" s="1" t="s">
        <v>5278</v>
      </c>
      <c r="R2175" s="1" t="s">
        <v>5283</v>
      </c>
      <c r="Z2175" s="1" t="s">
        <v>4447</v>
      </c>
    </row>
    <row r="2176" spans="1:26">
      <c r="A2176" s="1" t="s">
        <v>16</v>
      </c>
      <c r="B2176" s="1" t="s">
        <v>77</v>
      </c>
      <c r="C2176" s="1" t="s">
        <v>5194</v>
      </c>
      <c r="F2176" s="1" t="s">
        <v>25</v>
      </c>
      <c r="G2176" s="4">
        <v>514883.42340000003</v>
      </c>
      <c r="H2176" s="4">
        <v>5678933.0055999998</v>
      </c>
      <c r="I2176" s="1">
        <v>11</v>
      </c>
      <c r="J2176" s="1">
        <v>2008</v>
      </c>
      <c r="K2176" s="1" t="s">
        <v>14</v>
      </c>
      <c r="M2176" s="1">
        <v>2176</v>
      </c>
      <c r="N2176" s="1" t="s">
        <v>13</v>
      </c>
      <c r="O2176" s="1" t="s">
        <v>1607</v>
      </c>
      <c r="Q2176" s="1" t="s">
        <v>5278</v>
      </c>
      <c r="R2176" s="1" t="s">
        <v>5283</v>
      </c>
      <c r="Z2176" s="1" t="s">
        <v>4448</v>
      </c>
    </row>
    <row r="2177" spans="1:26">
      <c r="A2177" s="1" t="s">
        <v>16</v>
      </c>
      <c r="B2177" s="1" t="s">
        <v>77</v>
      </c>
      <c r="C2177" s="1" t="s">
        <v>5194</v>
      </c>
      <c r="F2177" s="1" t="s">
        <v>25</v>
      </c>
      <c r="G2177" s="4">
        <v>514679.54019999999</v>
      </c>
      <c r="H2177" s="4">
        <v>5679085.6205000002</v>
      </c>
      <c r="I2177" s="1">
        <v>11</v>
      </c>
      <c r="J2177" s="1">
        <v>2008</v>
      </c>
      <c r="K2177" s="1" t="s">
        <v>14</v>
      </c>
      <c r="M2177" s="1">
        <v>2177</v>
      </c>
      <c r="N2177" s="1" t="s">
        <v>13</v>
      </c>
      <c r="O2177" s="1" t="s">
        <v>1607</v>
      </c>
      <c r="Q2177" s="1" t="s">
        <v>5278</v>
      </c>
      <c r="R2177" s="1" t="s">
        <v>5283</v>
      </c>
      <c r="Z2177" s="1" t="s">
        <v>4449</v>
      </c>
    </row>
    <row r="2178" spans="1:26">
      <c r="A2178" s="1" t="s">
        <v>16</v>
      </c>
      <c r="B2178" s="1" t="s">
        <v>77</v>
      </c>
      <c r="C2178" s="1" t="s">
        <v>5194</v>
      </c>
      <c r="F2178" s="1" t="s">
        <v>25</v>
      </c>
      <c r="G2178" s="4">
        <v>514576.05379999999</v>
      </c>
      <c r="H2178" s="4">
        <v>5679257.8328</v>
      </c>
      <c r="I2178" s="1">
        <v>11</v>
      </c>
      <c r="J2178" s="1">
        <v>2008</v>
      </c>
      <c r="K2178" s="1" t="s">
        <v>14</v>
      </c>
      <c r="M2178" s="1">
        <v>2178</v>
      </c>
      <c r="N2178" s="1" t="s">
        <v>13</v>
      </c>
      <c r="O2178" s="1" t="s">
        <v>1607</v>
      </c>
      <c r="Q2178" s="1" t="s">
        <v>5278</v>
      </c>
      <c r="R2178" s="1" t="s">
        <v>5283</v>
      </c>
      <c r="Z2178" s="1" t="s">
        <v>4450</v>
      </c>
    </row>
    <row r="2179" spans="1:26">
      <c r="A2179" s="1" t="s">
        <v>16</v>
      </c>
      <c r="B2179" s="1" t="s">
        <v>77</v>
      </c>
      <c r="C2179" s="1" t="s">
        <v>5194</v>
      </c>
      <c r="F2179" s="1" t="s">
        <v>25</v>
      </c>
      <c r="G2179" s="4">
        <v>514179.79340000002</v>
      </c>
      <c r="H2179" s="4">
        <v>5679520.1583000002</v>
      </c>
      <c r="I2179" s="1">
        <v>11</v>
      </c>
      <c r="J2179" s="1">
        <v>2008</v>
      </c>
      <c r="K2179" s="1" t="s">
        <v>14</v>
      </c>
      <c r="M2179" s="1">
        <v>2179</v>
      </c>
      <c r="N2179" s="1" t="s">
        <v>13</v>
      </c>
      <c r="O2179" s="1" t="s">
        <v>1607</v>
      </c>
      <c r="Q2179" s="1" t="s">
        <v>5278</v>
      </c>
      <c r="R2179" s="1" t="s">
        <v>5283</v>
      </c>
      <c r="Z2179" s="1" t="s">
        <v>4451</v>
      </c>
    </row>
    <row r="2180" spans="1:26">
      <c r="A2180" s="1" t="s">
        <v>16</v>
      </c>
      <c r="B2180" s="1" t="s">
        <v>77</v>
      </c>
      <c r="C2180" s="1" t="s">
        <v>5194</v>
      </c>
      <c r="F2180" s="1" t="s">
        <v>25</v>
      </c>
      <c r="G2180" s="4">
        <v>513865.51630000002</v>
      </c>
      <c r="H2180" s="4">
        <v>5679430.8351999996</v>
      </c>
      <c r="I2180" s="1">
        <v>11</v>
      </c>
      <c r="J2180" s="1">
        <v>2008</v>
      </c>
      <c r="K2180" s="1" t="s">
        <v>14</v>
      </c>
      <c r="M2180" s="1">
        <v>2180</v>
      </c>
      <c r="N2180" s="1" t="s">
        <v>13</v>
      </c>
      <c r="O2180" s="1" t="s">
        <v>1607</v>
      </c>
      <c r="Q2180" s="1" t="s">
        <v>5278</v>
      </c>
      <c r="R2180" s="1" t="s">
        <v>5283</v>
      </c>
      <c r="Z2180" s="1" t="s">
        <v>4452</v>
      </c>
    </row>
    <row r="2181" spans="1:26">
      <c r="A2181" s="1" t="s">
        <v>16</v>
      </c>
      <c r="B2181" s="1" t="s">
        <v>77</v>
      </c>
      <c r="C2181" s="1" t="s">
        <v>5194</v>
      </c>
      <c r="F2181" s="1" t="s">
        <v>25</v>
      </c>
      <c r="G2181" s="4">
        <v>513743.18</v>
      </c>
      <c r="H2181" s="4">
        <v>5679487.6972000003</v>
      </c>
      <c r="I2181" s="1">
        <v>11</v>
      </c>
      <c r="J2181" s="1">
        <v>2008</v>
      </c>
      <c r="K2181" s="1" t="s">
        <v>14</v>
      </c>
      <c r="M2181" s="1">
        <v>2181</v>
      </c>
      <c r="N2181" s="1" t="s">
        <v>13</v>
      </c>
      <c r="O2181" s="1" t="s">
        <v>1607</v>
      </c>
      <c r="Q2181" s="1" t="s">
        <v>5278</v>
      </c>
      <c r="R2181" s="1" t="s">
        <v>5283</v>
      </c>
      <c r="Z2181" s="1" t="s">
        <v>4453</v>
      </c>
    </row>
    <row r="2182" spans="1:26">
      <c r="A2182" s="1" t="s">
        <v>16</v>
      </c>
      <c r="B2182" s="1" t="s">
        <v>77</v>
      </c>
      <c r="C2182" s="1" t="s">
        <v>5194</v>
      </c>
      <c r="F2182" s="1" t="s">
        <v>25</v>
      </c>
      <c r="G2182" s="4">
        <v>513652.32179999998</v>
      </c>
      <c r="H2182" s="4">
        <v>5679644.9877000004</v>
      </c>
      <c r="I2182" s="1">
        <v>11</v>
      </c>
      <c r="J2182" s="1">
        <v>2008</v>
      </c>
      <c r="K2182" s="1" t="s">
        <v>14</v>
      </c>
      <c r="M2182" s="1">
        <v>2182</v>
      </c>
      <c r="N2182" s="1" t="s">
        <v>13</v>
      </c>
      <c r="O2182" s="1" t="s">
        <v>1607</v>
      </c>
      <c r="Q2182" s="1" t="s">
        <v>5278</v>
      </c>
      <c r="R2182" s="1" t="s">
        <v>5283</v>
      </c>
      <c r="Z2182" s="1" t="s">
        <v>4454</v>
      </c>
    </row>
    <row r="2183" spans="1:26">
      <c r="A2183" s="1" t="s">
        <v>16</v>
      </c>
      <c r="B2183" s="1" t="s">
        <v>77</v>
      </c>
      <c r="C2183" s="1" t="s">
        <v>5194</v>
      </c>
      <c r="F2183" s="1" t="s">
        <v>25</v>
      </c>
      <c r="G2183" s="4">
        <v>513367.89370000002</v>
      </c>
      <c r="H2183" s="4">
        <v>5679883.9287999999</v>
      </c>
      <c r="I2183" s="1">
        <v>11</v>
      </c>
      <c r="J2183" s="1">
        <v>2008</v>
      </c>
      <c r="K2183" s="1" t="s">
        <v>14</v>
      </c>
      <c r="M2183" s="1">
        <v>2183</v>
      </c>
      <c r="N2183" s="1" t="s">
        <v>13</v>
      </c>
      <c r="O2183" s="1" t="s">
        <v>79</v>
      </c>
      <c r="Q2183" s="1" t="s">
        <v>5278</v>
      </c>
      <c r="R2183" s="1" t="s">
        <v>5283</v>
      </c>
      <c r="Z2183" s="1" t="s">
        <v>4455</v>
      </c>
    </row>
    <row r="2184" spans="1:26">
      <c r="A2184" s="1" t="s">
        <v>16</v>
      </c>
      <c r="B2184" s="1" t="s">
        <v>77</v>
      </c>
      <c r="C2184" s="1" t="s">
        <v>5194</v>
      </c>
      <c r="F2184" s="1" t="s">
        <v>25</v>
      </c>
      <c r="G2184" s="4">
        <v>513095.4069</v>
      </c>
      <c r="H2184" s="4">
        <v>5680043.1113</v>
      </c>
      <c r="I2184" s="1">
        <v>11</v>
      </c>
      <c r="J2184" s="1">
        <v>2008</v>
      </c>
      <c r="K2184" s="1" t="s">
        <v>14</v>
      </c>
      <c r="M2184" s="1">
        <v>2184</v>
      </c>
      <c r="N2184" s="1" t="s">
        <v>13</v>
      </c>
      <c r="O2184" s="1" t="s">
        <v>1607</v>
      </c>
      <c r="Q2184" s="1" t="s">
        <v>5278</v>
      </c>
      <c r="R2184" s="1" t="s">
        <v>5283</v>
      </c>
      <c r="Z2184" s="1" t="s">
        <v>4456</v>
      </c>
    </row>
    <row r="2185" spans="1:26">
      <c r="A2185" s="1" t="s">
        <v>16</v>
      </c>
      <c r="B2185" s="1" t="s">
        <v>77</v>
      </c>
      <c r="C2185" s="1" t="s">
        <v>5194</v>
      </c>
      <c r="F2185" s="1" t="s">
        <v>25</v>
      </c>
      <c r="G2185" s="4">
        <v>512579.75020000001</v>
      </c>
      <c r="H2185" s="4">
        <v>5680233.5344000002</v>
      </c>
      <c r="I2185" s="1">
        <v>11</v>
      </c>
      <c r="J2185" s="1">
        <v>2008</v>
      </c>
      <c r="K2185" s="1" t="s">
        <v>14</v>
      </c>
      <c r="M2185" s="1">
        <v>2185</v>
      </c>
      <c r="N2185" s="1" t="s">
        <v>13</v>
      </c>
      <c r="O2185" s="1" t="s">
        <v>1607</v>
      </c>
      <c r="Q2185" s="1" t="s">
        <v>5278</v>
      </c>
      <c r="R2185" s="1" t="s">
        <v>5283</v>
      </c>
      <c r="Z2185" s="1" t="s">
        <v>4457</v>
      </c>
    </row>
    <row r="2186" spans="1:26">
      <c r="A2186" s="1" t="s">
        <v>16</v>
      </c>
      <c r="B2186" s="1" t="s">
        <v>77</v>
      </c>
      <c r="C2186" s="1" t="s">
        <v>5194</v>
      </c>
      <c r="F2186" s="1" t="s">
        <v>25</v>
      </c>
      <c r="G2186" s="4">
        <v>512386.65980000002</v>
      </c>
      <c r="H2186" s="4">
        <v>5680390.8914999999</v>
      </c>
      <c r="I2186" s="1">
        <v>11</v>
      </c>
      <c r="J2186" s="1">
        <v>2008</v>
      </c>
      <c r="K2186" s="1" t="s">
        <v>14</v>
      </c>
      <c r="M2186" s="1">
        <v>2186</v>
      </c>
      <c r="N2186" s="1" t="s">
        <v>13</v>
      </c>
      <c r="O2186" s="1" t="s">
        <v>1607</v>
      </c>
      <c r="Q2186" s="1" t="s">
        <v>5278</v>
      </c>
      <c r="R2186" s="1" t="s">
        <v>5283</v>
      </c>
      <c r="Z2186" s="1" t="s">
        <v>4458</v>
      </c>
    </row>
    <row r="2187" spans="1:26">
      <c r="A2187" s="1" t="s">
        <v>16</v>
      </c>
      <c r="B2187" s="1" t="s">
        <v>77</v>
      </c>
      <c r="C2187" s="1" t="s">
        <v>5194</v>
      </c>
      <c r="F2187" s="1" t="s">
        <v>25</v>
      </c>
      <c r="G2187" s="4">
        <v>512099.86200000002</v>
      </c>
      <c r="H2187" s="4">
        <v>5680478.3885000004</v>
      </c>
      <c r="I2187" s="1">
        <v>11</v>
      </c>
      <c r="J2187" s="1">
        <v>2008</v>
      </c>
      <c r="K2187" s="1" t="s">
        <v>14</v>
      </c>
      <c r="M2187" s="1">
        <v>2187</v>
      </c>
      <c r="N2187" s="1" t="s">
        <v>13</v>
      </c>
      <c r="O2187" s="1" t="s">
        <v>1607</v>
      </c>
      <c r="Q2187" s="1" t="s">
        <v>5278</v>
      </c>
      <c r="R2187" s="1" t="s">
        <v>5283</v>
      </c>
      <c r="Z2187" s="1" t="s">
        <v>4459</v>
      </c>
    </row>
    <row r="2188" spans="1:26">
      <c r="A2188" s="1" t="s">
        <v>16</v>
      </c>
      <c r="B2188" s="1" t="s">
        <v>77</v>
      </c>
      <c r="C2188" s="1" t="s">
        <v>5194</v>
      </c>
      <c r="F2188" s="1" t="s">
        <v>25</v>
      </c>
      <c r="G2188" s="4">
        <v>511933.52539999998</v>
      </c>
      <c r="H2188" s="4">
        <v>5680759.7980000004</v>
      </c>
      <c r="I2188" s="1">
        <v>11</v>
      </c>
      <c r="J2188" s="1">
        <v>2008</v>
      </c>
      <c r="K2188" s="1" t="s">
        <v>14</v>
      </c>
      <c r="M2188" s="1">
        <v>2188</v>
      </c>
      <c r="N2188" s="1" t="s">
        <v>13</v>
      </c>
      <c r="O2188" s="1" t="s">
        <v>1607</v>
      </c>
      <c r="Q2188" s="1" t="s">
        <v>5278</v>
      </c>
      <c r="R2188" s="1" t="s">
        <v>5283</v>
      </c>
      <c r="Z2188" s="1" t="s">
        <v>4460</v>
      </c>
    </row>
    <row r="2189" spans="1:26">
      <c r="A2189" s="1" t="s">
        <v>16</v>
      </c>
      <c r="B2189" s="1" t="s">
        <v>77</v>
      </c>
      <c r="C2189" s="1" t="s">
        <v>5194</v>
      </c>
      <c r="F2189" s="1" t="s">
        <v>25</v>
      </c>
      <c r="G2189" s="4">
        <v>511596.86749999999</v>
      </c>
      <c r="H2189" s="4">
        <v>5680865.7774</v>
      </c>
      <c r="I2189" s="1">
        <v>11</v>
      </c>
      <c r="J2189" s="1">
        <v>2008</v>
      </c>
      <c r="K2189" s="1" t="s">
        <v>14</v>
      </c>
      <c r="M2189" s="1">
        <v>2189</v>
      </c>
      <c r="N2189" s="1" t="s">
        <v>13</v>
      </c>
      <c r="O2189" s="1" t="s">
        <v>1607</v>
      </c>
      <c r="Q2189" s="1" t="s">
        <v>5278</v>
      </c>
      <c r="R2189" s="1" t="s">
        <v>5283</v>
      </c>
      <c r="Z2189" s="1" t="s">
        <v>4461</v>
      </c>
    </row>
    <row r="2190" spans="1:26">
      <c r="A2190" s="1" t="s">
        <v>16</v>
      </c>
      <c r="B2190" s="1" t="s">
        <v>77</v>
      </c>
      <c r="C2190" s="1" t="s">
        <v>5194</v>
      </c>
      <c r="F2190" s="1" t="s">
        <v>25</v>
      </c>
      <c r="G2190" s="4">
        <v>511025.75839999999</v>
      </c>
      <c r="H2190" s="4">
        <v>5681762.3039999995</v>
      </c>
      <c r="I2190" s="1">
        <v>11</v>
      </c>
      <c r="J2190" s="1">
        <v>2008</v>
      </c>
      <c r="K2190" s="1" t="s">
        <v>14</v>
      </c>
      <c r="M2190" s="1">
        <v>2190</v>
      </c>
      <c r="N2190" s="1" t="s">
        <v>13</v>
      </c>
      <c r="O2190" s="1" t="s">
        <v>1607</v>
      </c>
      <c r="Q2190" s="1" t="s">
        <v>5278</v>
      </c>
      <c r="R2190" s="1" t="s">
        <v>5283</v>
      </c>
      <c r="Z2190" s="1" t="s">
        <v>4462</v>
      </c>
    </row>
    <row r="2191" spans="1:26">
      <c r="A2191" s="1" t="s">
        <v>16</v>
      </c>
      <c r="B2191" s="1" t="s">
        <v>77</v>
      </c>
      <c r="C2191" s="1" t="s">
        <v>5194</v>
      </c>
      <c r="F2191" s="1" t="s">
        <v>25</v>
      </c>
      <c r="G2191" s="4">
        <v>543431.29940000002</v>
      </c>
      <c r="H2191" s="4">
        <v>5656281.6338</v>
      </c>
      <c r="I2191" s="1">
        <v>11</v>
      </c>
      <c r="J2191" s="1">
        <v>2008</v>
      </c>
      <c r="K2191" s="1" t="s">
        <v>14</v>
      </c>
      <c r="M2191" s="1">
        <v>2191</v>
      </c>
      <c r="N2191" s="1" t="s">
        <v>13</v>
      </c>
      <c r="O2191" s="1" t="s">
        <v>1607</v>
      </c>
      <c r="Q2191" s="1" t="s">
        <v>5278</v>
      </c>
      <c r="R2191" s="1" t="s">
        <v>5283</v>
      </c>
      <c r="Z2191" s="1" t="s">
        <v>4463</v>
      </c>
    </row>
    <row r="2192" spans="1:26">
      <c r="A2192" s="1" t="s">
        <v>16</v>
      </c>
      <c r="B2192" s="1" t="s">
        <v>77</v>
      </c>
      <c r="C2192" s="1" t="s">
        <v>5194</v>
      </c>
      <c r="F2192" s="1" t="s">
        <v>25</v>
      </c>
      <c r="G2192" s="4">
        <v>544193.96349999995</v>
      </c>
      <c r="H2192" s="4">
        <v>5655797.7262000004</v>
      </c>
      <c r="I2192" s="1">
        <v>11</v>
      </c>
      <c r="J2192" s="1">
        <v>2008</v>
      </c>
      <c r="K2192" s="1" t="s">
        <v>14</v>
      </c>
      <c r="M2192" s="1">
        <v>2192</v>
      </c>
      <c r="N2192" s="1" t="s">
        <v>13</v>
      </c>
      <c r="O2192" s="1" t="s">
        <v>1607</v>
      </c>
      <c r="Q2192" s="1" t="s">
        <v>5278</v>
      </c>
      <c r="R2192" s="1" t="s">
        <v>5283</v>
      </c>
      <c r="Z2192" s="1" t="s">
        <v>4464</v>
      </c>
    </row>
    <row r="2193" spans="1:26">
      <c r="A2193" s="1" t="s">
        <v>16</v>
      </c>
      <c r="B2193" s="1" t="s">
        <v>77</v>
      </c>
      <c r="C2193" s="1" t="s">
        <v>5194</v>
      </c>
      <c r="F2193" s="1" t="s">
        <v>25</v>
      </c>
      <c r="G2193" s="4">
        <v>544042.14060000004</v>
      </c>
      <c r="H2193" s="4">
        <v>5655760.6858999999</v>
      </c>
      <c r="I2193" s="1">
        <v>11</v>
      </c>
      <c r="J2193" s="1">
        <v>2008</v>
      </c>
      <c r="K2193" s="1" t="s">
        <v>14</v>
      </c>
      <c r="M2193" s="1">
        <v>2193</v>
      </c>
      <c r="N2193" s="1" t="s">
        <v>13</v>
      </c>
      <c r="O2193" s="1" t="s">
        <v>1607</v>
      </c>
      <c r="Q2193" s="1" t="s">
        <v>5278</v>
      </c>
      <c r="R2193" s="1" t="s">
        <v>5283</v>
      </c>
      <c r="Z2193" s="1" t="s">
        <v>4465</v>
      </c>
    </row>
    <row r="2194" spans="1:26">
      <c r="A2194" s="1" t="s">
        <v>16</v>
      </c>
      <c r="B2194" s="1" t="s">
        <v>77</v>
      </c>
      <c r="C2194" s="1" t="s">
        <v>5194</v>
      </c>
      <c r="F2194" s="1" t="s">
        <v>25</v>
      </c>
      <c r="G2194" s="4">
        <v>544392.22820000001</v>
      </c>
      <c r="H2194" s="4">
        <v>5655892.7484999998</v>
      </c>
      <c r="I2194" s="1">
        <v>11</v>
      </c>
      <c r="J2194" s="1">
        <v>2008</v>
      </c>
      <c r="K2194" s="1" t="s">
        <v>14</v>
      </c>
      <c r="M2194" s="1">
        <v>2194</v>
      </c>
      <c r="N2194" s="1" t="s">
        <v>13</v>
      </c>
      <c r="O2194" s="1" t="s">
        <v>79</v>
      </c>
      <c r="Q2194" s="1" t="s">
        <v>5278</v>
      </c>
      <c r="R2194" s="1" t="s">
        <v>5283</v>
      </c>
      <c r="Z2194" s="1" t="s">
        <v>4466</v>
      </c>
    </row>
    <row r="2195" spans="1:26">
      <c r="A2195" s="1" t="s">
        <v>16</v>
      </c>
      <c r="B2195" s="1" t="s">
        <v>77</v>
      </c>
      <c r="C2195" s="1" t="s">
        <v>5194</v>
      </c>
      <c r="F2195" s="1" t="s">
        <v>25</v>
      </c>
      <c r="G2195" s="4">
        <v>544636.49970000004</v>
      </c>
      <c r="H2195" s="4">
        <v>5655824.4143000003</v>
      </c>
      <c r="I2195" s="1">
        <v>11</v>
      </c>
      <c r="J2195" s="1">
        <v>2008</v>
      </c>
      <c r="K2195" s="1" t="s">
        <v>14</v>
      </c>
      <c r="M2195" s="1">
        <v>2195</v>
      </c>
      <c r="N2195" s="1" t="s">
        <v>13</v>
      </c>
      <c r="O2195" s="1" t="s">
        <v>1607</v>
      </c>
      <c r="Q2195" s="1" t="s">
        <v>5278</v>
      </c>
      <c r="R2195" s="1" t="s">
        <v>5283</v>
      </c>
      <c r="Z2195" s="1" t="s">
        <v>4467</v>
      </c>
    </row>
    <row r="2196" spans="1:26">
      <c r="A2196" s="1" t="s">
        <v>16</v>
      </c>
      <c r="B2196" s="1" t="s">
        <v>77</v>
      </c>
      <c r="C2196" s="1" t="s">
        <v>5194</v>
      </c>
      <c r="F2196" s="1" t="s">
        <v>25</v>
      </c>
      <c r="G2196" s="4">
        <v>544899.75989999995</v>
      </c>
      <c r="H2196" s="4">
        <v>5655673.0073999995</v>
      </c>
      <c r="I2196" s="1">
        <v>11</v>
      </c>
      <c r="J2196" s="1">
        <v>2008</v>
      </c>
      <c r="K2196" s="1" t="s">
        <v>14</v>
      </c>
      <c r="M2196" s="1">
        <v>2196</v>
      </c>
      <c r="N2196" s="1" t="s">
        <v>13</v>
      </c>
      <c r="O2196" s="1" t="s">
        <v>1607</v>
      </c>
      <c r="Q2196" s="1" t="s">
        <v>5278</v>
      </c>
      <c r="R2196" s="1" t="s">
        <v>5283</v>
      </c>
      <c r="Z2196" s="1" t="s">
        <v>4468</v>
      </c>
    </row>
    <row r="2197" spans="1:26">
      <c r="A2197" s="1" t="s">
        <v>16</v>
      </c>
      <c r="B2197" s="1" t="s">
        <v>77</v>
      </c>
      <c r="C2197" s="1" t="s">
        <v>5194</v>
      </c>
      <c r="F2197" s="1" t="s">
        <v>25</v>
      </c>
      <c r="G2197" s="4">
        <v>545261.72349999996</v>
      </c>
      <c r="H2197" s="4">
        <v>5655436.9529999997</v>
      </c>
      <c r="I2197" s="1">
        <v>11</v>
      </c>
      <c r="J2197" s="1">
        <v>2008</v>
      </c>
      <c r="K2197" s="1" t="s">
        <v>14</v>
      </c>
      <c r="M2197" s="1">
        <v>2197</v>
      </c>
      <c r="N2197" s="1" t="s">
        <v>13</v>
      </c>
      <c r="O2197" s="1" t="s">
        <v>1616</v>
      </c>
      <c r="P2197" s="1" t="s">
        <v>5278</v>
      </c>
      <c r="R2197" s="1" t="s">
        <v>5283</v>
      </c>
      <c r="Z2197" s="1" t="s">
        <v>4469</v>
      </c>
    </row>
    <row r="2198" spans="1:26">
      <c r="A2198" s="1" t="s">
        <v>16</v>
      </c>
      <c r="B2198" s="1" t="s">
        <v>77</v>
      </c>
      <c r="C2198" s="1" t="s">
        <v>5194</v>
      </c>
      <c r="F2198" s="1" t="s">
        <v>25</v>
      </c>
      <c r="G2198" s="4">
        <v>545358.68209999998</v>
      </c>
      <c r="H2198" s="4">
        <v>5655113.0332000004</v>
      </c>
      <c r="I2198" s="1">
        <v>11</v>
      </c>
      <c r="J2198" s="1">
        <v>2008</v>
      </c>
      <c r="K2198" s="1" t="s">
        <v>14</v>
      </c>
      <c r="M2198" s="1">
        <v>2198</v>
      </c>
      <c r="N2198" s="1" t="s">
        <v>13</v>
      </c>
      <c r="O2198" s="1" t="s">
        <v>1616</v>
      </c>
      <c r="P2198" s="1" t="s">
        <v>5278</v>
      </c>
      <c r="R2198" s="1" t="s">
        <v>5283</v>
      </c>
      <c r="Z2198" s="1" t="s">
        <v>4470</v>
      </c>
    </row>
    <row r="2199" spans="1:26">
      <c r="A2199" s="1" t="s">
        <v>16</v>
      </c>
      <c r="B2199" s="1" t="s">
        <v>77</v>
      </c>
      <c r="C2199" s="1" t="s">
        <v>5194</v>
      </c>
      <c r="F2199" s="1" t="s">
        <v>25</v>
      </c>
      <c r="G2199" s="4">
        <v>544744.57660000003</v>
      </c>
      <c r="H2199" s="4">
        <v>5655004.0436000004</v>
      </c>
      <c r="I2199" s="1">
        <v>11</v>
      </c>
      <c r="J2199" s="1">
        <v>2008</v>
      </c>
      <c r="K2199" s="1" t="s">
        <v>14</v>
      </c>
      <c r="M2199" s="1">
        <v>2199</v>
      </c>
      <c r="N2199" s="1" t="s">
        <v>13</v>
      </c>
      <c r="O2199" s="1" t="s">
        <v>79</v>
      </c>
      <c r="Q2199" s="1" t="s">
        <v>5278</v>
      </c>
      <c r="R2199" s="1" t="s">
        <v>5283</v>
      </c>
      <c r="Z2199" s="1" t="s">
        <v>4471</v>
      </c>
    </row>
    <row r="2200" spans="1:26">
      <c r="A2200" s="1" t="s">
        <v>16</v>
      </c>
      <c r="B2200" s="1" t="s">
        <v>77</v>
      </c>
      <c r="C2200" s="1" t="s">
        <v>5194</v>
      </c>
      <c r="F2200" s="1" t="s">
        <v>25</v>
      </c>
      <c r="G2200" s="4">
        <v>544891.83299999998</v>
      </c>
      <c r="H2200" s="4">
        <v>5654868.7260999996</v>
      </c>
      <c r="I2200" s="1">
        <v>11</v>
      </c>
      <c r="J2200" s="1">
        <v>2008</v>
      </c>
      <c r="K2200" s="1" t="s">
        <v>14</v>
      </c>
      <c r="M2200" s="1">
        <v>2200</v>
      </c>
      <c r="N2200" s="1" t="s">
        <v>13</v>
      </c>
      <c r="O2200" s="1" t="s">
        <v>1616</v>
      </c>
      <c r="P2200" s="1" t="s">
        <v>5278</v>
      </c>
      <c r="R2200" s="1" t="s">
        <v>5283</v>
      </c>
      <c r="Z2200" s="1" t="s">
        <v>4472</v>
      </c>
    </row>
    <row r="2201" spans="1:26">
      <c r="A2201" s="1" t="s">
        <v>16</v>
      </c>
      <c r="B2201" s="1" t="s">
        <v>77</v>
      </c>
      <c r="C2201" s="1" t="s">
        <v>5194</v>
      </c>
      <c r="F2201" s="1" t="s">
        <v>25</v>
      </c>
      <c r="G2201" s="4">
        <v>544990.92810000002</v>
      </c>
      <c r="H2201" s="4">
        <v>5654829.8733000001</v>
      </c>
      <c r="I2201" s="1">
        <v>11</v>
      </c>
      <c r="J2201" s="1">
        <v>2008</v>
      </c>
      <c r="K2201" s="1" t="s">
        <v>14</v>
      </c>
      <c r="M2201" s="1">
        <v>2201</v>
      </c>
      <c r="N2201" s="1" t="s">
        <v>13</v>
      </c>
      <c r="O2201" s="1" t="s">
        <v>1616</v>
      </c>
      <c r="P2201" s="1" t="s">
        <v>5278</v>
      </c>
      <c r="R2201" s="1" t="s">
        <v>5283</v>
      </c>
      <c r="Z2201" s="1" t="s">
        <v>4473</v>
      </c>
    </row>
    <row r="2202" spans="1:26">
      <c r="A2202" s="1" t="s">
        <v>16</v>
      </c>
      <c r="B2202" s="1" t="s">
        <v>77</v>
      </c>
      <c r="C2202" s="1" t="s">
        <v>5194</v>
      </c>
      <c r="F2202" s="1" t="s">
        <v>25</v>
      </c>
      <c r="G2202" s="4">
        <v>545259.7182</v>
      </c>
      <c r="H2202" s="4">
        <v>5654738.1623</v>
      </c>
      <c r="I2202" s="1">
        <v>11</v>
      </c>
      <c r="J2202" s="1">
        <v>2008</v>
      </c>
      <c r="K2202" s="1" t="s">
        <v>14</v>
      </c>
      <c r="M2202" s="1">
        <v>2202</v>
      </c>
      <c r="N2202" s="1" t="s">
        <v>13</v>
      </c>
      <c r="O2202" s="1" t="s">
        <v>1616</v>
      </c>
      <c r="P2202" s="1" t="s">
        <v>5278</v>
      </c>
      <c r="R2202" s="1" t="s">
        <v>5283</v>
      </c>
      <c r="Z2202" s="1" t="s">
        <v>4474</v>
      </c>
    </row>
    <row r="2203" spans="1:26">
      <c r="A2203" s="1" t="s">
        <v>16</v>
      </c>
      <c r="B2203" s="1" t="s">
        <v>77</v>
      </c>
      <c r="C2203" s="1" t="s">
        <v>5194</v>
      </c>
      <c r="F2203" s="1" t="s">
        <v>25</v>
      </c>
      <c r="G2203" s="4">
        <v>545274.05290000001</v>
      </c>
      <c r="H2203" s="4">
        <v>5654516.9418000001</v>
      </c>
      <c r="I2203" s="1">
        <v>11</v>
      </c>
      <c r="J2203" s="1">
        <v>2008</v>
      </c>
      <c r="K2203" s="1" t="s">
        <v>12</v>
      </c>
      <c r="M2203" s="1">
        <v>2203</v>
      </c>
      <c r="N2203" s="1" t="s">
        <v>13</v>
      </c>
      <c r="O2203" s="1" t="s">
        <v>2389</v>
      </c>
      <c r="P2203" s="1" t="s">
        <v>5278</v>
      </c>
      <c r="R2203" s="1" t="s">
        <v>5283</v>
      </c>
      <c r="Z2203" s="1" t="s">
        <v>4475</v>
      </c>
    </row>
    <row r="2204" spans="1:26">
      <c r="A2204" s="1" t="s">
        <v>16</v>
      </c>
      <c r="B2204" s="1" t="s">
        <v>77</v>
      </c>
      <c r="C2204" s="1" t="s">
        <v>5194</v>
      </c>
      <c r="F2204" s="1" t="s">
        <v>25</v>
      </c>
      <c r="G2204" s="4">
        <v>546540.49170000001</v>
      </c>
      <c r="H2204" s="4">
        <v>5655011.9000000004</v>
      </c>
      <c r="I2204" s="1">
        <v>11</v>
      </c>
      <c r="J2204" s="1">
        <v>2008</v>
      </c>
      <c r="K2204" s="1" t="s">
        <v>14</v>
      </c>
      <c r="M2204" s="1">
        <v>2204</v>
      </c>
      <c r="N2204" s="1" t="s">
        <v>13</v>
      </c>
      <c r="O2204" s="1" t="s">
        <v>253</v>
      </c>
      <c r="P2204" s="1" t="s">
        <v>5278</v>
      </c>
      <c r="R2204" s="1" t="s">
        <v>5283</v>
      </c>
      <c r="Z2204" s="1" t="s">
        <v>4476</v>
      </c>
    </row>
    <row r="2205" spans="1:26">
      <c r="A2205" s="1" t="s">
        <v>16</v>
      </c>
      <c r="B2205" s="1" t="s">
        <v>77</v>
      </c>
      <c r="C2205" s="1" t="s">
        <v>5194</v>
      </c>
      <c r="F2205" s="1" t="s">
        <v>25</v>
      </c>
      <c r="G2205" s="4">
        <v>546801.00100000005</v>
      </c>
      <c r="H2205" s="4">
        <v>5654917.2150999997</v>
      </c>
      <c r="I2205" s="1">
        <v>11</v>
      </c>
      <c r="J2205" s="1">
        <v>2008</v>
      </c>
      <c r="K2205" s="1" t="s">
        <v>14</v>
      </c>
      <c r="M2205" s="1">
        <v>2205</v>
      </c>
      <c r="N2205" s="1" t="s">
        <v>13</v>
      </c>
      <c r="O2205" s="1" t="s">
        <v>1616</v>
      </c>
      <c r="P2205" s="1" t="s">
        <v>5278</v>
      </c>
      <c r="R2205" s="1" t="s">
        <v>5283</v>
      </c>
      <c r="Z2205" s="1" t="s">
        <v>4477</v>
      </c>
    </row>
    <row r="2206" spans="1:26">
      <c r="A2206" s="1" t="s">
        <v>16</v>
      </c>
      <c r="B2206" s="1" t="s">
        <v>77</v>
      </c>
      <c r="C2206" s="1" t="s">
        <v>5194</v>
      </c>
      <c r="F2206" s="1" t="s">
        <v>25</v>
      </c>
      <c r="G2206" s="4">
        <v>546501.95869999996</v>
      </c>
      <c r="H2206" s="4">
        <v>5654552.6568</v>
      </c>
      <c r="I2206" s="1">
        <v>11</v>
      </c>
      <c r="J2206" s="1">
        <v>2008</v>
      </c>
      <c r="K2206" s="1" t="s">
        <v>14</v>
      </c>
      <c r="M2206" s="1">
        <v>2206</v>
      </c>
      <c r="N2206" s="1" t="s">
        <v>13</v>
      </c>
      <c r="O2206" s="1" t="s">
        <v>1616</v>
      </c>
      <c r="P2206" s="1" t="s">
        <v>5278</v>
      </c>
      <c r="R2206" s="1" t="s">
        <v>5283</v>
      </c>
      <c r="Z2206" s="1" t="s">
        <v>4478</v>
      </c>
    </row>
    <row r="2207" spans="1:26">
      <c r="A2207" s="1" t="s">
        <v>16</v>
      </c>
      <c r="B2207" s="1" t="s">
        <v>77</v>
      </c>
      <c r="C2207" s="1" t="s">
        <v>5194</v>
      </c>
      <c r="F2207" s="1" t="s">
        <v>25</v>
      </c>
      <c r="G2207" s="4">
        <v>546381.64370000002</v>
      </c>
      <c r="H2207" s="4">
        <v>5653786.4780999999</v>
      </c>
      <c r="I2207" s="1">
        <v>11</v>
      </c>
      <c r="J2207" s="1">
        <v>2008</v>
      </c>
      <c r="K2207" s="1" t="s">
        <v>14</v>
      </c>
      <c r="M2207" s="1">
        <v>2207</v>
      </c>
      <c r="N2207" s="1" t="s">
        <v>13</v>
      </c>
      <c r="O2207" s="1" t="s">
        <v>1616</v>
      </c>
      <c r="P2207" s="1" t="s">
        <v>5278</v>
      </c>
      <c r="R2207" s="1" t="s">
        <v>5283</v>
      </c>
      <c r="Z2207" s="1" t="s">
        <v>4479</v>
      </c>
    </row>
    <row r="2208" spans="1:26">
      <c r="A2208" s="1" t="s">
        <v>16</v>
      </c>
      <c r="B2208" s="1" t="s">
        <v>77</v>
      </c>
      <c r="C2208" s="1" t="s">
        <v>2148</v>
      </c>
      <c r="F2208" s="1" t="s">
        <v>25</v>
      </c>
      <c r="G2208" s="4">
        <v>546346.70770000003</v>
      </c>
      <c r="H2208" s="4">
        <v>5653594.7597000003</v>
      </c>
      <c r="I2208" s="1">
        <v>11</v>
      </c>
      <c r="J2208" s="1">
        <v>2008</v>
      </c>
      <c r="K2208" s="1" t="s">
        <v>14</v>
      </c>
      <c r="M2208" s="1">
        <v>2208</v>
      </c>
      <c r="N2208" s="1" t="s">
        <v>13</v>
      </c>
      <c r="O2208" s="1" t="s">
        <v>3297</v>
      </c>
      <c r="Q2208" s="1" t="s">
        <v>5278</v>
      </c>
      <c r="R2208" s="1" t="s">
        <v>5283</v>
      </c>
      <c r="Z2208" s="1" t="s">
        <v>4480</v>
      </c>
    </row>
    <row r="2209" spans="1:26">
      <c r="A2209" s="1" t="s">
        <v>16</v>
      </c>
      <c r="B2209" s="1" t="s">
        <v>77</v>
      </c>
      <c r="C2209" s="1" t="s">
        <v>2148</v>
      </c>
      <c r="F2209" s="1" t="s">
        <v>25</v>
      </c>
      <c r="G2209" s="4">
        <v>546178.42760000005</v>
      </c>
      <c r="H2209" s="4">
        <v>5653824.2117999997</v>
      </c>
      <c r="I2209" s="1">
        <v>11</v>
      </c>
      <c r="J2209" s="1">
        <v>2008</v>
      </c>
      <c r="K2209" s="1" t="s">
        <v>14</v>
      </c>
      <c r="M2209" s="1">
        <v>2209</v>
      </c>
      <c r="N2209" s="1" t="s">
        <v>13</v>
      </c>
      <c r="O2209" s="1" t="s">
        <v>3297</v>
      </c>
      <c r="Q2209" s="1" t="s">
        <v>5278</v>
      </c>
      <c r="R2209" s="1" t="s">
        <v>5283</v>
      </c>
      <c r="Z2209" s="1" t="s">
        <v>4481</v>
      </c>
    </row>
    <row r="2210" spans="1:26">
      <c r="A2210" s="1" t="s">
        <v>16</v>
      </c>
      <c r="B2210" s="1" t="s">
        <v>77</v>
      </c>
      <c r="C2210" s="1" t="s">
        <v>2148</v>
      </c>
      <c r="F2210" s="1" t="s">
        <v>25</v>
      </c>
      <c r="G2210" s="4">
        <v>546003.04700000002</v>
      </c>
      <c r="H2210" s="4">
        <v>5653639.8553999998</v>
      </c>
      <c r="I2210" s="1">
        <v>11</v>
      </c>
      <c r="J2210" s="1">
        <v>2008</v>
      </c>
      <c r="K2210" s="1" t="s">
        <v>14</v>
      </c>
      <c r="M2210" s="1">
        <v>2210</v>
      </c>
      <c r="N2210" s="1" t="s">
        <v>13</v>
      </c>
      <c r="O2210" s="1" t="s">
        <v>3807</v>
      </c>
      <c r="Q2210" s="1" t="s">
        <v>5286</v>
      </c>
      <c r="R2210" s="1" t="s">
        <v>5283</v>
      </c>
      <c r="Z2210" s="1" t="s">
        <v>4482</v>
      </c>
    </row>
    <row r="2211" spans="1:26">
      <c r="A2211" s="1" t="s">
        <v>16</v>
      </c>
      <c r="B2211" s="1" t="s">
        <v>77</v>
      </c>
      <c r="C2211" s="1" t="s">
        <v>2148</v>
      </c>
      <c r="F2211" s="1" t="s">
        <v>25</v>
      </c>
      <c r="G2211" s="4">
        <v>545918.46149999998</v>
      </c>
      <c r="H2211" s="4">
        <v>5653413.7988999998</v>
      </c>
      <c r="I2211" s="1">
        <v>11</v>
      </c>
      <c r="J2211" s="1">
        <v>2008</v>
      </c>
      <c r="K2211" s="1" t="s">
        <v>5195</v>
      </c>
      <c r="M2211" s="1">
        <v>2211</v>
      </c>
      <c r="N2211" s="1" t="s">
        <v>13</v>
      </c>
      <c r="O2211" s="1" t="s">
        <v>3250</v>
      </c>
      <c r="P2211" s="1" t="s">
        <v>5285</v>
      </c>
      <c r="R2211" s="1" t="s">
        <v>5283</v>
      </c>
      <c r="X2211" s="1" t="s">
        <v>5196</v>
      </c>
      <c r="Z2211" s="1" t="s">
        <v>4483</v>
      </c>
    </row>
    <row r="2212" spans="1:26">
      <c r="A2212" s="1" t="s">
        <v>16</v>
      </c>
      <c r="B2212" s="1" t="s">
        <v>77</v>
      </c>
      <c r="C2212" s="1" t="s">
        <v>2148</v>
      </c>
      <c r="F2212" s="1" t="s">
        <v>25</v>
      </c>
      <c r="G2212" s="4">
        <v>545814.98510000005</v>
      </c>
      <c r="H2212" s="4">
        <v>5653413.4403999997</v>
      </c>
      <c r="I2212" s="1">
        <v>11</v>
      </c>
      <c r="J2212" s="1">
        <v>2008</v>
      </c>
      <c r="K2212" s="1" t="s">
        <v>14</v>
      </c>
      <c r="M2212" s="1">
        <v>2212</v>
      </c>
      <c r="N2212" s="1" t="s">
        <v>13</v>
      </c>
      <c r="O2212" s="1" t="s">
        <v>3199</v>
      </c>
      <c r="P2212" s="1" t="s">
        <v>5278</v>
      </c>
      <c r="R2212" s="1" t="s">
        <v>5283</v>
      </c>
      <c r="Z2212" s="1" t="s">
        <v>4484</v>
      </c>
    </row>
    <row r="2213" spans="1:26">
      <c r="A2213" s="1" t="s">
        <v>16</v>
      </c>
      <c r="B2213" s="1" t="s">
        <v>77</v>
      </c>
      <c r="C2213" s="1" t="s">
        <v>2148</v>
      </c>
      <c r="F2213" s="1" t="s">
        <v>25</v>
      </c>
      <c r="G2213" s="4">
        <v>545360.64639999997</v>
      </c>
      <c r="H2213" s="4">
        <v>5653158.1838999996</v>
      </c>
      <c r="I2213" s="1">
        <v>11</v>
      </c>
      <c r="J2213" s="1">
        <v>2008</v>
      </c>
      <c r="K2213" s="1" t="s">
        <v>14</v>
      </c>
      <c r="M2213" s="1">
        <v>2213</v>
      </c>
      <c r="N2213" s="1" t="s">
        <v>13</v>
      </c>
      <c r="O2213" s="1" t="s">
        <v>3199</v>
      </c>
      <c r="P2213" s="1" t="s">
        <v>5278</v>
      </c>
      <c r="R2213" s="1" t="s">
        <v>5283</v>
      </c>
      <c r="Z2213" s="1" t="s">
        <v>4485</v>
      </c>
    </row>
    <row r="2214" spans="1:26">
      <c r="A2214" s="1" t="s">
        <v>16</v>
      </c>
      <c r="B2214" s="1" t="s">
        <v>77</v>
      </c>
      <c r="C2214" s="1" t="s">
        <v>2148</v>
      </c>
      <c r="F2214" s="1" t="s">
        <v>25</v>
      </c>
      <c r="G2214" s="4">
        <v>545370.93319999997</v>
      </c>
      <c r="H2214" s="4">
        <v>5652976.1964999996</v>
      </c>
      <c r="I2214" s="1">
        <v>11</v>
      </c>
      <c r="J2214" s="1">
        <v>2008</v>
      </c>
      <c r="K2214" s="1" t="s">
        <v>14</v>
      </c>
      <c r="M2214" s="1">
        <v>2214</v>
      </c>
      <c r="N2214" s="1" t="s">
        <v>13</v>
      </c>
      <c r="O2214" s="1" t="s">
        <v>3199</v>
      </c>
      <c r="P2214" s="1" t="s">
        <v>5278</v>
      </c>
      <c r="R2214" s="1" t="s">
        <v>5283</v>
      </c>
      <c r="Z2214" s="1" t="s">
        <v>4486</v>
      </c>
    </row>
    <row r="2215" spans="1:26">
      <c r="A2215" s="1" t="s">
        <v>16</v>
      </c>
      <c r="B2215" s="1" t="s">
        <v>77</v>
      </c>
      <c r="C2215" s="1" t="s">
        <v>2148</v>
      </c>
      <c r="F2215" s="1" t="s">
        <v>25</v>
      </c>
      <c r="G2215" s="4">
        <v>546274.60919999995</v>
      </c>
      <c r="H2215" s="4">
        <v>5652406.5691</v>
      </c>
      <c r="I2215" s="1">
        <v>11</v>
      </c>
      <c r="J2215" s="1">
        <v>2008</v>
      </c>
      <c r="K2215" s="1" t="s">
        <v>14</v>
      </c>
      <c r="M2215" s="1">
        <v>2215</v>
      </c>
      <c r="N2215" s="1" t="s">
        <v>13</v>
      </c>
      <c r="O2215" s="1" t="s">
        <v>3199</v>
      </c>
      <c r="P2215" s="1" t="s">
        <v>5278</v>
      </c>
      <c r="R2215" s="1" t="s">
        <v>5283</v>
      </c>
      <c r="Z2215" s="1" t="s">
        <v>4487</v>
      </c>
    </row>
    <row r="2216" spans="1:26">
      <c r="A2216" s="1" t="s">
        <v>16</v>
      </c>
      <c r="B2216" s="1" t="s">
        <v>77</v>
      </c>
      <c r="C2216" s="1" t="s">
        <v>2148</v>
      </c>
      <c r="F2216" s="1" t="s">
        <v>25</v>
      </c>
      <c r="G2216" s="4">
        <v>546412.76419999998</v>
      </c>
      <c r="H2216" s="4">
        <v>5652376.4581000004</v>
      </c>
      <c r="I2216" s="1">
        <v>11</v>
      </c>
      <c r="J2216" s="1">
        <v>2008</v>
      </c>
      <c r="K2216" s="1" t="s">
        <v>14</v>
      </c>
      <c r="M2216" s="1">
        <v>2216</v>
      </c>
      <c r="N2216" s="1" t="s">
        <v>13</v>
      </c>
      <c r="O2216" s="1" t="s">
        <v>3199</v>
      </c>
      <c r="P2216" s="1" t="s">
        <v>5278</v>
      </c>
      <c r="R2216" s="1" t="s">
        <v>5283</v>
      </c>
      <c r="Z2216" s="1" t="s">
        <v>4488</v>
      </c>
    </row>
    <row r="2217" spans="1:26">
      <c r="A2217" s="1" t="s">
        <v>16</v>
      </c>
      <c r="B2217" s="1" t="s">
        <v>77</v>
      </c>
      <c r="C2217" s="1" t="s">
        <v>2148</v>
      </c>
      <c r="F2217" s="1" t="s">
        <v>25</v>
      </c>
      <c r="G2217" s="4">
        <v>546612.15960000001</v>
      </c>
      <c r="H2217" s="4">
        <v>5652382.5038999999</v>
      </c>
      <c r="I2217" s="1">
        <v>11</v>
      </c>
      <c r="J2217" s="1">
        <v>2008</v>
      </c>
      <c r="K2217" s="1" t="s">
        <v>14</v>
      </c>
      <c r="M2217" s="1">
        <v>2217</v>
      </c>
      <c r="N2217" s="1" t="s">
        <v>13</v>
      </c>
      <c r="O2217" s="1" t="s">
        <v>3199</v>
      </c>
      <c r="P2217" s="1" t="s">
        <v>5278</v>
      </c>
      <c r="R2217" s="1" t="s">
        <v>5283</v>
      </c>
      <c r="Z2217" s="1" t="s">
        <v>4489</v>
      </c>
    </row>
    <row r="2218" spans="1:26">
      <c r="A2218" s="1" t="s">
        <v>16</v>
      </c>
      <c r="B2218" s="1" t="s">
        <v>77</v>
      </c>
      <c r="C2218" s="1" t="s">
        <v>2148</v>
      </c>
      <c r="F2218" s="1" t="s">
        <v>25</v>
      </c>
      <c r="G2218" s="4">
        <v>546806.61270000006</v>
      </c>
      <c r="H2218" s="4">
        <v>5652339.7708999999</v>
      </c>
      <c r="I2218" s="1">
        <v>11</v>
      </c>
      <c r="J2218" s="1">
        <v>2008</v>
      </c>
      <c r="K2218" s="1" t="s">
        <v>14</v>
      </c>
      <c r="M2218" s="1">
        <v>2218</v>
      </c>
      <c r="N2218" s="1" t="s">
        <v>13</v>
      </c>
      <c r="O2218" s="1" t="s">
        <v>3199</v>
      </c>
      <c r="P2218" s="1" t="s">
        <v>5278</v>
      </c>
      <c r="R2218" s="1" t="s">
        <v>5283</v>
      </c>
      <c r="Z2218" s="1" t="s">
        <v>4490</v>
      </c>
    </row>
    <row r="2219" spans="1:26">
      <c r="A2219" s="1" t="s">
        <v>16</v>
      </c>
      <c r="B2219" s="1" t="s">
        <v>77</v>
      </c>
      <c r="C2219" s="1" t="s">
        <v>2148</v>
      </c>
      <c r="F2219" s="1" t="s">
        <v>25</v>
      </c>
      <c r="G2219" s="4">
        <v>546906.32200000004</v>
      </c>
      <c r="H2219" s="4">
        <v>5652211.5904999999</v>
      </c>
      <c r="I2219" s="1">
        <v>11</v>
      </c>
      <c r="J2219" s="1">
        <v>2008</v>
      </c>
      <c r="K2219" s="1" t="s">
        <v>14</v>
      </c>
      <c r="M2219" s="1">
        <v>2219</v>
      </c>
      <c r="N2219" s="1" t="s">
        <v>13</v>
      </c>
      <c r="O2219" s="1" t="s">
        <v>3199</v>
      </c>
      <c r="P2219" s="1" t="s">
        <v>5278</v>
      </c>
      <c r="R2219" s="1" t="s">
        <v>5283</v>
      </c>
      <c r="Z2219" s="1" t="s">
        <v>4491</v>
      </c>
    </row>
    <row r="2220" spans="1:26">
      <c r="A2220" s="1" t="s">
        <v>16</v>
      </c>
      <c r="B2220" s="1" t="s">
        <v>77</v>
      </c>
      <c r="C2220" s="1" t="s">
        <v>2148</v>
      </c>
      <c r="F2220" s="1" t="s">
        <v>25</v>
      </c>
      <c r="G2220" s="4">
        <v>547022.4253</v>
      </c>
      <c r="H2220" s="4">
        <v>5652120.5466999998</v>
      </c>
      <c r="I2220" s="1">
        <v>11</v>
      </c>
      <c r="J2220" s="1">
        <v>2008</v>
      </c>
      <c r="K2220" s="1" t="s">
        <v>14</v>
      </c>
      <c r="M2220" s="1">
        <v>2220</v>
      </c>
      <c r="N2220" s="1" t="s">
        <v>13</v>
      </c>
      <c r="O2220" s="1" t="s">
        <v>79</v>
      </c>
      <c r="Q2220" s="1" t="s">
        <v>5278</v>
      </c>
      <c r="R2220" s="1" t="s">
        <v>5283</v>
      </c>
      <c r="Z2220" s="1" t="s">
        <v>4492</v>
      </c>
    </row>
    <row r="2221" spans="1:26">
      <c r="A2221" s="1" t="s">
        <v>16</v>
      </c>
      <c r="B2221" s="1" t="s">
        <v>77</v>
      </c>
      <c r="C2221" s="1" t="s">
        <v>2148</v>
      </c>
      <c r="F2221" s="1" t="s">
        <v>25</v>
      </c>
      <c r="G2221" s="4">
        <v>547201.2672</v>
      </c>
      <c r="H2221" s="4">
        <v>5652179.7132000001</v>
      </c>
      <c r="I2221" s="1">
        <v>11</v>
      </c>
      <c r="J2221" s="1">
        <v>2008</v>
      </c>
      <c r="K2221" s="1" t="s">
        <v>14</v>
      </c>
      <c r="M2221" s="1">
        <v>2221</v>
      </c>
      <c r="N2221" s="1" t="s">
        <v>13</v>
      </c>
      <c r="O2221" s="1" t="s">
        <v>79</v>
      </c>
      <c r="Q2221" s="1" t="s">
        <v>5278</v>
      </c>
      <c r="R2221" s="1" t="s">
        <v>5283</v>
      </c>
      <c r="Z2221" s="1" t="s">
        <v>4493</v>
      </c>
    </row>
    <row r="2222" spans="1:26">
      <c r="A2222" s="1" t="s">
        <v>16</v>
      </c>
      <c r="B2222" s="1" t="s">
        <v>77</v>
      </c>
      <c r="C2222" s="1" t="s">
        <v>2148</v>
      </c>
      <c r="F2222" s="1" t="s">
        <v>25</v>
      </c>
      <c r="G2222" s="4">
        <v>547255.09759999998</v>
      </c>
      <c r="H2222" s="4">
        <v>5652032.6305</v>
      </c>
      <c r="I2222" s="1">
        <v>11</v>
      </c>
      <c r="J2222" s="1">
        <v>2008</v>
      </c>
      <c r="K2222" s="1" t="s">
        <v>14</v>
      </c>
      <c r="M2222" s="1">
        <v>2222</v>
      </c>
      <c r="N2222" s="1" t="s">
        <v>13</v>
      </c>
      <c r="O2222" s="1" t="s">
        <v>1607</v>
      </c>
      <c r="Q2222" s="1" t="s">
        <v>5278</v>
      </c>
      <c r="R2222" s="1" t="s">
        <v>5283</v>
      </c>
      <c r="Z2222" s="1" t="s">
        <v>4494</v>
      </c>
    </row>
    <row r="2223" spans="1:26">
      <c r="A2223" s="1" t="s">
        <v>16</v>
      </c>
      <c r="B2223" s="1" t="s">
        <v>77</v>
      </c>
      <c r="C2223" s="1" t="s">
        <v>2148</v>
      </c>
      <c r="F2223" s="1" t="s">
        <v>25</v>
      </c>
      <c r="G2223" s="4">
        <v>547403.91559999995</v>
      </c>
      <c r="H2223" s="4">
        <v>5651859.0762999998</v>
      </c>
      <c r="I2223" s="1">
        <v>11</v>
      </c>
      <c r="J2223" s="1">
        <v>2008</v>
      </c>
      <c r="K2223" s="1" t="s">
        <v>14</v>
      </c>
      <c r="M2223" s="1">
        <v>2223</v>
      </c>
      <c r="N2223" s="1" t="s">
        <v>13</v>
      </c>
      <c r="O2223" s="1" t="s">
        <v>79</v>
      </c>
      <c r="Q2223" s="1" t="s">
        <v>5278</v>
      </c>
      <c r="R2223" s="1" t="s">
        <v>5283</v>
      </c>
      <c r="Z2223" s="1" t="s">
        <v>4495</v>
      </c>
    </row>
    <row r="2224" spans="1:26">
      <c r="A2224" s="1" t="s">
        <v>16</v>
      </c>
      <c r="B2224" s="1" t="s">
        <v>77</v>
      </c>
      <c r="C2224" s="1" t="s">
        <v>2148</v>
      </c>
      <c r="F2224" s="1" t="s">
        <v>25</v>
      </c>
      <c r="G2224" s="4">
        <v>547655.80940000003</v>
      </c>
      <c r="H2224" s="4">
        <v>5651786.7660999997</v>
      </c>
      <c r="I2224" s="1">
        <v>11</v>
      </c>
      <c r="J2224" s="1">
        <v>2008</v>
      </c>
      <c r="K2224" s="1" t="s">
        <v>14</v>
      </c>
      <c r="M2224" s="1">
        <v>2224</v>
      </c>
      <c r="N2224" s="1" t="s">
        <v>13</v>
      </c>
      <c r="O2224" s="1" t="s">
        <v>3199</v>
      </c>
      <c r="P2224" s="1" t="s">
        <v>5278</v>
      </c>
      <c r="R2224" s="1" t="s">
        <v>5283</v>
      </c>
      <c r="Z2224" s="1" t="s">
        <v>4496</v>
      </c>
    </row>
    <row r="2225" spans="1:26">
      <c r="A2225" s="1" t="s">
        <v>16</v>
      </c>
      <c r="B2225" s="1" t="s">
        <v>77</v>
      </c>
      <c r="C2225" s="1" t="s">
        <v>2148</v>
      </c>
      <c r="F2225" s="1" t="s">
        <v>25</v>
      </c>
      <c r="G2225" s="4">
        <v>548020.68830000004</v>
      </c>
      <c r="H2225" s="4">
        <v>5651668.0942000002</v>
      </c>
      <c r="I2225" s="1">
        <v>11</v>
      </c>
      <c r="J2225" s="1">
        <v>2008</v>
      </c>
      <c r="K2225" s="1" t="s">
        <v>14</v>
      </c>
      <c r="M2225" s="1">
        <v>2225</v>
      </c>
      <c r="N2225" s="1" t="s">
        <v>13</v>
      </c>
      <c r="O2225" s="1" t="s">
        <v>79</v>
      </c>
      <c r="Q2225" s="1" t="s">
        <v>5278</v>
      </c>
      <c r="R2225" s="1" t="s">
        <v>5283</v>
      </c>
      <c r="Z2225" s="1" t="s">
        <v>4497</v>
      </c>
    </row>
    <row r="2226" spans="1:26">
      <c r="A2226" s="1" t="s">
        <v>16</v>
      </c>
      <c r="B2226" s="1" t="s">
        <v>77</v>
      </c>
      <c r="C2226" s="1" t="s">
        <v>2148</v>
      </c>
      <c r="F2226" s="1" t="s">
        <v>25</v>
      </c>
      <c r="G2226" s="4">
        <v>548183.65740000003</v>
      </c>
      <c r="H2226" s="4">
        <v>5651896.0727000004</v>
      </c>
      <c r="I2226" s="1">
        <v>11</v>
      </c>
      <c r="J2226" s="1">
        <v>2008</v>
      </c>
      <c r="K2226" s="1" t="s">
        <v>14</v>
      </c>
      <c r="M2226" s="1">
        <v>2226</v>
      </c>
      <c r="N2226" s="1" t="s">
        <v>13</v>
      </c>
      <c r="O2226" s="1" t="s">
        <v>79</v>
      </c>
      <c r="Q2226" s="1" t="s">
        <v>5278</v>
      </c>
      <c r="R2226" s="1" t="s">
        <v>5283</v>
      </c>
      <c r="Z2226" s="1" t="s">
        <v>4498</v>
      </c>
    </row>
    <row r="2227" spans="1:26">
      <c r="A2227" s="1" t="s">
        <v>16</v>
      </c>
      <c r="B2227" s="1" t="s">
        <v>77</v>
      </c>
      <c r="C2227" s="1" t="s">
        <v>2148</v>
      </c>
      <c r="F2227" s="1" t="s">
        <v>25</v>
      </c>
      <c r="G2227" s="4">
        <v>548627.30249999999</v>
      </c>
      <c r="H2227" s="4">
        <v>5651974.7346000001</v>
      </c>
      <c r="I2227" s="1">
        <v>11</v>
      </c>
      <c r="J2227" s="1">
        <v>2008</v>
      </c>
      <c r="K2227" s="1" t="s">
        <v>14</v>
      </c>
      <c r="M2227" s="1">
        <v>2227</v>
      </c>
      <c r="N2227" s="1" t="s">
        <v>13</v>
      </c>
      <c r="O2227" s="1" t="s">
        <v>1607</v>
      </c>
      <c r="Q2227" s="1" t="s">
        <v>5278</v>
      </c>
      <c r="R2227" s="1" t="s">
        <v>5283</v>
      </c>
      <c r="Z2227" s="1" t="s">
        <v>4499</v>
      </c>
    </row>
    <row r="2228" spans="1:26">
      <c r="A2228" s="1" t="s">
        <v>16</v>
      </c>
      <c r="B2228" s="1" t="s">
        <v>77</v>
      </c>
      <c r="C2228" s="1" t="s">
        <v>2148</v>
      </c>
      <c r="F2228" s="1" t="s">
        <v>25</v>
      </c>
      <c r="G2228" s="4">
        <v>548902.02709999995</v>
      </c>
      <c r="H2228" s="4">
        <v>5652014.3664999995</v>
      </c>
      <c r="I2228" s="1">
        <v>11</v>
      </c>
      <c r="J2228" s="1">
        <v>2008</v>
      </c>
      <c r="K2228" s="1" t="s">
        <v>14</v>
      </c>
      <c r="M2228" s="1">
        <v>2228</v>
      </c>
      <c r="N2228" s="1" t="s">
        <v>13</v>
      </c>
      <c r="O2228" s="1" t="s">
        <v>79</v>
      </c>
      <c r="Q2228" s="1" t="s">
        <v>5278</v>
      </c>
      <c r="R2228" s="1" t="s">
        <v>5283</v>
      </c>
      <c r="Z2228" s="1" t="s">
        <v>4500</v>
      </c>
    </row>
    <row r="2229" spans="1:26">
      <c r="A2229" s="1" t="s">
        <v>16</v>
      </c>
      <c r="B2229" s="1" t="s">
        <v>77</v>
      </c>
      <c r="C2229" s="1" t="s">
        <v>2148</v>
      </c>
      <c r="F2229" s="1" t="s">
        <v>25</v>
      </c>
      <c r="G2229" s="4">
        <v>549225.52080000006</v>
      </c>
      <c r="H2229" s="4">
        <v>5652208.5943</v>
      </c>
      <c r="I2229" s="1">
        <v>11</v>
      </c>
      <c r="J2229" s="1">
        <v>2008</v>
      </c>
      <c r="K2229" s="1" t="s">
        <v>14</v>
      </c>
      <c r="M2229" s="1">
        <v>2229</v>
      </c>
      <c r="N2229" s="1" t="s">
        <v>13</v>
      </c>
      <c r="O2229" s="1" t="s">
        <v>79</v>
      </c>
      <c r="Q2229" s="1" t="s">
        <v>5278</v>
      </c>
      <c r="R2229" s="1" t="s">
        <v>5283</v>
      </c>
      <c r="Z2229" s="1" t="s">
        <v>4501</v>
      </c>
    </row>
    <row r="2230" spans="1:26">
      <c r="A2230" s="1" t="s">
        <v>16</v>
      </c>
      <c r="B2230" s="1" t="s">
        <v>77</v>
      </c>
      <c r="C2230" s="1" t="s">
        <v>2148</v>
      </c>
      <c r="F2230" s="1" t="s">
        <v>25</v>
      </c>
      <c r="G2230" s="4">
        <v>549077.26139999996</v>
      </c>
      <c r="H2230" s="4">
        <v>5652724.3136999998</v>
      </c>
      <c r="I2230" s="1">
        <v>11</v>
      </c>
      <c r="J2230" s="1">
        <v>2008</v>
      </c>
      <c r="K2230" s="1" t="s">
        <v>14</v>
      </c>
      <c r="M2230" s="1">
        <v>2230</v>
      </c>
      <c r="N2230" s="1" t="s">
        <v>13</v>
      </c>
      <c r="O2230" s="1" t="s">
        <v>79</v>
      </c>
      <c r="Q2230" s="1" t="s">
        <v>5278</v>
      </c>
      <c r="R2230" s="1" t="s">
        <v>5283</v>
      </c>
      <c r="Z2230" s="1" t="s">
        <v>4502</v>
      </c>
    </row>
    <row r="2231" spans="1:26">
      <c r="A2231" s="1" t="s">
        <v>16</v>
      </c>
      <c r="B2231" s="1" t="s">
        <v>77</v>
      </c>
      <c r="C2231" s="1" t="s">
        <v>2148</v>
      </c>
      <c r="F2231" s="1" t="s">
        <v>25</v>
      </c>
      <c r="G2231" s="4">
        <v>548523.06550000003</v>
      </c>
      <c r="H2231" s="4">
        <v>5653014.2472000001</v>
      </c>
      <c r="I2231" s="1">
        <v>11</v>
      </c>
      <c r="J2231" s="1">
        <v>2008</v>
      </c>
      <c r="K2231" s="1" t="s">
        <v>14</v>
      </c>
      <c r="M2231" s="1">
        <v>2231</v>
      </c>
      <c r="N2231" s="1" t="s">
        <v>13</v>
      </c>
      <c r="O2231" s="1" t="s">
        <v>1607</v>
      </c>
      <c r="Q2231" s="1" t="s">
        <v>5278</v>
      </c>
      <c r="R2231" s="1" t="s">
        <v>5283</v>
      </c>
      <c r="Z2231" s="1" t="s">
        <v>4503</v>
      </c>
    </row>
    <row r="2232" spans="1:26">
      <c r="A2232" s="1" t="s">
        <v>16</v>
      </c>
      <c r="B2232" s="1" t="s">
        <v>77</v>
      </c>
      <c r="C2232" s="1" t="s">
        <v>2148</v>
      </c>
      <c r="F2232" s="1" t="s">
        <v>25</v>
      </c>
      <c r="G2232" s="4">
        <v>547659.8125</v>
      </c>
      <c r="H2232" s="4">
        <v>5652893.4413999999</v>
      </c>
      <c r="I2232" s="1">
        <v>11</v>
      </c>
      <c r="J2232" s="1">
        <v>2008</v>
      </c>
      <c r="K2232" s="1" t="s">
        <v>14</v>
      </c>
      <c r="M2232" s="1">
        <v>2232</v>
      </c>
      <c r="N2232" s="1" t="s">
        <v>13</v>
      </c>
      <c r="O2232" s="1" t="s">
        <v>1607</v>
      </c>
      <c r="Q2232" s="1" t="s">
        <v>5278</v>
      </c>
      <c r="R2232" s="1" t="s">
        <v>5283</v>
      </c>
      <c r="Z2232" s="1" t="s">
        <v>4504</v>
      </c>
    </row>
    <row r="2233" spans="1:26">
      <c r="A2233" s="1" t="s">
        <v>16</v>
      </c>
      <c r="B2233" s="1" t="s">
        <v>77</v>
      </c>
      <c r="C2233" s="1" t="s">
        <v>2148</v>
      </c>
      <c r="F2233" s="1" t="s">
        <v>25</v>
      </c>
      <c r="G2233" s="4">
        <v>547563.8774</v>
      </c>
      <c r="H2233" s="4">
        <v>5652168.1612999998</v>
      </c>
      <c r="I2233" s="1">
        <v>11</v>
      </c>
      <c r="J2233" s="1">
        <v>2008</v>
      </c>
      <c r="K2233" s="1" t="s">
        <v>14</v>
      </c>
      <c r="M2233" s="1">
        <v>2233</v>
      </c>
      <c r="N2233" s="1" t="s">
        <v>13</v>
      </c>
      <c r="O2233" s="1" t="s">
        <v>3229</v>
      </c>
      <c r="Q2233" s="1" t="s">
        <v>5278</v>
      </c>
      <c r="R2233" s="1" t="s">
        <v>5283</v>
      </c>
      <c r="Z2233" s="1" t="s">
        <v>4505</v>
      </c>
    </row>
    <row r="2234" spans="1:26">
      <c r="A2234" s="1" t="s">
        <v>16</v>
      </c>
      <c r="B2234" s="1" t="s">
        <v>77</v>
      </c>
      <c r="C2234" s="1" t="s">
        <v>2148</v>
      </c>
      <c r="F2234" s="1" t="s">
        <v>25</v>
      </c>
      <c r="G2234" s="4">
        <v>547417.47459999996</v>
      </c>
      <c r="H2234" s="4">
        <v>5652165.3629999999</v>
      </c>
      <c r="I2234" s="1">
        <v>11</v>
      </c>
      <c r="J2234" s="1">
        <v>2008</v>
      </c>
      <c r="K2234" s="1" t="s">
        <v>14</v>
      </c>
      <c r="M2234" s="1">
        <v>2234</v>
      </c>
      <c r="N2234" s="1" t="s">
        <v>13</v>
      </c>
      <c r="O2234" s="1" t="s">
        <v>3229</v>
      </c>
      <c r="Q2234" s="1" t="s">
        <v>5278</v>
      </c>
      <c r="R2234" s="1" t="s">
        <v>5283</v>
      </c>
      <c r="Z2234" s="1" t="s">
        <v>4506</v>
      </c>
    </row>
    <row r="2235" spans="1:26">
      <c r="A2235" s="1" t="s">
        <v>16</v>
      </c>
      <c r="B2235" s="1" t="s">
        <v>77</v>
      </c>
      <c r="C2235" s="1" t="s">
        <v>2148</v>
      </c>
      <c r="F2235" s="1" t="s">
        <v>25</v>
      </c>
      <c r="G2235" s="4">
        <v>547319.04130000004</v>
      </c>
      <c r="H2235" s="4">
        <v>5651797.2055000002</v>
      </c>
      <c r="I2235" s="1">
        <v>11</v>
      </c>
      <c r="J2235" s="1">
        <v>2008</v>
      </c>
      <c r="K2235" s="1" t="s">
        <v>14</v>
      </c>
      <c r="M2235" s="1">
        <v>2235</v>
      </c>
      <c r="N2235" s="1" t="s">
        <v>13</v>
      </c>
      <c r="O2235" s="1" t="s">
        <v>3229</v>
      </c>
      <c r="Q2235" s="1" t="s">
        <v>5278</v>
      </c>
      <c r="R2235" s="1" t="s">
        <v>5283</v>
      </c>
      <c r="Z2235" s="1" t="s">
        <v>4507</v>
      </c>
    </row>
    <row r="2236" spans="1:26">
      <c r="A2236" s="1" t="s">
        <v>16</v>
      </c>
      <c r="B2236" s="1" t="s">
        <v>77</v>
      </c>
      <c r="C2236" s="1" t="s">
        <v>2148</v>
      </c>
      <c r="F2236" s="1" t="s">
        <v>25</v>
      </c>
      <c r="G2236" s="4">
        <v>547949.53410000005</v>
      </c>
      <c r="H2236" s="4">
        <v>5651281.1808000002</v>
      </c>
      <c r="I2236" s="1">
        <v>11</v>
      </c>
      <c r="J2236" s="1">
        <v>2008</v>
      </c>
      <c r="K2236" s="1" t="s">
        <v>14</v>
      </c>
      <c r="M2236" s="1">
        <v>2236</v>
      </c>
      <c r="N2236" s="1" t="s">
        <v>13</v>
      </c>
      <c r="O2236" s="1" t="s">
        <v>3229</v>
      </c>
      <c r="Q2236" s="1" t="s">
        <v>5278</v>
      </c>
      <c r="R2236" s="1" t="s">
        <v>5283</v>
      </c>
      <c r="Z2236" s="1" t="s">
        <v>4508</v>
      </c>
    </row>
    <row r="2237" spans="1:26">
      <c r="A2237" s="1" t="s">
        <v>16</v>
      </c>
      <c r="B2237" s="1" t="s">
        <v>77</v>
      </c>
      <c r="C2237" s="1" t="s">
        <v>2148</v>
      </c>
      <c r="F2237" s="1" t="s">
        <v>25</v>
      </c>
      <c r="G2237" s="4">
        <v>548288.25470000005</v>
      </c>
      <c r="H2237" s="4">
        <v>5651033.0444</v>
      </c>
      <c r="I2237" s="1">
        <v>11</v>
      </c>
      <c r="J2237" s="1">
        <v>2008</v>
      </c>
      <c r="K2237" s="1" t="s">
        <v>14</v>
      </c>
      <c r="M2237" s="1">
        <v>2237</v>
      </c>
      <c r="N2237" s="1" t="s">
        <v>13</v>
      </c>
      <c r="O2237" s="1" t="s">
        <v>1607</v>
      </c>
      <c r="Q2237" s="1" t="s">
        <v>5278</v>
      </c>
      <c r="R2237" s="1" t="s">
        <v>5283</v>
      </c>
      <c r="Z2237" s="1" t="s">
        <v>4509</v>
      </c>
    </row>
    <row r="2238" spans="1:26">
      <c r="A2238" s="1" t="s">
        <v>16</v>
      </c>
      <c r="B2238" s="1" t="s">
        <v>77</v>
      </c>
      <c r="C2238" s="1" t="s">
        <v>2148</v>
      </c>
      <c r="F2238" s="1" t="s">
        <v>25</v>
      </c>
      <c r="G2238" s="4">
        <v>548443.01080000005</v>
      </c>
      <c r="H2238" s="4">
        <v>5651065.7741999999</v>
      </c>
      <c r="I2238" s="1">
        <v>11</v>
      </c>
      <c r="J2238" s="1">
        <v>2008</v>
      </c>
      <c r="K2238" s="1" t="s">
        <v>14</v>
      </c>
      <c r="M2238" s="1">
        <v>2238</v>
      </c>
      <c r="N2238" s="1" t="s">
        <v>13</v>
      </c>
      <c r="O2238" s="1" t="s">
        <v>3229</v>
      </c>
      <c r="Q2238" s="1" t="s">
        <v>5278</v>
      </c>
      <c r="R2238" s="1" t="s">
        <v>5283</v>
      </c>
      <c r="Z2238" s="1" t="s">
        <v>4510</v>
      </c>
    </row>
    <row r="2239" spans="1:26">
      <c r="A2239" s="1" t="s">
        <v>16</v>
      </c>
      <c r="B2239" s="1" t="s">
        <v>77</v>
      </c>
      <c r="C2239" s="1" t="s">
        <v>2148</v>
      </c>
      <c r="F2239" s="1" t="s">
        <v>25</v>
      </c>
      <c r="G2239" s="4">
        <v>548642.76910000003</v>
      </c>
      <c r="H2239" s="4">
        <v>5650959.3164999997</v>
      </c>
      <c r="I2239" s="1">
        <v>11</v>
      </c>
      <c r="J2239" s="1">
        <v>2008</v>
      </c>
      <c r="K2239" s="1" t="s">
        <v>14</v>
      </c>
      <c r="M2239" s="1">
        <v>2239</v>
      </c>
      <c r="N2239" s="1" t="s">
        <v>13</v>
      </c>
      <c r="O2239" s="1" t="s">
        <v>3229</v>
      </c>
      <c r="Q2239" s="1" t="s">
        <v>5278</v>
      </c>
      <c r="R2239" s="1" t="s">
        <v>5283</v>
      </c>
      <c r="Z2239" s="1" t="s">
        <v>4511</v>
      </c>
    </row>
    <row r="2240" spans="1:26">
      <c r="A2240" s="1" t="s">
        <v>16</v>
      </c>
      <c r="B2240" s="1" t="s">
        <v>77</v>
      </c>
      <c r="C2240" s="1" t="s">
        <v>2148</v>
      </c>
      <c r="F2240" s="1" t="s">
        <v>25</v>
      </c>
      <c r="G2240" s="4">
        <v>548785.19510000001</v>
      </c>
      <c r="H2240" s="4">
        <v>5650924.4699999997</v>
      </c>
      <c r="I2240" s="1">
        <v>11</v>
      </c>
      <c r="J2240" s="1">
        <v>2008</v>
      </c>
      <c r="K2240" s="1" t="s">
        <v>14</v>
      </c>
      <c r="M2240" s="1">
        <v>2240</v>
      </c>
      <c r="N2240" s="1" t="s">
        <v>13</v>
      </c>
      <c r="O2240" s="1" t="s">
        <v>3229</v>
      </c>
      <c r="Q2240" s="1" t="s">
        <v>5278</v>
      </c>
      <c r="R2240" s="1" t="s">
        <v>5283</v>
      </c>
      <c r="Z2240" s="1" t="s">
        <v>4512</v>
      </c>
    </row>
    <row r="2241" spans="1:26">
      <c r="A2241" s="1" t="s">
        <v>16</v>
      </c>
      <c r="B2241" s="1" t="s">
        <v>77</v>
      </c>
      <c r="C2241" s="1" t="s">
        <v>2148</v>
      </c>
      <c r="F2241" s="1" t="s">
        <v>25</v>
      </c>
      <c r="G2241" s="4">
        <v>549115.70830000006</v>
      </c>
      <c r="H2241" s="4">
        <v>5651264.8092999998</v>
      </c>
      <c r="I2241" s="1">
        <v>11</v>
      </c>
      <c r="J2241" s="1">
        <v>2008</v>
      </c>
      <c r="K2241" s="1" t="s">
        <v>14</v>
      </c>
      <c r="M2241" s="1">
        <v>2241</v>
      </c>
      <c r="N2241" s="1" t="s">
        <v>13</v>
      </c>
      <c r="O2241" s="1" t="s">
        <v>3229</v>
      </c>
      <c r="Q2241" s="1" t="s">
        <v>5278</v>
      </c>
      <c r="R2241" s="1" t="s">
        <v>5283</v>
      </c>
      <c r="Z2241" s="1" t="s">
        <v>4513</v>
      </c>
    </row>
    <row r="2242" spans="1:26">
      <c r="A2242" s="1" t="s">
        <v>16</v>
      </c>
      <c r="B2242" s="1" t="s">
        <v>77</v>
      </c>
      <c r="C2242" s="1" t="s">
        <v>2148</v>
      </c>
      <c r="F2242" s="1" t="s">
        <v>25</v>
      </c>
      <c r="G2242" s="4">
        <v>548944.09530000004</v>
      </c>
      <c r="H2242" s="4">
        <v>5651658.6207999997</v>
      </c>
      <c r="I2242" s="1">
        <v>11</v>
      </c>
      <c r="J2242" s="1">
        <v>2008</v>
      </c>
      <c r="K2242" s="1" t="s">
        <v>14</v>
      </c>
      <c r="M2242" s="1">
        <v>2242</v>
      </c>
      <c r="N2242" s="1" t="s">
        <v>13</v>
      </c>
      <c r="O2242" s="1" t="s">
        <v>3229</v>
      </c>
      <c r="Q2242" s="1" t="s">
        <v>5278</v>
      </c>
      <c r="R2242" s="1" t="s">
        <v>5283</v>
      </c>
      <c r="Z2242" s="1" t="s">
        <v>4514</v>
      </c>
    </row>
    <row r="2243" spans="1:26">
      <c r="A2243" s="1" t="s">
        <v>16</v>
      </c>
      <c r="B2243" s="1" t="s">
        <v>77</v>
      </c>
      <c r="C2243" s="1" t="s">
        <v>2148</v>
      </c>
      <c r="F2243" s="1" t="s">
        <v>25</v>
      </c>
      <c r="G2243" s="4">
        <v>548734.74959999998</v>
      </c>
      <c r="H2243" s="4">
        <v>5650788.4808999998</v>
      </c>
      <c r="I2243" s="1">
        <v>11</v>
      </c>
      <c r="J2243" s="1">
        <v>2008</v>
      </c>
      <c r="K2243" s="1" t="s">
        <v>14</v>
      </c>
      <c r="M2243" s="1">
        <v>2243</v>
      </c>
      <c r="N2243" s="1" t="s">
        <v>13</v>
      </c>
      <c r="O2243" s="1" t="s">
        <v>1607</v>
      </c>
      <c r="Q2243" s="1" t="s">
        <v>5278</v>
      </c>
      <c r="R2243" s="1" t="s">
        <v>5283</v>
      </c>
      <c r="Z2243" s="1" t="s">
        <v>4515</v>
      </c>
    </row>
    <row r="2244" spans="1:26">
      <c r="A2244" s="1" t="s">
        <v>16</v>
      </c>
      <c r="B2244" s="1" t="s">
        <v>77</v>
      </c>
      <c r="C2244" s="1" t="s">
        <v>2148</v>
      </c>
      <c r="F2244" s="1" t="s">
        <v>25</v>
      </c>
      <c r="G2244" s="4">
        <v>548906.2585</v>
      </c>
      <c r="H2244" s="4">
        <v>5650496.1782</v>
      </c>
      <c r="I2244" s="1">
        <v>11</v>
      </c>
      <c r="J2244" s="1">
        <v>2008</v>
      </c>
      <c r="K2244" s="1" t="s">
        <v>14</v>
      </c>
      <c r="M2244" s="1">
        <v>2244</v>
      </c>
      <c r="N2244" s="1" t="s">
        <v>13</v>
      </c>
      <c r="O2244" s="1" t="s">
        <v>1607</v>
      </c>
      <c r="Q2244" s="1" t="s">
        <v>5278</v>
      </c>
      <c r="R2244" s="1" t="s">
        <v>5283</v>
      </c>
      <c r="Z2244" s="1" t="s">
        <v>4516</v>
      </c>
    </row>
    <row r="2245" spans="1:26">
      <c r="A2245" s="1" t="s">
        <v>16</v>
      </c>
      <c r="B2245" s="1" t="s">
        <v>77</v>
      </c>
      <c r="C2245" s="1" t="s">
        <v>2148</v>
      </c>
      <c r="F2245" s="1" t="s">
        <v>25</v>
      </c>
      <c r="G2245" s="4">
        <v>549079.19739999995</v>
      </c>
      <c r="H2245" s="4">
        <v>5650391.7434</v>
      </c>
      <c r="I2245" s="1">
        <v>11</v>
      </c>
      <c r="J2245" s="1">
        <v>2008</v>
      </c>
      <c r="K2245" s="1" t="s">
        <v>14</v>
      </c>
      <c r="M2245" s="1">
        <v>2245</v>
      </c>
      <c r="N2245" s="1" t="s">
        <v>13</v>
      </c>
      <c r="O2245" s="1" t="s">
        <v>253</v>
      </c>
      <c r="P2245" s="1" t="s">
        <v>5278</v>
      </c>
      <c r="R2245" s="1" t="s">
        <v>5283</v>
      </c>
      <c r="Z2245" s="1" t="s">
        <v>4517</v>
      </c>
    </row>
    <row r="2246" spans="1:26">
      <c r="A2246" s="1" t="s">
        <v>16</v>
      </c>
      <c r="B2246" s="1" t="s">
        <v>77</v>
      </c>
      <c r="C2246" s="1" t="s">
        <v>2148</v>
      </c>
      <c r="F2246" s="1" t="s">
        <v>25</v>
      </c>
      <c r="G2246" s="4">
        <v>549200.23860000004</v>
      </c>
      <c r="H2246" s="4">
        <v>5650242.8790999996</v>
      </c>
      <c r="I2246" s="1">
        <v>11</v>
      </c>
      <c r="J2246" s="1">
        <v>2008</v>
      </c>
      <c r="K2246" s="1" t="s">
        <v>14</v>
      </c>
      <c r="M2246" s="1">
        <v>2246</v>
      </c>
      <c r="N2246" s="1" t="s">
        <v>13</v>
      </c>
      <c r="O2246" s="1" t="s">
        <v>1616</v>
      </c>
      <c r="P2246" s="1" t="s">
        <v>5278</v>
      </c>
      <c r="R2246" s="1" t="s">
        <v>5283</v>
      </c>
      <c r="Z2246" s="1" t="s">
        <v>4518</v>
      </c>
    </row>
    <row r="2247" spans="1:26">
      <c r="A2247" s="1" t="s">
        <v>16</v>
      </c>
      <c r="B2247" s="1" t="s">
        <v>77</v>
      </c>
      <c r="C2247" s="1" t="s">
        <v>2148</v>
      </c>
      <c r="F2247" s="1" t="s">
        <v>25</v>
      </c>
      <c r="G2247" s="4">
        <v>549417.28749999998</v>
      </c>
      <c r="H2247" s="4">
        <v>5649986.9212999996</v>
      </c>
      <c r="I2247" s="1">
        <v>11</v>
      </c>
      <c r="J2247" s="1">
        <v>2008</v>
      </c>
      <c r="K2247" s="1" t="s">
        <v>14</v>
      </c>
      <c r="M2247" s="1">
        <v>2247</v>
      </c>
      <c r="N2247" s="1" t="s">
        <v>13</v>
      </c>
      <c r="O2247" s="1" t="s">
        <v>1616</v>
      </c>
      <c r="P2247" s="1" t="s">
        <v>5278</v>
      </c>
      <c r="R2247" s="1" t="s">
        <v>5283</v>
      </c>
      <c r="Z2247" s="1" t="s">
        <v>4519</v>
      </c>
    </row>
    <row r="2248" spans="1:26">
      <c r="A2248" s="1" t="s">
        <v>16</v>
      </c>
      <c r="B2248" s="1" t="s">
        <v>77</v>
      </c>
      <c r="C2248" s="1" t="s">
        <v>2148</v>
      </c>
      <c r="F2248" s="1" t="s">
        <v>25</v>
      </c>
      <c r="G2248" s="4">
        <v>549528.9203</v>
      </c>
      <c r="H2248" s="4">
        <v>5649936.0214</v>
      </c>
      <c r="I2248" s="1">
        <v>11</v>
      </c>
      <c r="J2248" s="1">
        <v>2008</v>
      </c>
      <c r="K2248" s="1" t="s">
        <v>14</v>
      </c>
      <c r="M2248" s="1">
        <v>2248</v>
      </c>
      <c r="N2248" s="1" t="s">
        <v>13</v>
      </c>
      <c r="O2248" s="1" t="s">
        <v>3199</v>
      </c>
      <c r="P2248" s="1" t="s">
        <v>5278</v>
      </c>
      <c r="R2248" s="1" t="s">
        <v>5283</v>
      </c>
      <c r="Z2248" s="1" t="s">
        <v>4520</v>
      </c>
    </row>
    <row r="2249" spans="1:26">
      <c r="A2249" s="1" t="s">
        <v>16</v>
      </c>
      <c r="B2249" s="1" t="s">
        <v>77</v>
      </c>
      <c r="C2249" s="1" t="s">
        <v>2148</v>
      </c>
      <c r="F2249" s="1" t="s">
        <v>25</v>
      </c>
      <c r="G2249" s="4">
        <v>549738.06770000001</v>
      </c>
      <c r="H2249" s="4">
        <v>5649838.3476999998</v>
      </c>
      <c r="I2249" s="1">
        <v>11</v>
      </c>
      <c r="J2249" s="1">
        <v>2008</v>
      </c>
      <c r="K2249" s="1" t="s">
        <v>14</v>
      </c>
      <c r="M2249" s="1">
        <v>2249</v>
      </c>
      <c r="N2249" s="1" t="s">
        <v>13</v>
      </c>
      <c r="O2249" s="1" t="s">
        <v>1616</v>
      </c>
      <c r="P2249" s="1" t="s">
        <v>5278</v>
      </c>
      <c r="R2249" s="1" t="s">
        <v>5283</v>
      </c>
      <c r="Z2249" s="1" t="s">
        <v>4521</v>
      </c>
    </row>
    <row r="2250" spans="1:26">
      <c r="A2250" s="1" t="s">
        <v>16</v>
      </c>
      <c r="B2250" s="1" t="s">
        <v>77</v>
      </c>
      <c r="C2250" s="1" t="s">
        <v>2148</v>
      </c>
      <c r="F2250" s="1" t="s">
        <v>25</v>
      </c>
      <c r="G2250" s="4">
        <v>549894.52390000003</v>
      </c>
      <c r="H2250" s="4">
        <v>5649729.0263999999</v>
      </c>
      <c r="I2250" s="1">
        <v>11</v>
      </c>
      <c r="J2250" s="1">
        <v>2008</v>
      </c>
      <c r="K2250" s="1" t="s">
        <v>12</v>
      </c>
      <c r="M2250" s="1">
        <v>2250</v>
      </c>
      <c r="N2250" s="1" t="s">
        <v>13</v>
      </c>
      <c r="O2250" s="1" t="s">
        <v>2389</v>
      </c>
      <c r="P2250" s="1" t="s">
        <v>5278</v>
      </c>
      <c r="R2250" s="1" t="s">
        <v>5283</v>
      </c>
      <c r="Z2250" s="1" t="s">
        <v>4522</v>
      </c>
    </row>
    <row r="2251" spans="1:26">
      <c r="A2251" s="1" t="s">
        <v>16</v>
      </c>
      <c r="B2251" s="1" t="s">
        <v>77</v>
      </c>
      <c r="C2251" s="1" t="s">
        <v>2148</v>
      </c>
      <c r="F2251" s="1" t="s">
        <v>25</v>
      </c>
      <c r="G2251" s="4">
        <v>550476.15119999996</v>
      </c>
      <c r="H2251" s="4">
        <v>5649291.3459000001</v>
      </c>
      <c r="I2251" s="1">
        <v>11</v>
      </c>
      <c r="J2251" s="1">
        <v>2008</v>
      </c>
      <c r="K2251" s="1" t="s">
        <v>14</v>
      </c>
      <c r="M2251" s="1">
        <v>2251</v>
      </c>
      <c r="N2251" s="1" t="s">
        <v>13</v>
      </c>
      <c r="O2251" s="1" t="s">
        <v>1616</v>
      </c>
      <c r="P2251" s="1" t="s">
        <v>5278</v>
      </c>
      <c r="R2251" s="1" t="s">
        <v>5283</v>
      </c>
      <c r="Z2251" s="1" t="s">
        <v>4523</v>
      </c>
    </row>
    <row r="2252" spans="1:26">
      <c r="A2252" s="1" t="s">
        <v>16</v>
      </c>
      <c r="B2252" s="1" t="s">
        <v>77</v>
      </c>
      <c r="C2252" s="1" t="s">
        <v>2148</v>
      </c>
      <c r="F2252" s="1" t="s">
        <v>25</v>
      </c>
      <c r="G2252" s="4">
        <v>555242.54799999995</v>
      </c>
      <c r="H2252" s="4">
        <v>5645529.3287000004</v>
      </c>
      <c r="I2252" s="1">
        <v>11</v>
      </c>
      <c r="J2252" s="1">
        <v>2008</v>
      </c>
      <c r="K2252" s="1" t="s">
        <v>14</v>
      </c>
      <c r="M2252" s="1">
        <v>2252</v>
      </c>
      <c r="N2252" s="1" t="s">
        <v>13</v>
      </c>
      <c r="O2252" s="1" t="s">
        <v>3199</v>
      </c>
      <c r="P2252" s="1" t="s">
        <v>5278</v>
      </c>
      <c r="R2252" s="1" t="s">
        <v>5283</v>
      </c>
      <c r="Z2252" s="1" t="s">
        <v>4524</v>
      </c>
    </row>
    <row r="2253" spans="1:26">
      <c r="A2253" s="1" t="s">
        <v>16</v>
      </c>
      <c r="B2253" s="1" t="s">
        <v>77</v>
      </c>
      <c r="C2253" s="1" t="s">
        <v>2148</v>
      </c>
      <c r="F2253" s="1" t="s">
        <v>25</v>
      </c>
      <c r="G2253" s="4">
        <v>555444.71360000002</v>
      </c>
      <c r="H2253" s="4">
        <v>5644450.5096000005</v>
      </c>
      <c r="I2253" s="1">
        <v>11</v>
      </c>
      <c r="J2253" s="1">
        <v>2008</v>
      </c>
      <c r="K2253" s="1" t="s">
        <v>14</v>
      </c>
      <c r="M2253" s="1">
        <v>2253</v>
      </c>
      <c r="N2253" s="1" t="s">
        <v>13</v>
      </c>
      <c r="O2253" s="1" t="s">
        <v>3199</v>
      </c>
      <c r="P2253" s="1" t="s">
        <v>5278</v>
      </c>
      <c r="R2253" s="1" t="s">
        <v>5283</v>
      </c>
      <c r="Z2253" s="1" t="s">
        <v>4525</v>
      </c>
    </row>
    <row r="2254" spans="1:26">
      <c r="A2254" s="1" t="s">
        <v>16</v>
      </c>
      <c r="B2254" s="1" t="s">
        <v>77</v>
      </c>
      <c r="C2254" s="1" t="s">
        <v>2148</v>
      </c>
      <c r="F2254" s="1" t="s">
        <v>25</v>
      </c>
      <c r="G2254" s="4">
        <v>555615.60120000003</v>
      </c>
      <c r="H2254" s="4">
        <v>5644038.8269999996</v>
      </c>
      <c r="I2254" s="1">
        <v>11</v>
      </c>
      <c r="J2254" s="1">
        <v>2008</v>
      </c>
      <c r="K2254" s="1" t="s">
        <v>14</v>
      </c>
      <c r="M2254" s="1">
        <v>2254</v>
      </c>
      <c r="N2254" s="1" t="s">
        <v>13</v>
      </c>
      <c r="O2254" s="1" t="s">
        <v>3199</v>
      </c>
      <c r="P2254" s="1" t="s">
        <v>5278</v>
      </c>
      <c r="R2254" s="1" t="s">
        <v>5283</v>
      </c>
      <c r="Z2254" s="1" t="s">
        <v>4526</v>
      </c>
    </row>
    <row r="2255" spans="1:26">
      <c r="A2255" s="1" t="s">
        <v>16</v>
      </c>
      <c r="B2255" s="1" t="s">
        <v>77</v>
      </c>
      <c r="C2255" s="1" t="s">
        <v>2148</v>
      </c>
      <c r="F2255" s="1" t="s">
        <v>25</v>
      </c>
      <c r="G2255" s="4">
        <v>555802.0318</v>
      </c>
      <c r="H2255" s="4">
        <v>5643840.8110999996</v>
      </c>
      <c r="I2255" s="1">
        <v>11</v>
      </c>
      <c r="J2255" s="1">
        <v>2008</v>
      </c>
      <c r="K2255" s="1" t="s">
        <v>14</v>
      </c>
      <c r="M2255" s="1">
        <v>2255</v>
      </c>
      <c r="N2255" s="1" t="s">
        <v>13</v>
      </c>
      <c r="O2255" s="1" t="s">
        <v>3199</v>
      </c>
      <c r="P2255" s="1" t="s">
        <v>5278</v>
      </c>
      <c r="R2255" s="1" t="s">
        <v>5283</v>
      </c>
      <c r="Z2255" s="1" t="s">
        <v>4527</v>
      </c>
    </row>
    <row r="2256" spans="1:26">
      <c r="A2256" s="1" t="s">
        <v>16</v>
      </c>
      <c r="B2256" s="1" t="s">
        <v>77</v>
      </c>
      <c r="C2256" s="1" t="s">
        <v>2148</v>
      </c>
      <c r="F2256" s="1" t="s">
        <v>25</v>
      </c>
      <c r="G2256" s="4">
        <v>556646.37419999996</v>
      </c>
      <c r="H2256" s="4">
        <v>5643561.5942000002</v>
      </c>
      <c r="I2256" s="1">
        <v>11</v>
      </c>
      <c r="J2256" s="1">
        <v>2008</v>
      </c>
      <c r="K2256" s="1" t="s">
        <v>14</v>
      </c>
      <c r="M2256" s="1">
        <v>2256</v>
      </c>
      <c r="N2256" s="1" t="s">
        <v>13</v>
      </c>
      <c r="O2256" s="1" t="s">
        <v>3199</v>
      </c>
      <c r="P2256" s="1" t="s">
        <v>5278</v>
      </c>
      <c r="R2256" s="1" t="s">
        <v>5283</v>
      </c>
      <c r="Z2256" s="1" t="s">
        <v>4528</v>
      </c>
    </row>
    <row r="2257" spans="1:26">
      <c r="A2257" s="1" t="s">
        <v>16</v>
      </c>
      <c r="B2257" s="1" t="s">
        <v>77</v>
      </c>
      <c r="C2257" s="1" t="s">
        <v>2148</v>
      </c>
      <c r="F2257" s="1" t="s">
        <v>25</v>
      </c>
      <c r="G2257" s="4">
        <v>557016.74439999997</v>
      </c>
      <c r="H2257" s="4">
        <v>5643337.4851000002</v>
      </c>
      <c r="I2257" s="1">
        <v>11</v>
      </c>
      <c r="J2257" s="1">
        <v>2008</v>
      </c>
      <c r="K2257" s="1" t="s">
        <v>14</v>
      </c>
      <c r="M2257" s="1">
        <v>2257</v>
      </c>
      <c r="N2257" s="1" t="s">
        <v>13</v>
      </c>
      <c r="O2257" s="1" t="s">
        <v>3199</v>
      </c>
      <c r="P2257" s="1" t="s">
        <v>5278</v>
      </c>
      <c r="R2257" s="1" t="s">
        <v>5283</v>
      </c>
      <c r="Z2257" s="1" t="s">
        <v>4529</v>
      </c>
    </row>
    <row r="2258" spans="1:26">
      <c r="A2258" s="1" t="s">
        <v>16</v>
      </c>
      <c r="B2258" s="1" t="s">
        <v>77</v>
      </c>
      <c r="C2258" s="1" t="s">
        <v>2148</v>
      </c>
      <c r="F2258" s="1" t="s">
        <v>25</v>
      </c>
      <c r="G2258" s="4">
        <v>557632.82550000004</v>
      </c>
      <c r="H2258" s="4">
        <v>5643266.3678000001</v>
      </c>
      <c r="I2258" s="1">
        <v>11</v>
      </c>
      <c r="J2258" s="1">
        <v>2008</v>
      </c>
      <c r="K2258" s="1" t="s">
        <v>14</v>
      </c>
      <c r="M2258" s="1">
        <v>2258</v>
      </c>
      <c r="N2258" s="1" t="s">
        <v>13</v>
      </c>
      <c r="O2258" s="1" t="s">
        <v>3199</v>
      </c>
      <c r="P2258" s="1" t="s">
        <v>5278</v>
      </c>
      <c r="R2258" s="1" t="s">
        <v>5283</v>
      </c>
      <c r="Z2258" s="1" t="s">
        <v>4530</v>
      </c>
    </row>
    <row r="2259" spans="1:26">
      <c r="A2259" s="1" t="s">
        <v>16</v>
      </c>
      <c r="B2259" s="1" t="s">
        <v>77</v>
      </c>
      <c r="C2259" s="1" t="s">
        <v>2148</v>
      </c>
      <c r="F2259" s="1" t="s">
        <v>25</v>
      </c>
      <c r="G2259" s="4">
        <v>557817.63049999997</v>
      </c>
      <c r="H2259" s="4">
        <v>5642720.6449999996</v>
      </c>
      <c r="I2259" s="1">
        <v>11</v>
      </c>
      <c r="J2259" s="1">
        <v>2008</v>
      </c>
      <c r="K2259" s="1" t="s">
        <v>14</v>
      </c>
      <c r="M2259" s="1">
        <v>2259</v>
      </c>
      <c r="N2259" s="1" t="s">
        <v>13</v>
      </c>
      <c r="O2259" s="1" t="s">
        <v>3199</v>
      </c>
      <c r="P2259" s="1" t="s">
        <v>5278</v>
      </c>
      <c r="R2259" s="1" t="s">
        <v>5283</v>
      </c>
      <c r="Z2259" s="1" t="s">
        <v>4531</v>
      </c>
    </row>
    <row r="2260" spans="1:26">
      <c r="A2260" s="1" t="s">
        <v>16</v>
      </c>
      <c r="B2260" s="1" t="s">
        <v>77</v>
      </c>
      <c r="C2260" s="1" t="s">
        <v>2148</v>
      </c>
      <c r="F2260" s="1" t="s">
        <v>25</v>
      </c>
      <c r="G2260" s="4">
        <v>558060.80599999998</v>
      </c>
      <c r="H2260" s="4">
        <v>5642237.5360000003</v>
      </c>
      <c r="I2260" s="1">
        <v>11</v>
      </c>
      <c r="J2260" s="1">
        <v>2008</v>
      </c>
      <c r="K2260" s="1" t="s">
        <v>14</v>
      </c>
      <c r="M2260" s="1">
        <v>2260</v>
      </c>
      <c r="N2260" s="1" t="s">
        <v>13</v>
      </c>
      <c r="O2260" s="1" t="s">
        <v>1616</v>
      </c>
      <c r="P2260" s="1" t="s">
        <v>5278</v>
      </c>
      <c r="R2260" s="1" t="s">
        <v>5283</v>
      </c>
      <c r="Z2260" s="1" t="s">
        <v>4532</v>
      </c>
    </row>
    <row r="2261" spans="1:26">
      <c r="A2261" s="1" t="s">
        <v>16</v>
      </c>
      <c r="B2261" s="1" t="s">
        <v>77</v>
      </c>
      <c r="C2261" s="1" t="s">
        <v>2148</v>
      </c>
      <c r="F2261" s="1" t="s">
        <v>25</v>
      </c>
      <c r="G2261" s="4">
        <v>558323.50399999996</v>
      </c>
      <c r="H2261" s="4">
        <v>5641894.0484999996</v>
      </c>
      <c r="I2261" s="1">
        <v>11</v>
      </c>
      <c r="J2261" s="1">
        <v>2008</v>
      </c>
      <c r="K2261" s="1" t="s">
        <v>14</v>
      </c>
      <c r="M2261" s="1">
        <v>2261</v>
      </c>
      <c r="N2261" s="1" t="s">
        <v>13</v>
      </c>
      <c r="O2261" s="1" t="s">
        <v>1616</v>
      </c>
      <c r="P2261" s="1" t="s">
        <v>5278</v>
      </c>
      <c r="R2261" s="1" t="s">
        <v>5283</v>
      </c>
      <c r="Z2261" s="1" t="s">
        <v>4533</v>
      </c>
    </row>
    <row r="2262" spans="1:26">
      <c r="A2262" s="1" t="s">
        <v>16</v>
      </c>
      <c r="B2262" s="1" t="s">
        <v>77</v>
      </c>
      <c r="C2262" s="1" t="s">
        <v>2148</v>
      </c>
      <c r="F2262" s="1" t="s">
        <v>25</v>
      </c>
      <c r="G2262" s="4">
        <v>558931.28749999998</v>
      </c>
      <c r="H2262" s="4">
        <v>5641475.8596999999</v>
      </c>
      <c r="I2262" s="1">
        <v>11</v>
      </c>
      <c r="J2262" s="1">
        <v>2008</v>
      </c>
      <c r="K2262" s="1" t="s">
        <v>14</v>
      </c>
      <c r="M2262" s="1">
        <v>2262</v>
      </c>
      <c r="N2262" s="1" t="s">
        <v>13</v>
      </c>
      <c r="O2262" s="1" t="s">
        <v>3199</v>
      </c>
      <c r="P2262" s="1" t="s">
        <v>5278</v>
      </c>
      <c r="R2262" s="1" t="s">
        <v>5283</v>
      </c>
      <c r="Z2262" s="1" t="s">
        <v>4534</v>
      </c>
    </row>
    <row r="2263" spans="1:26">
      <c r="A2263" s="1" t="s">
        <v>16</v>
      </c>
      <c r="B2263" s="1" t="s">
        <v>77</v>
      </c>
      <c r="C2263" s="1" t="s">
        <v>2148</v>
      </c>
      <c r="F2263" s="1" t="s">
        <v>25</v>
      </c>
      <c r="G2263" s="4">
        <v>559187.1618</v>
      </c>
      <c r="H2263" s="4">
        <v>5641242.0133999996</v>
      </c>
      <c r="I2263" s="1">
        <v>11</v>
      </c>
      <c r="J2263" s="1">
        <v>2008</v>
      </c>
      <c r="K2263" s="1" t="s">
        <v>14</v>
      </c>
      <c r="M2263" s="1">
        <v>2263</v>
      </c>
      <c r="N2263" s="1" t="s">
        <v>13</v>
      </c>
      <c r="O2263" s="1" t="s">
        <v>3199</v>
      </c>
      <c r="P2263" s="1" t="s">
        <v>5278</v>
      </c>
      <c r="R2263" s="1" t="s">
        <v>5283</v>
      </c>
      <c r="Z2263" s="1" t="s">
        <v>4535</v>
      </c>
    </row>
    <row r="2264" spans="1:26">
      <c r="A2264" s="1" t="s">
        <v>16</v>
      </c>
      <c r="B2264" s="1" t="s">
        <v>77</v>
      </c>
      <c r="C2264" s="1" t="s">
        <v>2148</v>
      </c>
      <c r="F2264" s="1" t="s">
        <v>25</v>
      </c>
      <c r="G2264" s="4">
        <v>559726.04940000002</v>
      </c>
      <c r="H2264" s="4">
        <v>5641396.3120999997</v>
      </c>
      <c r="I2264" s="1">
        <v>11</v>
      </c>
      <c r="J2264" s="1">
        <v>2008</v>
      </c>
      <c r="K2264" s="1" t="s">
        <v>14</v>
      </c>
      <c r="M2264" s="1">
        <v>2264</v>
      </c>
      <c r="N2264" s="1" t="s">
        <v>13</v>
      </c>
      <c r="O2264" s="1" t="s">
        <v>1616</v>
      </c>
      <c r="P2264" s="1" t="s">
        <v>5278</v>
      </c>
      <c r="R2264" s="1" t="s">
        <v>5283</v>
      </c>
      <c r="Z2264" s="1" t="s">
        <v>4536</v>
      </c>
    </row>
    <row r="2265" spans="1:26">
      <c r="A2265" s="1" t="s">
        <v>16</v>
      </c>
      <c r="B2265" s="1" t="s">
        <v>77</v>
      </c>
      <c r="C2265" s="1" t="s">
        <v>2148</v>
      </c>
      <c r="F2265" s="1" t="s">
        <v>25</v>
      </c>
      <c r="G2265" s="4">
        <v>559638.39529999997</v>
      </c>
      <c r="H2265" s="4">
        <v>5641788.1594000002</v>
      </c>
      <c r="I2265" s="1">
        <v>11</v>
      </c>
      <c r="J2265" s="1">
        <v>2008</v>
      </c>
      <c r="K2265" s="1" t="s">
        <v>14</v>
      </c>
      <c r="M2265" s="1">
        <v>2265</v>
      </c>
      <c r="N2265" s="1" t="s">
        <v>13</v>
      </c>
      <c r="O2265" s="1" t="s">
        <v>1616</v>
      </c>
      <c r="P2265" s="1" t="s">
        <v>5278</v>
      </c>
      <c r="R2265" s="1" t="s">
        <v>5283</v>
      </c>
      <c r="Z2265" s="1" t="s">
        <v>4537</v>
      </c>
    </row>
    <row r="2266" spans="1:26">
      <c r="A2266" s="1" t="s">
        <v>16</v>
      </c>
      <c r="B2266" s="1" t="s">
        <v>77</v>
      </c>
      <c r="C2266" s="1" t="s">
        <v>2148</v>
      </c>
      <c r="F2266" s="1" t="s">
        <v>25</v>
      </c>
      <c r="G2266" s="4">
        <v>559664.2929</v>
      </c>
      <c r="H2266" s="4">
        <v>5642046.7414999995</v>
      </c>
      <c r="I2266" s="1">
        <v>11</v>
      </c>
      <c r="J2266" s="1">
        <v>2008</v>
      </c>
      <c r="K2266" s="1" t="s">
        <v>14</v>
      </c>
      <c r="M2266" s="1">
        <v>2266</v>
      </c>
      <c r="N2266" s="1" t="s">
        <v>13</v>
      </c>
      <c r="O2266" s="1" t="s">
        <v>1616</v>
      </c>
      <c r="P2266" s="1" t="s">
        <v>5278</v>
      </c>
      <c r="R2266" s="1" t="s">
        <v>5283</v>
      </c>
      <c r="Z2266" s="1" t="s">
        <v>4538</v>
      </c>
    </row>
    <row r="2267" spans="1:26">
      <c r="A2267" s="1" t="s">
        <v>16</v>
      </c>
      <c r="B2267" s="1" t="s">
        <v>77</v>
      </c>
      <c r="C2267" s="1" t="s">
        <v>2148</v>
      </c>
      <c r="F2267" s="1" t="s">
        <v>25</v>
      </c>
      <c r="G2267" s="4">
        <v>559056.92429999996</v>
      </c>
      <c r="H2267" s="4">
        <v>5642692.0092000002</v>
      </c>
      <c r="I2267" s="1">
        <v>11</v>
      </c>
      <c r="J2267" s="1">
        <v>2008</v>
      </c>
      <c r="K2267" s="1" t="s">
        <v>14</v>
      </c>
      <c r="M2267" s="1">
        <v>2267</v>
      </c>
      <c r="N2267" s="1" t="s">
        <v>13</v>
      </c>
      <c r="O2267" s="1" t="s">
        <v>1616</v>
      </c>
      <c r="P2267" s="1" t="s">
        <v>5278</v>
      </c>
      <c r="R2267" s="1" t="s">
        <v>5283</v>
      </c>
      <c r="Z2267" s="1" t="s">
        <v>4539</v>
      </c>
    </row>
    <row r="2268" spans="1:26">
      <c r="A2268" s="1" t="s">
        <v>16</v>
      </c>
      <c r="B2268" s="1" t="s">
        <v>77</v>
      </c>
      <c r="C2268" s="1" t="s">
        <v>2148</v>
      </c>
      <c r="F2268" s="1" t="s">
        <v>25</v>
      </c>
      <c r="G2268" s="4">
        <v>558635.18949999998</v>
      </c>
      <c r="H2268" s="4">
        <v>5642724.9819</v>
      </c>
      <c r="I2268" s="1">
        <v>11</v>
      </c>
      <c r="J2268" s="1">
        <v>2008</v>
      </c>
      <c r="K2268" s="1" t="s">
        <v>14</v>
      </c>
      <c r="M2268" s="1">
        <v>2268</v>
      </c>
      <c r="N2268" s="1" t="s">
        <v>13</v>
      </c>
      <c r="O2268" s="1" t="s">
        <v>1616</v>
      </c>
      <c r="P2268" s="1" t="s">
        <v>5278</v>
      </c>
      <c r="R2268" s="1" t="s">
        <v>5283</v>
      </c>
      <c r="Z2268" s="1" t="s">
        <v>4540</v>
      </c>
    </row>
    <row r="2269" spans="1:26">
      <c r="A2269" s="1" t="s">
        <v>16</v>
      </c>
      <c r="B2269" s="1" t="s">
        <v>77</v>
      </c>
      <c r="C2269" s="1" t="s">
        <v>2148</v>
      </c>
      <c r="F2269" s="1" t="s">
        <v>25</v>
      </c>
      <c r="G2269" s="4">
        <v>558146.74010000005</v>
      </c>
      <c r="H2269" s="4">
        <v>5643124.0811999999</v>
      </c>
      <c r="I2269" s="1">
        <v>11</v>
      </c>
      <c r="J2269" s="1">
        <v>2008</v>
      </c>
      <c r="K2269" s="1" t="s">
        <v>14</v>
      </c>
      <c r="M2269" s="1">
        <v>2269</v>
      </c>
      <c r="N2269" s="1" t="s">
        <v>13</v>
      </c>
      <c r="O2269" s="1" t="s">
        <v>1616</v>
      </c>
      <c r="P2269" s="1" t="s">
        <v>5278</v>
      </c>
      <c r="R2269" s="1" t="s">
        <v>5283</v>
      </c>
      <c r="Z2269" s="1" t="s">
        <v>4541</v>
      </c>
    </row>
    <row r="2270" spans="1:26">
      <c r="A2270" s="1" t="s">
        <v>16</v>
      </c>
      <c r="B2270" s="1" t="s">
        <v>77</v>
      </c>
      <c r="C2270" s="1" t="s">
        <v>2148</v>
      </c>
      <c r="F2270" s="1" t="s">
        <v>25</v>
      </c>
      <c r="G2270" s="4">
        <v>557582.43310000002</v>
      </c>
      <c r="H2270" s="4">
        <v>5643801.0168000003</v>
      </c>
      <c r="I2270" s="1">
        <v>11</v>
      </c>
      <c r="J2270" s="1">
        <v>2008</v>
      </c>
      <c r="K2270" s="1" t="s">
        <v>14</v>
      </c>
      <c r="M2270" s="1">
        <v>2270</v>
      </c>
      <c r="N2270" s="1" t="s">
        <v>13</v>
      </c>
      <c r="O2270" s="1" t="s">
        <v>1616</v>
      </c>
      <c r="P2270" s="1" t="s">
        <v>5278</v>
      </c>
      <c r="R2270" s="1" t="s">
        <v>5283</v>
      </c>
      <c r="Z2270" s="1" t="s">
        <v>4542</v>
      </c>
    </row>
    <row r="2271" spans="1:26">
      <c r="A2271" s="1" t="s">
        <v>16</v>
      </c>
      <c r="B2271" s="1" t="s">
        <v>77</v>
      </c>
      <c r="C2271" s="1" t="s">
        <v>2148</v>
      </c>
      <c r="F2271" s="1" t="s">
        <v>25</v>
      </c>
      <c r="G2271" s="4">
        <v>557276.60210000002</v>
      </c>
      <c r="H2271" s="4">
        <v>5644128.2158000004</v>
      </c>
      <c r="I2271" s="1">
        <v>11</v>
      </c>
      <c r="J2271" s="1">
        <v>2008</v>
      </c>
      <c r="K2271" s="1" t="s">
        <v>14</v>
      </c>
      <c r="M2271" s="1">
        <v>2271</v>
      </c>
      <c r="N2271" s="1" t="s">
        <v>13</v>
      </c>
      <c r="O2271" s="1" t="s">
        <v>3199</v>
      </c>
      <c r="P2271" s="1" t="s">
        <v>5278</v>
      </c>
      <c r="R2271" s="1" t="s">
        <v>5283</v>
      </c>
      <c r="Z2271" s="1" t="s">
        <v>4543</v>
      </c>
    </row>
    <row r="2272" spans="1:26">
      <c r="A2272" s="1" t="s">
        <v>16</v>
      </c>
      <c r="B2272" s="1" t="s">
        <v>77</v>
      </c>
      <c r="C2272" s="1" t="s">
        <v>2148</v>
      </c>
      <c r="F2272" s="1" t="s">
        <v>25</v>
      </c>
      <c r="G2272" s="4">
        <v>557304.60239999997</v>
      </c>
      <c r="H2272" s="4">
        <v>5645364.1431999998</v>
      </c>
      <c r="I2272" s="1">
        <v>11</v>
      </c>
      <c r="J2272" s="1">
        <v>2008</v>
      </c>
      <c r="K2272" s="1" t="s">
        <v>14</v>
      </c>
      <c r="M2272" s="1">
        <v>2272</v>
      </c>
      <c r="N2272" s="1" t="s">
        <v>13</v>
      </c>
      <c r="O2272" s="1" t="s">
        <v>3199</v>
      </c>
      <c r="P2272" s="1" t="s">
        <v>5278</v>
      </c>
      <c r="R2272" s="1" t="s">
        <v>5283</v>
      </c>
      <c r="Z2272" s="1" t="s">
        <v>4544</v>
      </c>
    </row>
    <row r="2273" spans="1:26">
      <c r="A2273" s="1" t="s">
        <v>16</v>
      </c>
      <c r="B2273" s="1" t="s">
        <v>77</v>
      </c>
      <c r="C2273" s="1" t="s">
        <v>2148</v>
      </c>
      <c r="F2273" s="1" t="s">
        <v>25</v>
      </c>
      <c r="G2273" s="4">
        <v>557349.88329999999</v>
      </c>
      <c r="H2273" s="4">
        <v>5645585.5993999997</v>
      </c>
      <c r="I2273" s="1">
        <v>11</v>
      </c>
      <c r="J2273" s="1">
        <v>2008</v>
      </c>
      <c r="K2273" s="1" t="s">
        <v>14</v>
      </c>
      <c r="M2273" s="1">
        <v>2273</v>
      </c>
      <c r="N2273" s="1" t="s">
        <v>13</v>
      </c>
      <c r="O2273" s="1" t="s">
        <v>3199</v>
      </c>
      <c r="P2273" s="1" t="s">
        <v>5278</v>
      </c>
      <c r="R2273" s="1" t="s">
        <v>5283</v>
      </c>
      <c r="Z2273" s="1" t="s">
        <v>4545</v>
      </c>
    </row>
    <row r="2274" spans="1:26">
      <c r="A2274" s="1" t="s">
        <v>16</v>
      </c>
      <c r="B2274" s="1" t="s">
        <v>77</v>
      </c>
      <c r="C2274" s="1" t="s">
        <v>2148</v>
      </c>
      <c r="F2274" s="1" t="s">
        <v>25</v>
      </c>
      <c r="G2274" s="4">
        <v>557107.5318</v>
      </c>
      <c r="H2274" s="4">
        <v>5645666.7721999995</v>
      </c>
      <c r="I2274" s="1">
        <v>11</v>
      </c>
      <c r="J2274" s="1">
        <v>2008</v>
      </c>
      <c r="K2274" s="1" t="s">
        <v>14</v>
      </c>
      <c r="M2274" s="1">
        <v>2274</v>
      </c>
      <c r="N2274" s="1" t="s">
        <v>13</v>
      </c>
      <c r="O2274" s="1" t="s">
        <v>3199</v>
      </c>
      <c r="P2274" s="1" t="s">
        <v>5278</v>
      </c>
      <c r="R2274" s="1" t="s">
        <v>5283</v>
      </c>
      <c r="Z2274" s="1" t="s">
        <v>4546</v>
      </c>
    </row>
    <row r="2275" spans="1:26">
      <c r="A2275" s="1" t="s">
        <v>16</v>
      </c>
      <c r="B2275" s="1" t="s">
        <v>77</v>
      </c>
      <c r="C2275" s="1" t="s">
        <v>2148</v>
      </c>
      <c r="F2275" s="1" t="s">
        <v>25</v>
      </c>
      <c r="G2275" s="4">
        <v>556915.93539999996</v>
      </c>
      <c r="H2275" s="4">
        <v>5645662.8488999996</v>
      </c>
      <c r="I2275" s="1">
        <v>11</v>
      </c>
      <c r="J2275" s="1">
        <v>2008</v>
      </c>
      <c r="K2275" s="1" t="s">
        <v>14</v>
      </c>
      <c r="M2275" s="1">
        <v>2275</v>
      </c>
      <c r="N2275" s="1" t="s">
        <v>13</v>
      </c>
      <c r="O2275" s="1" t="s">
        <v>3199</v>
      </c>
      <c r="P2275" s="1" t="s">
        <v>5278</v>
      </c>
      <c r="R2275" s="1" t="s">
        <v>5283</v>
      </c>
      <c r="Z2275" s="1" t="s">
        <v>4547</v>
      </c>
    </row>
    <row r="2276" spans="1:26">
      <c r="A2276" s="1" t="s">
        <v>16</v>
      </c>
      <c r="B2276" s="1" t="s">
        <v>77</v>
      </c>
      <c r="C2276" s="1" t="s">
        <v>2148</v>
      </c>
      <c r="F2276" s="1" t="s">
        <v>25</v>
      </c>
      <c r="G2276" s="4">
        <v>556824.38049999997</v>
      </c>
      <c r="H2276" s="4">
        <v>5645780.0762999998</v>
      </c>
      <c r="I2276" s="1">
        <v>11</v>
      </c>
      <c r="J2276" s="1">
        <v>2008</v>
      </c>
      <c r="K2276" s="1" t="s">
        <v>14</v>
      </c>
      <c r="M2276" s="1">
        <v>2276</v>
      </c>
      <c r="N2276" s="1" t="s">
        <v>13</v>
      </c>
      <c r="O2276" s="1" t="s">
        <v>1616</v>
      </c>
      <c r="P2276" s="1" t="s">
        <v>5278</v>
      </c>
      <c r="R2276" s="1" t="s">
        <v>5283</v>
      </c>
      <c r="Z2276" s="1" t="s">
        <v>4548</v>
      </c>
    </row>
    <row r="2277" spans="1:26">
      <c r="A2277" s="1" t="s">
        <v>16</v>
      </c>
      <c r="B2277" s="1" t="s">
        <v>77</v>
      </c>
      <c r="C2277" s="1" t="s">
        <v>2148</v>
      </c>
      <c r="F2277" s="1" t="s">
        <v>25</v>
      </c>
      <c r="G2277" s="4">
        <v>556617.38399999996</v>
      </c>
      <c r="H2277" s="4">
        <v>5645831.6157999998</v>
      </c>
      <c r="I2277" s="1">
        <v>11</v>
      </c>
      <c r="J2277" s="1">
        <v>2008</v>
      </c>
      <c r="K2277" s="1" t="s">
        <v>14</v>
      </c>
      <c r="M2277" s="1">
        <v>2277</v>
      </c>
      <c r="N2277" s="1" t="s">
        <v>13</v>
      </c>
      <c r="O2277" s="1" t="s">
        <v>3199</v>
      </c>
      <c r="P2277" s="1" t="s">
        <v>5278</v>
      </c>
      <c r="R2277" s="1" t="s">
        <v>5283</v>
      </c>
      <c r="Z2277" s="1" t="s">
        <v>4549</v>
      </c>
    </row>
    <row r="2278" spans="1:26">
      <c r="A2278" s="1" t="s">
        <v>16</v>
      </c>
      <c r="B2278" s="1" t="s">
        <v>77</v>
      </c>
      <c r="C2278" s="1" t="s">
        <v>2148</v>
      </c>
      <c r="F2278" s="1" t="s">
        <v>25</v>
      </c>
      <c r="G2278" s="4">
        <v>556430.67359999998</v>
      </c>
      <c r="H2278" s="4">
        <v>5645950.8894999996</v>
      </c>
      <c r="I2278" s="1">
        <v>11</v>
      </c>
      <c r="J2278" s="1">
        <v>2008</v>
      </c>
      <c r="K2278" s="1" t="s">
        <v>14</v>
      </c>
      <c r="M2278" s="1">
        <v>2278</v>
      </c>
      <c r="N2278" s="1" t="s">
        <v>13</v>
      </c>
      <c r="O2278" s="1" t="s">
        <v>3199</v>
      </c>
      <c r="P2278" s="1" t="s">
        <v>5278</v>
      </c>
      <c r="R2278" s="1" t="s">
        <v>5283</v>
      </c>
      <c r="Z2278" s="1" t="s">
        <v>4550</v>
      </c>
    </row>
    <row r="2279" spans="1:26">
      <c r="A2279" s="1" t="s">
        <v>16</v>
      </c>
      <c r="B2279" s="1" t="s">
        <v>77</v>
      </c>
      <c r="C2279" s="1" t="s">
        <v>2148</v>
      </c>
      <c r="F2279" s="1" t="s">
        <v>25</v>
      </c>
      <c r="G2279" s="4">
        <v>556264.06940000004</v>
      </c>
      <c r="H2279" s="4">
        <v>5646044.4974999996</v>
      </c>
      <c r="I2279" s="1">
        <v>11</v>
      </c>
      <c r="J2279" s="1">
        <v>2008</v>
      </c>
      <c r="K2279" s="1" t="s">
        <v>14</v>
      </c>
      <c r="M2279" s="1">
        <v>2279</v>
      </c>
      <c r="N2279" s="1" t="s">
        <v>13</v>
      </c>
      <c r="O2279" s="1" t="s">
        <v>3199</v>
      </c>
      <c r="P2279" s="1" t="s">
        <v>5278</v>
      </c>
      <c r="R2279" s="1" t="s">
        <v>5283</v>
      </c>
      <c r="Z2279" s="1" t="s">
        <v>4551</v>
      </c>
    </row>
    <row r="2280" spans="1:26">
      <c r="A2280" s="1" t="s">
        <v>16</v>
      </c>
      <c r="B2280" s="1" t="s">
        <v>77</v>
      </c>
      <c r="C2280" s="1" t="s">
        <v>2148</v>
      </c>
      <c r="F2280" s="1" t="s">
        <v>25</v>
      </c>
      <c r="G2280" s="4">
        <v>556107.41070000001</v>
      </c>
      <c r="H2280" s="4">
        <v>5646119.8772</v>
      </c>
      <c r="I2280" s="1">
        <v>11</v>
      </c>
      <c r="J2280" s="1">
        <v>2008</v>
      </c>
      <c r="K2280" s="1" t="s">
        <v>14</v>
      </c>
      <c r="M2280" s="1">
        <v>2280</v>
      </c>
      <c r="N2280" s="1" t="s">
        <v>13</v>
      </c>
      <c r="O2280" s="1" t="s">
        <v>3199</v>
      </c>
      <c r="P2280" s="1" t="s">
        <v>5278</v>
      </c>
      <c r="R2280" s="1" t="s">
        <v>5283</v>
      </c>
      <c r="Z2280" s="1" t="s">
        <v>4552</v>
      </c>
    </row>
    <row r="2281" spans="1:26">
      <c r="A2281" s="1" t="s">
        <v>16</v>
      </c>
      <c r="B2281" s="1" t="s">
        <v>77</v>
      </c>
      <c r="C2281" s="1" t="s">
        <v>2148</v>
      </c>
      <c r="F2281" s="1" t="s">
        <v>25</v>
      </c>
      <c r="G2281" s="4">
        <v>555895.14670000004</v>
      </c>
      <c r="H2281" s="4">
        <v>5646220.1042999998</v>
      </c>
      <c r="I2281" s="1">
        <v>11</v>
      </c>
      <c r="J2281" s="1">
        <v>2008</v>
      </c>
      <c r="K2281" s="1" t="s">
        <v>14</v>
      </c>
      <c r="M2281" s="1">
        <v>2281</v>
      </c>
      <c r="N2281" s="1" t="s">
        <v>13</v>
      </c>
      <c r="O2281" s="1" t="s">
        <v>3229</v>
      </c>
      <c r="Q2281" s="1" t="s">
        <v>5278</v>
      </c>
      <c r="R2281" s="1" t="s">
        <v>5283</v>
      </c>
      <c r="Z2281" s="1" t="s">
        <v>4553</v>
      </c>
    </row>
    <row r="2282" spans="1:26">
      <c r="A2282" s="1" t="s">
        <v>16</v>
      </c>
      <c r="B2282" s="1" t="s">
        <v>77</v>
      </c>
      <c r="C2282" s="1" t="s">
        <v>2148</v>
      </c>
      <c r="F2282" s="1" t="s">
        <v>25</v>
      </c>
      <c r="G2282" s="4">
        <v>555562.01980000001</v>
      </c>
      <c r="H2282" s="4">
        <v>5646193.9950999999</v>
      </c>
      <c r="I2282" s="1">
        <v>11</v>
      </c>
      <c r="J2282" s="1">
        <v>2008</v>
      </c>
      <c r="K2282" s="1" t="s">
        <v>14</v>
      </c>
      <c r="M2282" s="1">
        <v>2282</v>
      </c>
      <c r="N2282" s="1" t="s">
        <v>13</v>
      </c>
      <c r="O2282" s="1" t="s">
        <v>3229</v>
      </c>
      <c r="Q2282" s="1" t="s">
        <v>5278</v>
      </c>
      <c r="R2282" s="1" t="s">
        <v>5283</v>
      </c>
      <c r="Z2282" s="1" t="s">
        <v>4554</v>
      </c>
    </row>
    <row r="2283" spans="1:26">
      <c r="A2283" s="1" t="s">
        <v>16</v>
      </c>
      <c r="B2283" s="1" t="s">
        <v>77</v>
      </c>
      <c r="C2283" s="1" t="s">
        <v>2148</v>
      </c>
      <c r="F2283" s="1" t="s">
        <v>25</v>
      </c>
      <c r="G2283" s="4">
        <v>555448.07460000005</v>
      </c>
      <c r="H2283" s="4">
        <v>5646280.2758999998</v>
      </c>
      <c r="I2283" s="1">
        <v>11</v>
      </c>
      <c r="J2283" s="1">
        <v>2008</v>
      </c>
      <c r="K2283" s="1" t="s">
        <v>14</v>
      </c>
      <c r="M2283" s="1">
        <v>2283</v>
      </c>
      <c r="N2283" s="1" t="s">
        <v>13</v>
      </c>
      <c r="O2283" s="1" t="s">
        <v>3229</v>
      </c>
      <c r="Q2283" s="1" t="s">
        <v>5278</v>
      </c>
      <c r="R2283" s="1" t="s">
        <v>5283</v>
      </c>
      <c r="Z2283" s="1" t="s">
        <v>4555</v>
      </c>
    </row>
    <row r="2284" spans="1:26">
      <c r="A2284" s="1" t="s">
        <v>16</v>
      </c>
      <c r="B2284" s="1" t="s">
        <v>77</v>
      </c>
      <c r="C2284" s="1" t="s">
        <v>2148</v>
      </c>
      <c r="F2284" s="1" t="s">
        <v>25</v>
      </c>
      <c r="G2284" s="4">
        <v>555363.79920000001</v>
      </c>
      <c r="H2284" s="4">
        <v>5646402.3505999995</v>
      </c>
      <c r="I2284" s="1">
        <v>11</v>
      </c>
      <c r="J2284" s="1">
        <v>2008</v>
      </c>
      <c r="K2284" s="1" t="s">
        <v>14</v>
      </c>
      <c r="M2284" s="1">
        <v>2284</v>
      </c>
      <c r="N2284" s="1" t="s">
        <v>13</v>
      </c>
      <c r="O2284" s="1" t="s">
        <v>3229</v>
      </c>
      <c r="Q2284" s="1" t="s">
        <v>5278</v>
      </c>
      <c r="R2284" s="1" t="s">
        <v>5283</v>
      </c>
      <c r="Z2284" s="1" t="s">
        <v>4556</v>
      </c>
    </row>
    <row r="2285" spans="1:26">
      <c r="A2285" s="1" t="s">
        <v>16</v>
      </c>
      <c r="B2285" s="1" t="s">
        <v>77</v>
      </c>
      <c r="C2285" s="1" t="s">
        <v>2148</v>
      </c>
      <c r="F2285" s="1" t="s">
        <v>25</v>
      </c>
      <c r="G2285" s="4">
        <v>555144.52520000003</v>
      </c>
      <c r="H2285" s="4">
        <v>5646501.7630000003</v>
      </c>
      <c r="I2285" s="1">
        <v>11</v>
      </c>
      <c r="J2285" s="1">
        <v>2008</v>
      </c>
      <c r="K2285" s="1" t="s">
        <v>14</v>
      </c>
      <c r="M2285" s="1">
        <v>2285</v>
      </c>
      <c r="N2285" s="1" t="s">
        <v>13</v>
      </c>
      <c r="O2285" s="1" t="s">
        <v>3229</v>
      </c>
      <c r="Q2285" s="1" t="s">
        <v>5278</v>
      </c>
      <c r="R2285" s="1" t="s">
        <v>5283</v>
      </c>
      <c r="Z2285" s="1" t="s">
        <v>4557</v>
      </c>
    </row>
    <row r="2286" spans="1:26">
      <c r="A2286" s="1" t="s">
        <v>16</v>
      </c>
      <c r="B2286" s="1" t="s">
        <v>77</v>
      </c>
      <c r="C2286" s="1" t="s">
        <v>2148</v>
      </c>
      <c r="F2286" s="1" t="s">
        <v>25</v>
      </c>
      <c r="G2286" s="4">
        <v>554976.72420000006</v>
      </c>
      <c r="H2286" s="4">
        <v>5646555.6035000002</v>
      </c>
      <c r="I2286" s="1">
        <v>11</v>
      </c>
      <c r="J2286" s="1">
        <v>2008</v>
      </c>
      <c r="K2286" s="1" t="s">
        <v>14</v>
      </c>
      <c r="M2286" s="1">
        <v>2286</v>
      </c>
      <c r="N2286" s="1" t="s">
        <v>13</v>
      </c>
      <c r="O2286" s="1" t="s">
        <v>3229</v>
      </c>
      <c r="Q2286" s="1" t="s">
        <v>5278</v>
      </c>
      <c r="R2286" s="1" t="s">
        <v>5283</v>
      </c>
      <c r="Z2286" s="1" t="s">
        <v>4558</v>
      </c>
    </row>
    <row r="2287" spans="1:26">
      <c r="A2287" s="1" t="s">
        <v>16</v>
      </c>
      <c r="B2287" s="1" t="s">
        <v>77</v>
      </c>
      <c r="C2287" s="1" t="s">
        <v>2148</v>
      </c>
      <c r="F2287" s="1" t="s">
        <v>25</v>
      </c>
      <c r="G2287" s="4">
        <v>554826.82510000002</v>
      </c>
      <c r="H2287" s="4">
        <v>5646621.4566000002</v>
      </c>
      <c r="I2287" s="1">
        <v>11</v>
      </c>
      <c r="J2287" s="1">
        <v>2008</v>
      </c>
      <c r="K2287" s="1" t="s">
        <v>14</v>
      </c>
      <c r="M2287" s="1">
        <v>2287</v>
      </c>
      <c r="N2287" s="1" t="s">
        <v>13</v>
      </c>
      <c r="O2287" s="1" t="s">
        <v>3229</v>
      </c>
      <c r="Q2287" s="1" t="s">
        <v>5278</v>
      </c>
      <c r="R2287" s="1" t="s">
        <v>5283</v>
      </c>
      <c r="Z2287" s="1" t="s">
        <v>4559</v>
      </c>
    </row>
    <row r="2288" spans="1:26">
      <c r="A2288" s="1" t="s">
        <v>16</v>
      </c>
      <c r="B2288" s="1" t="s">
        <v>77</v>
      </c>
      <c r="C2288" s="1" t="s">
        <v>2148</v>
      </c>
      <c r="F2288" s="1" t="s">
        <v>25</v>
      </c>
      <c r="G2288" s="4">
        <v>554558.55059999996</v>
      </c>
      <c r="H2288" s="4">
        <v>5646975.1692000004</v>
      </c>
      <c r="I2288" s="1">
        <v>11</v>
      </c>
      <c r="J2288" s="1">
        <v>2008</v>
      </c>
      <c r="K2288" s="1" t="s">
        <v>14</v>
      </c>
      <c r="M2288" s="1">
        <v>2288</v>
      </c>
      <c r="N2288" s="1" t="s">
        <v>13</v>
      </c>
      <c r="O2288" s="1" t="s">
        <v>3229</v>
      </c>
      <c r="Q2288" s="1" t="s">
        <v>5278</v>
      </c>
      <c r="R2288" s="1" t="s">
        <v>5283</v>
      </c>
      <c r="Z2288" s="1" t="s">
        <v>4560</v>
      </c>
    </row>
    <row r="2289" spans="1:26">
      <c r="A2289" s="1" t="s">
        <v>16</v>
      </c>
      <c r="B2289" s="1" t="s">
        <v>77</v>
      </c>
      <c r="C2289" s="1" t="s">
        <v>2148</v>
      </c>
      <c r="F2289" s="1" t="s">
        <v>25</v>
      </c>
      <c r="G2289" s="4">
        <v>554898.33689999999</v>
      </c>
      <c r="H2289" s="4">
        <v>5647116.2845000001</v>
      </c>
      <c r="I2289" s="1">
        <v>11</v>
      </c>
      <c r="J2289" s="1">
        <v>2008</v>
      </c>
      <c r="K2289" s="1" t="s">
        <v>14</v>
      </c>
      <c r="M2289" s="1">
        <v>2289</v>
      </c>
      <c r="N2289" s="1" t="s">
        <v>13</v>
      </c>
      <c r="O2289" s="1" t="s">
        <v>3229</v>
      </c>
      <c r="Q2289" s="1" t="s">
        <v>5278</v>
      </c>
      <c r="R2289" s="1" t="s">
        <v>5283</v>
      </c>
      <c r="Z2289" s="1" t="s">
        <v>4561</v>
      </c>
    </row>
    <row r="2290" spans="1:26">
      <c r="A2290" s="1" t="s">
        <v>16</v>
      </c>
      <c r="B2290" s="1" t="s">
        <v>77</v>
      </c>
      <c r="C2290" s="1" t="s">
        <v>2148</v>
      </c>
      <c r="F2290" s="1" t="s">
        <v>25</v>
      </c>
      <c r="G2290" s="4">
        <v>555004.98679999996</v>
      </c>
      <c r="H2290" s="4">
        <v>5647024.9896999998</v>
      </c>
      <c r="I2290" s="1">
        <v>11</v>
      </c>
      <c r="J2290" s="1">
        <v>2008</v>
      </c>
      <c r="K2290" s="1" t="s">
        <v>14</v>
      </c>
      <c r="M2290" s="1">
        <v>2290</v>
      </c>
      <c r="N2290" s="1" t="s">
        <v>13</v>
      </c>
      <c r="O2290" s="1" t="s">
        <v>3229</v>
      </c>
      <c r="Q2290" s="1" t="s">
        <v>5278</v>
      </c>
      <c r="R2290" s="1" t="s">
        <v>5283</v>
      </c>
      <c r="Z2290" s="1" t="s">
        <v>4562</v>
      </c>
    </row>
    <row r="2291" spans="1:26">
      <c r="A2291" s="1" t="s">
        <v>16</v>
      </c>
      <c r="B2291" s="1" t="s">
        <v>77</v>
      </c>
      <c r="C2291" s="1" t="s">
        <v>2148</v>
      </c>
      <c r="F2291" s="1" t="s">
        <v>25</v>
      </c>
      <c r="G2291" s="4">
        <v>555040.13930000004</v>
      </c>
      <c r="H2291" s="4">
        <v>5646762.4374000002</v>
      </c>
      <c r="I2291" s="1">
        <v>11</v>
      </c>
      <c r="J2291" s="1">
        <v>2008</v>
      </c>
      <c r="K2291" s="1" t="s">
        <v>14</v>
      </c>
      <c r="M2291" s="1">
        <v>2291</v>
      </c>
      <c r="N2291" s="1" t="s">
        <v>13</v>
      </c>
      <c r="O2291" s="1" t="s">
        <v>3229</v>
      </c>
      <c r="Q2291" s="1" t="s">
        <v>5278</v>
      </c>
      <c r="R2291" s="1" t="s">
        <v>5283</v>
      </c>
      <c r="Z2291" s="1" t="s">
        <v>4563</v>
      </c>
    </row>
    <row r="2292" spans="1:26">
      <c r="A2292" s="1" t="s">
        <v>16</v>
      </c>
      <c r="B2292" s="1" t="s">
        <v>77</v>
      </c>
      <c r="C2292" s="1" t="s">
        <v>2148</v>
      </c>
      <c r="F2292" s="1" t="s">
        <v>25</v>
      </c>
      <c r="G2292" s="4">
        <v>555238.41110000003</v>
      </c>
      <c r="H2292" s="4">
        <v>5646760.9725000001</v>
      </c>
      <c r="I2292" s="1">
        <v>11</v>
      </c>
      <c r="J2292" s="1">
        <v>2008</v>
      </c>
      <c r="K2292" s="1" t="s">
        <v>14</v>
      </c>
      <c r="M2292" s="1">
        <v>2292</v>
      </c>
      <c r="N2292" s="1" t="s">
        <v>13</v>
      </c>
      <c r="O2292" s="1" t="s">
        <v>3229</v>
      </c>
      <c r="Q2292" s="1" t="s">
        <v>5278</v>
      </c>
      <c r="R2292" s="1" t="s">
        <v>5283</v>
      </c>
      <c r="Z2292" s="1" t="s">
        <v>4564</v>
      </c>
    </row>
    <row r="2293" spans="1:26">
      <c r="A2293" s="1" t="s">
        <v>16</v>
      </c>
      <c r="B2293" s="1" t="s">
        <v>77</v>
      </c>
      <c r="C2293" s="1" t="s">
        <v>2148</v>
      </c>
      <c r="F2293" s="1" t="s">
        <v>25</v>
      </c>
      <c r="G2293" s="4">
        <v>555304.31579999998</v>
      </c>
      <c r="H2293" s="4">
        <v>5646867.9187000003</v>
      </c>
      <c r="I2293" s="1">
        <v>11</v>
      </c>
      <c r="J2293" s="1">
        <v>2008</v>
      </c>
      <c r="K2293" s="1" t="s">
        <v>14</v>
      </c>
      <c r="M2293" s="1">
        <v>2293</v>
      </c>
      <c r="N2293" s="1" t="s">
        <v>13</v>
      </c>
      <c r="O2293" s="1" t="s">
        <v>3229</v>
      </c>
      <c r="Q2293" s="1" t="s">
        <v>5278</v>
      </c>
      <c r="R2293" s="1" t="s">
        <v>5283</v>
      </c>
      <c r="Z2293" s="1" t="s">
        <v>4565</v>
      </c>
    </row>
    <row r="2294" spans="1:26">
      <c r="A2294" s="1" t="s">
        <v>16</v>
      </c>
      <c r="B2294" s="1" t="s">
        <v>77</v>
      </c>
      <c r="C2294" s="1" t="s">
        <v>2148</v>
      </c>
      <c r="F2294" s="1" t="s">
        <v>25</v>
      </c>
      <c r="G2294" s="4">
        <v>555393.47050000005</v>
      </c>
      <c r="H2294" s="4">
        <v>5646972.7976000002</v>
      </c>
      <c r="I2294" s="1">
        <v>11</v>
      </c>
      <c r="J2294" s="1">
        <v>2008</v>
      </c>
      <c r="K2294" s="1" t="s">
        <v>14</v>
      </c>
      <c r="M2294" s="1">
        <v>2294</v>
      </c>
      <c r="N2294" s="1" t="s">
        <v>13</v>
      </c>
      <c r="O2294" s="1" t="s">
        <v>3229</v>
      </c>
      <c r="Q2294" s="1" t="s">
        <v>5278</v>
      </c>
      <c r="R2294" s="1" t="s">
        <v>5283</v>
      </c>
      <c r="Z2294" s="1" t="s">
        <v>4566</v>
      </c>
    </row>
    <row r="2295" spans="1:26">
      <c r="A2295" s="1" t="s">
        <v>16</v>
      </c>
      <c r="B2295" s="1" t="s">
        <v>77</v>
      </c>
      <c r="C2295" s="1" t="s">
        <v>2148</v>
      </c>
      <c r="F2295" s="1" t="s">
        <v>25</v>
      </c>
      <c r="G2295" s="4">
        <v>555501.33689999999</v>
      </c>
      <c r="H2295" s="4">
        <v>5646906.9219000004</v>
      </c>
      <c r="I2295" s="1">
        <v>11</v>
      </c>
      <c r="J2295" s="1">
        <v>2008</v>
      </c>
      <c r="K2295" s="1" t="s">
        <v>14</v>
      </c>
      <c r="M2295" s="1">
        <v>2295</v>
      </c>
      <c r="N2295" s="1" t="s">
        <v>13</v>
      </c>
      <c r="O2295" s="1" t="s">
        <v>3229</v>
      </c>
      <c r="Q2295" s="1" t="s">
        <v>5278</v>
      </c>
      <c r="R2295" s="1" t="s">
        <v>5283</v>
      </c>
      <c r="Z2295" s="1" t="s">
        <v>4567</v>
      </c>
    </row>
    <row r="2296" spans="1:26">
      <c r="A2296" s="1" t="s">
        <v>16</v>
      </c>
      <c r="B2296" s="1" t="s">
        <v>77</v>
      </c>
      <c r="C2296" s="1" t="s">
        <v>2148</v>
      </c>
      <c r="F2296" s="1" t="s">
        <v>25</v>
      </c>
      <c r="G2296" s="4">
        <v>555601.40009999997</v>
      </c>
      <c r="H2296" s="4">
        <v>5646755.4203000003</v>
      </c>
      <c r="I2296" s="1">
        <v>11</v>
      </c>
      <c r="J2296" s="1">
        <v>2008</v>
      </c>
      <c r="K2296" s="1" t="s">
        <v>14</v>
      </c>
      <c r="M2296" s="1">
        <v>2296</v>
      </c>
      <c r="N2296" s="1" t="s">
        <v>13</v>
      </c>
      <c r="O2296" s="1" t="s">
        <v>3229</v>
      </c>
      <c r="Q2296" s="1" t="s">
        <v>5278</v>
      </c>
      <c r="R2296" s="1" t="s">
        <v>5283</v>
      </c>
      <c r="Z2296" s="1" t="s">
        <v>4568</v>
      </c>
    </row>
    <row r="2297" spans="1:26">
      <c r="A2297" s="1" t="s">
        <v>16</v>
      </c>
      <c r="B2297" s="1" t="s">
        <v>77</v>
      </c>
      <c r="C2297" s="1" t="s">
        <v>2148</v>
      </c>
      <c r="F2297" s="1" t="s">
        <v>25</v>
      </c>
      <c r="G2297" s="4">
        <v>555819.85690000001</v>
      </c>
      <c r="H2297" s="4">
        <v>5646726.7596000005</v>
      </c>
      <c r="I2297" s="1">
        <v>11</v>
      </c>
      <c r="J2297" s="1">
        <v>2008</v>
      </c>
      <c r="K2297" s="1" t="s">
        <v>14</v>
      </c>
      <c r="M2297" s="1">
        <v>2297</v>
      </c>
      <c r="N2297" s="1" t="s">
        <v>13</v>
      </c>
      <c r="O2297" s="1" t="s">
        <v>3229</v>
      </c>
      <c r="Q2297" s="1" t="s">
        <v>5278</v>
      </c>
      <c r="R2297" s="1" t="s">
        <v>5283</v>
      </c>
      <c r="Z2297" s="1" t="s">
        <v>4569</v>
      </c>
    </row>
    <row r="2298" spans="1:26">
      <c r="A2298" s="1" t="s">
        <v>16</v>
      </c>
      <c r="B2298" s="1" t="s">
        <v>77</v>
      </c>
      <c r="C2298" s="1" t="s">
        <v>2148</v>
      </c>
      <c r="F2298" s="1" t="s">
        <v>25</v>
      </c>
      <c r="G2298" s="4">
        <v>555946.076</v>
      </c>
      <c r="H2298" s="4">
        <v>5646626.2182999998</v>
      </c>
      <c r="I2298" s="1">
        <v>11</v>
      </c>
      <c r="J2298" s="1">
        <v>2008</v>
      </c>
      <c r="K2298" s="1" t="s">
        <v>14</v>
      </c>
      <c r="M2298" s="1">
        <v>2298</v>
      </c>
      <c r="N2298" s="1" t="s">
        <v>13</v>
      </c>
      <c r="O2298" s="1" t="s">
        <v>3229</v>
      </c>
      <c r="Q2298" s="1" t="s">
        <v>5278</v>
      </c>
      <c r="R2298" s="1" t="s">
        <v>5283</v>
      </c>
      <c r="Z2298" s="1" t="s">
        <v>4570</v>
      </c>
    </row>
    <row r="2299" spans="1:26">
      <c r="A2299" s="1" t="s">
        <v>16</v>
      </c>
      <c r="B2299" s="1" t="s">
        <v>77</v>
      </c>
      <c r="C2299" s="1" t="s">
        <v>2148</v>
      </c>
      <c r="F2299" s="1" t="s">
        <v>25</v>
      </c>
      <c r="G2299" s="4">
        <v>556123.95409999997</v>
      </c>
      <c r="H2299" s="4">
        <v>5646487.2914000005</v>
      </c>
      <c r="I2299" s="1">
        <v>11</v>
      </c>
      <c r="J2299" s="1">
        <v>2008</v>
      </c>
      <c r="K2299" s="1" t="s">
        <v>14</v>
      </c>
      <c r="M2299" s="1">
        <v>2299</v>
      </c>
      <c r="N2299" s="1" t="s">
        <v>13</v>
      </c>
      <c r="O2299" s="1" t="s">
        <v>3229</v>
      </c>
      <c r="Q2299" s="1" t="s">
        <v>5278</v>
      </c>
      <c r="R2299" s="1" t="s">
        <v>5283</v>
      </c>
      <c r="Z2299" s="1" t="s">
        <v>4571</v>
      </c>
    </row>
    <row r="2300" spans="1:26">
      <c r="A2300" s="1" t="s">
        <v>16</v>
      </c>
      <c r="B2300" s="1" t="s">
        <v>77</v>
      </c>
      <c r="C2300" s="1" t="s">
        <v>2148</v>
      </c>
      <c r="F2300" s="1" t="s">
        <v>25</v>
      </c>
      <c r="G2300" s="4">
        <v>556257.73089999997</v>
      </c>
      <c r="H2300" s="4">
        <v>5646388.8674999997</v>
      </c>
      <c r="I2300" s="1">
        <v>11</v>
      </c>
      <c r="J2300" s="1">
        <v>2008</v>
      </c>
      <c r="K2300" s="1" t="s">
        <v>14</v>
      </c>
      <c r="M2300" s="1">
        <v>2300</v>
      </c>
      <c r="N2300" s="1" t="s">
        <v>13</v>
      </c>
      <c r="O2300" s="1" t="s">
        <v>3229</v>
      </c>
      <c r="Q2300" s="1" t="s">
        <v>5278</v>
      </c>
      <c r="R2300" s="1" t="s">
        <v>5283</v>
      </c>
      <c r="Z2300" s="1" t="s">
        <v>4572</v>
      </c>
    </row>
    <row r="2301" spans="1:26">
      <c r="A2301" s="1" t="s">
        <v>16</v>
      </c>
      <c r="B2301" s="1" t="s">
        <v>77</v>
      </c>
      <c r="C2301" s="1" t="s">
        <v>2148</v>
      </c>
      <c r="F2301" s="1" t="s">
        <v>25</v>
      </c>
      <c r="G2301" s="4">
        <v>556598.84550000005</v>
      </c>
      <c r="H2301" s="4">
        <v>5646233.4507999998</v>
      </c>
      <c r="I2301" s="1">
        <v>11</v>
      </c>
      <c r="J2301" s="1">
        <v>2008</v>
      </c>
      <c r="K2301" s="1" t="s">
        <v>14</v>
      </c>
      <c r="M2301" s="1">
        <v>2301</v>
      </c>
      <c r="N2301" s="1" t="s">
        <v>13</v>
      </c>
      <c r="O2301" s="1" t="s">
        <v>3229</v>
      </c>
      <c r="Q2301" s="1" t="s">
        <v>5278</v>
      </c>
      <c r="R2301" s="1" t="s">
        <v>5283</v>
      </c>
      <c r="Z2301" s="1" t="s">
        <v>4573</v>
      </c>
    </row>
    <row r="2302" spans="1:26">
      <c r="A2302" s="1" t="s">
        <v>16</v>
      </c>
      <c r="B2302" s="1" t="s">
        <v>77</v>
      </c>
      <c r="C2302" s="1" t="s">
        <v>2148</v>
      </c>
      <c r="F2302" s="1" t="s">
        <v>25</v>
      </c>
      <c r="G2302" s="4">
        <v>556808.02930000005</v>
      </c>
      <c r="H2302" s="4">
        <v>5646132.6991999997</v>
      </c>
      <c r="I2302" s="1">
        <v>11</v>
      </c>
      <c r="J2302" s="1">
        <v>2008</v>
      </c>
      <c r="K2302" s="1" t="s">
        <v>14</v>
      </c>
      <c r="M2302" s="1">
        <v>2302</v>
      </c>
      <c r="N2302" s="1" t="s">
        <v>13</v>
      </c>
      <c r="O2302" s="1" t="s">
        <v>3229</v>
      </c>
      <c r="Q2302" s="1" t="s">
        <v>5278</v>
      </c>
      <c r="R2302" s="1" t="s">
        <v>5283</v>
      </c>
      <c r="Z2302" s="1" t="s">
        <v>4574</v>
      </c>
    </row>
    <row r="2303" spans="1:26">
      <c r="A2303" s="1" t="s">
        <v>16</v>
      </c>
      <c r="B2303" s="1" t="s">
        <v>77</v>
      </c>
      <c r="C2303" s="1" t="s">
        <v>2148</v>
      </c>
      <c r="F2303" s="1" t="s">
        <v>25</v>
      </c>
      <c r="G2303" s="4">
        <v>557087.01930000004</v>
      </c>
      <c r="H2303" s="4">
        <v>5646004.4373000003</v>
      </c>
      <c r="I2303" s="1">
        <v>11</v>
      </c>
      <c r="J2303" s="1">
        <v>2008</v>
      </c>
      <c r="K2303" s="1" t="s">
        <v>14</v>
      </c>
      <c r="M2303" s="1">
        <v>2303</v>
      </c>
      <c r="N2303" s="1" t="s">
        <v>13</v>
      </c>
      <c r="O2303" s="1" t="s">
        <v>1616</v>
      </c>
      <c r="P2303" s="1" t="s">
        <v>5278</v>
      </c>
      <c r="R2303" s="1" t="s">
        <v>5283</v>
      </c>
      <c r="Z2303" s="1" t="s">
        <v>4575</v>
      </c>
    </row>
    <row r="2304" spans="1:26">
      <c r="A2304" s="1" t="s">
        <v>16</v>
      </c>
      <c r="B2304" s="1" t="s">
        <v>77</v>
      </c>
      <c r="C2304" s="1" t="s">
        <v>2148</v>
      </c>
      <c r="F2304" s="1" t="s">
        <v>25</v>
      </c>
      <c r="G2304" s="4">
        <v>557246.72919999994</v>
      </c>
      <c r="H2304" s="4">
        <v>5645877.5014000004</v>
      </c>
      <c r="I2304" s="1">
        <v>11</v>
      </c>
      <c r="J2304" s="1">
        <v>2008</v>
      </c>
      <c r="K2304" s="1" t="s">
        <v>14</v>
      </c>
      <c r="M2304" s="1">
        <v>2304</v>
      </c>
      <c r="N2304" s="1" t="s">
        <v>13</v>
      </c>
      <c r="O2304" s="1" t="s">
        <v>3229</v>
      </c>
      <c r="Q2304" s="1" t="s">
        <v>5278</v>
      </c>
      <c r="R2304" s="1" t="s">
        <v>5283</v>
      </c>
      <c r="Z2304" s="1" t="s">
        <v>4576</v>
      </c>
    </row>
    <row r="2305" spans="1:26">
      <c r="A2305" s="1" t="s">
        <v>16</v>
      </c>
      <c r="B2305" s="1" t="s">
        <v>77</v>
      </c>
      <c r="C2305" s="1" t="s">
        <v>2148</v>
      </c>
      <c r="F2305" s="1" t="s">
        <v>25</v>
      </c>
      <c r="G2305" s="4">
        <v>557747.93229999999</v>
      </c>
      <c r="H2305" s="4">
        <v>5645801.4406000003</v>
      </c>
      <c r="I2305" s="1">
        <v>11</v>
      </c>
      <c r="J2305" s="1">
        <v>2008</v>
      </c>
      <c r="K2305" s="1" t="s">
        <v>14</v>
      </c>
      <c r="M2305" s="1">
        <v>2305</v>
      </c>
      <c r="N2305" s="1" t="s">
        <v>13</v>
      </c>
      <c r="O2305" s="1" t="s">
        <v>3229</v>
      </c>
      <c r="Q2305" s="1" t="s">
        <v>5278</v>
      </c>
      <c r="R2305" s="1" t="s">
        <v>5283</v>
      </c>
      <c r="Z2305" s="1" t="s">
        <v>4577</v>
      </c>
    </row>
    <row r="2306" spans="1:26">
      <c r="A2306" s="1" t="s">
        <v>16</v>
      </c>
      <c r="B2306" s="1" t="s">
        <v>77</v>
      </c>
      <c r="C2306" s="1" t="s">
        <v>2148</v>
      </c>
      <c r="F2306" s="1" t="s">
        <v>25</v>
      </c>
      <c r="G2306" s="4">
        <v>558039.50320000004</v>
      </c>
      <c r="H2306" s="4">
        <v>5645744.0357999997</v>
      </c>
      <c r="I2306" s="1">
        <v>11</v>
      </c>
      <c r="J2306" s="1">
        <v>2008</v>
      </c>
      <c r="K2306" s="1" t="s">
        <v>14</v>
      </c>
      <c r="M2306" s="1">
        <v>2306</v>
      </c>
      <c r="N2306" s="1" t="s">
        <v>13</v>
      </c>
      <c r="O2306" s="1" t="s">
        <v>3229</v>
      </c>
      <c r="Q2306" s="1" t="s">
        <v>5278</v>
      </c>
      <c r="R2306" s="1" t="s">
        <v>5283</v>
      </c>
      <c r="Z2306" s="1" t="s">
        <v>4578</v>
      </c>
    </row>
    <row r="2307" spans="1:26">
      <c r="A2307" s="1" t="s">
        <v>16</v>
      </c>
      <c r="B2307" s="1" t="s">
        <v>77</v>
      </c>
      <c r="C2307" s="1" t="s">
        <v>2148</v>
      </c>
      <c r="F2307" s="1" t="s">
        <v>25</v>
      </c>
      <c r="G2307" s="4">
        <v>560215.46299999999</v>
      </c>
      <c r="H2307" s="4">
        <v>5644517.0354000004</v>
      </c>
      <c r="I2307" s="1">
        <v>11</v>
      </c>
      <c r="J2307" s="1">
        <v>2008</v>
      </c>
      <c r="K2307" s="1" t="s">
        <v>14</v>
      </c>
      <c r="M2307" s="1">
        <v>2307</v>
      </c>
      <c r="N2307" s="1" t="s">
        <v>13</v>
      </c>
      <c r="O2307" s="1" t="s">
        <v>3229</v>
      </c>
      <c r="Q2307" s="1" t="s">
        <v>5278</v>
      </c>
      <c r="R2307" s="1" t="s">
        <v>5283</v>
      </c>
      <c r="Z2307" s="1" t="s">
        <v>4579</v>
      </c>
    </row>
    <row r="2308" spans="1:26">
      <c r="A2308" s="1" t="s">
        <v>16</v>
      </c>
      <c r="B2308" s="1" t="s">
        <v>77</v>
      </c>
      <c r="C2308" s="1" t="s">
        <v>2148</v>
      </c>
      <c r="F2308" s="1" t="s">
        <v>25</v>
      </c>
      <c r="G2308" s="4">
        <v>560397.5503</v>
      </c>
      <c r="H2308" s="4">
        <v>5644620.3754000003</v>
      </c>
      <c r="I2308" s="1">
        <v>11</v>
      </c>
      <c r="J2308" s="1">
        <v>2008</v>
      </c>
      <c r="K2308" s="1" t="s">
        <v>14</v>
      </c>
      <c r="M2308" s="1">
        <v>2308</v>
      </c>
      <c r="N2308" s="1" t="s">
        <v>13</v>
      </c>
      <c r="O2308" s="1" t="s">
        <v>3229</v>
      </c>
      <c r="Q2308" s="1" t="s">
        <v>5278</v>
      </c>
      <c r="R2308" s="1" t="s">
        <v>5283</v>
      </c>
      <c r="Z2308" s="1" t="s">
        <v>4580</v>
      </c>
    </row>
    <row r="2309" spans="1:26">
      <c r="A2309" s="1" t="s">
        <v>16</v>
      </c>
      <c r="B2309" s="1" t="s">
        <v>77</v>
      </c>
      <c r="C2309" s="1" t="s">
        <v>2148</v>
      </c>
      <c r="F2309" s="1" t="s">
        <v>25</v>
      </c>
      <c r="G2309" s="4">
        <v>559390.79720000003</v>
      </c>
      <c r="H2309" s="4">
        <v>5646237.8964</v>
      </c>
      <c r="I2309" s="1">
        <v>11</v>
      </c>
      <c r="J2309" s="1">
        <v>2008</v>
      </c>
      <c r="K2309" s="1" t="s">
        <v>14</v>
      </c>
      <c r="M2309" s="1">
        <v>2309</v>
      </c>
      <c r="N2309" s="1" t="s">
        <v>13</v>
      </c>
      <c r="O2309" s="1" t="s">
        <v>3229</v>
      </c>
      <c r="Q2309" s="1" t="s">
        <v>5278</v>
      </c>
      <c r="R2309" s="1" t="s">
        <v>5283</v>
      </c>
      <c r="Z2309" s="1" t="s">
        <v>4581</v>
      </c>
    </row>
    <row r="2310" spans="1:26">
      <c r="A2310" s="1" t="s">
        <v>16</v>
      </c>
      <c r="B2310" s="1" t="s">
        <v>77</v>
      </c>
      <c r="C2310" s="1" t="s">
        <v>2148</v>
      </c>
      <c r="F2310" s="1" t="s">
        <v>25</v>
      </c>
      <c r="G2310" s="4">
        <v>559235.0797</v>
      </c>
      <c r="H2310" s="4">
        <v>5646286.3240999999</v>
      </c>
      <c r="I2310" s="1">
        <v>11</v>
      </c>
      <c r="J2310" s="1">
        <v>2008</v>
      </c>
      <c r="K2310" s="1" t="s">
        <v>14</v>
      </c>
      <c r="M2310" s="1">
        <v>2310</v>
      </c>
      <c r="N2310" s="1" t="s">
        <v>13</v>
      </c>
      <c r="O2310" s="1" t="s">
        <v>1607</v>
      </c>
      <c r="Q2310" s="1" t="s">
        <v>5278</v>
      </c>
      <c r="R2310" s="1" t="s">
        <v>5283</v>
      </c>
      <c r="Z2310" s="1" t="s">
        <v>4582</v>
      </c>
    </row>
    <row r="2311" spans="1:26">
      <c r="A2311" s="1" t="s">
        <v>16</v>
      </c>
      <c r="B2311" s="1" t="s">
        <v>77</v>
      </c>
      <c r="C2311" s="1" t="s">
        <v>2148</v>
      </c>
      <c r="F2311" s="1" t="s">
        <v>25</v>
      </c>
      <c r="G2311" s="4">
        <v>559242.71649999998</v>
      </c>
      <c r="H2311" s="4">
        <v>5646370.0049999999</v>
      </c>
      <c r="I2311" s="1">
        <v>11</v>
      </c>
      <c r="J2311" s="1">
        <v>2008</v>
      </c>
      <c r="K2311" s="1" t="s">
        <v>14</v>
      </c>
      <c r="M2311" s="1">
        <v>2311</v>
      </c>
      <c r="N2311" s="1" t="s">
        <v>13</v>
      </c>
      <c r="O2311" s="1" t="s">
        <v>1607</v>
      </c>
      <c r="Q2311" s="1" t="s">
        <v>5278</v>
      </c>
      <c r="R2311" s="1" t="s">
        <v>5283</v>
      </c>
      <c r="Z2311" s="1" t="s">
        <v>4583</v>
      </c>
    </row>
    <row r="2312" spans="1:26">
      <c r="A2312" s="1" t="s">
        <v>16</v>
      </c>
      <c r="B2312" s="1" t="s">
        <v>77</v>
      </c>
      <c r="C2312" s="1" t="s">
        <v>2148</v>
      </c>
      <c r="F2312" s="1" t="s">
        <v>25</v>
      </c>
      <c r="G2312" s="4">
        <v>559300.55689999997</v>
      </c>
      <c r="H2312" s="4">
        <v>5646442.8485000003</v>
      </c>
      <c r="I2312" s="1">
        <v>11</v>
      </c>
      <c r="J2312" s="1">
        <v>2008</v>
      </c>
      <c r="K2312" s="1" t="s">
        <v>14</v>
      </c>
      <c r="M2312" s="1">
        <v>2312</v>
      </c>
      <c r="N2312" s="1" t="s">
        <v>13</v>
      </c>
      <c r="O2312" s="1" t="s">
        <v>1607</v>
      </c>
      <c r="Q2312" s="1" t="s">
        <v>5278</v>
      </c>
      <c r="R2312" s="1" t="s">
        <v>5283</v>
      </c>
      <c r="Z2312" s="1" t="s">
        <v>4584</v>
      </c>
    </row>
    <row r="2313" spans="1:26">
      <c r="A2313" s="1" t="s">
        <v>16</v>
      </c>
      <c r="B2313" s="1" t="s">
        <v>77</v>
      </c>
      <c r="C2313" s="1" t="s">
        <v>2148</v>
      </c>
      <c r="F2313" s="1" t="s">
        <v>25</v>
      </c>
      <c r="G2313" s="4">
        <v>559223.77690000006</v>
      </c>
      <c r="H2313" s="4">
        <v>5646800.5992999999</v>
      </c>
      <c r="I2313" s="1">
        <v>11</v>
      </c>
      <c r="J2313" s="1">
        <v>2008</v>
      </c>
      <c r="K2313" s="1" t="s">
        <v>14</v>
      </c>
      <c r="M2313" s="1">
        <v>2313</v>
      </c>
      <c r="N2313" s="1" t="s">
        <v>13</v>
      </c>
      <c r="O2313" s="1" t="s">
        <v>3229</v>
      </c>
      <c r="Q2313" s="1" t="s">
        <v>5278</v>
      </c>
      <c r="R2313" s="1" t="s">
        <v>5283</v>
      </c>
      <c r="Z2313" s="1" t="s">
        <v>4585</v>
      </c>
    </row>
    <row r="2314" spans="1:26">
      <c r="A2314" s="1" t="s">
        <v>16</v>
      </c>
      <c r="B2314" s="1" t="s">
        <v>77</v>
      </c>
      <c r="C2314" s="1" t="s">
        <v>2148</v>
      </c>
      <c r="F2314" s="1" t="s">
        <v>25</v>
      </c>
      <c r="G2314" s="4">
        <v>559029.06799999997</v>
      </c>
      <c r="H2314" s="4">
        <v>5647046.5965999998</v>
      </c>
      <c r="I2314" s="1">
        <v>11</v>
      </c>
      <c r="J2314" s="1">
        <v>2008</v>
      </c>
      <c r="K2314" s="1" t="s">
        <v>14</v>
      </c>
      <c r="M2314" s="1">
        <v>2314</v>
      </c>
      <c r="N2314" s="1" t="s">
        <v>13</v>
      </c>
      <c r="O2314" s="1" t="s">
        <v>1607</v>
      </c>
      <c r="Q2314" s="1" t="s">
        <v>5278</v>
      </c>
      <c r="R2314" s="1" t="s">
        <v>5283</v>
      </c>
      <c r="Z2314" s="1" t="s">
        <v>4586</v>
      </c>
    </row>
    <row r="2315" spans="1:26">
      <c r="A2315" s="1" t="s">
        <v>16</v>
      </c>
      <c r="B2315" s="1" t="s">
        <v>77</v>
      </c>
      <c r="C2315" s="1" t="s">
        <v>2148</v>
      </c>
      <c r="F2315" s="1" t="s">
        <v>25</v>
      </c>
      <c r="G2315" s="4">
        <v>558239.77720000001</v>
      </c>
      <c r="H2315" s="4">
        <v>5646754.0354000004</v>
      </c>
      <c r="I2315" s="1">
        <v>11</v>
      </c>
      <c r="J2315" s="1">
        <v>2008</v>
      </c>
      <c r="K2315" s="1" t="s">
        <v>14</v>
      </c>
      <c r="M2315" s="1">
        <v>2315</v>
      </c>
      <c r="N2315" s="1" t="s">
        <v>13</v>
      </c>
      <c r="O2315" s="1" t="s">
        <v>3229</v>
      </c>
      <c r="Q2315" s="1" t="s">
        <v>5278</v>
      </c>
      <c r="R2315" s="1" t="s">
        <v>5283</v>
      </c>
      <c r="Z2315" s="1" t="s">
        <v>4587</v>
      </c>
    </row>
    <row r="2316" spans="1:26">
      <c r="A2316" s="1" t="s">
        <v>16</v>
      </c>
      <c r="B2316" s="1" t="s">
        <v>77</v>
      </c>
      <c r="C2316" s="1" t="s">
        <v>2148</v>
      </c>
      <c r="F2316" s="1" t="s">
        <v>25</v>
      </c>
      <c r="G2316" s="4">
        <v>558298.99140000006</v>
      </c>
      <c r="H2316" s="4">
        <v>5646476.7320999997</v>
      </c>
      <c r="I2316" s="1">
        <v>11</v>
      </c>
      <c r="J2316" s="1">
        <v>2008</v>
      </c>
      <c r="K2316" s="1" t="s">
        <v>14</v>
      </c>
      <c r="M2316" s="1">
        <v>2316</v>
      </c>
      <c r="N2316" s="1" t="s">
        <v>13</v>
      </c>
      <c r="O2316" s="1" t="s">
        <v>3229</v>
      </c>
      <c r="Q2316" s="1" t="s">
        <v>5278</v>
      </c>
      <c r="R2316" s="1" t="s">
        <v>5283</v>
      </c>
      <c r="Z2316" s="1" t="s">
        <v>4588</v>
      </c>
    </row>
    <row r="2317" spans="1:26">
      <c r="A2317" s="1" t="s">
        <v>16</v>
      </c>
      <c r="B2317" s="1" t="s">
        <v>77</v>
      </c>
      <c r="C2317" s="1" t="s">
        <v>2148</v>
      </c>
      <c r="F2317" s="1" t="s">
        <v>25</v>
      </c>
      <c r="G2317" s="4">
        <v>558263.15339999995</v>
      </c>
      <c r="H2317" s="4">
        <v>5646389.0528999995</v>
      </c>
      <c r="I2317" s="1">
        <v>11</v>
      </c>
      <c r="J2317" s="1">
        <v>2008</v>
      </c>
      <c r="K2317" s="1" t="s">
        <v>14</v>
      </c>
      <c r="M2317" s="1">
        <v>2317</v>
      </c>
      <c r="N2317" s="1" t="s">
        <v>13</v>
      </c>
      <c r="O2317" s="1" t="s">
        <v>3229</v>
      </c>
      <c r="Q2317" s="1" t="s">
        <v>5278</v>
      </c>
      <c r="R2317" s="1" t="s">
        <v>5283</v>
      </c>
      <c r="Z2317" s="1" t="s">
        <v>4589</v>
      </c>
    </row>
    <row r="2318" spans="1:26">
      <c r="A2318" s="1" t="s">
        <v>16</v>
      </c>
      <c r="B2318" s="1" t="s">
        <v>77</v>
      </c>
      <c r="C2318" s="1" t="s">
        <v>2148</v>
      </c>
      <c r="F2318" s="1" t="s">
        <v>25</v>
      </c>
      <c r="G2318" s="4">
        <v>558197.33149999997</v>
      </c>
      <c r="H2318" s="4">
        <v>5646441.7476000004</v>
      </c>
      <c r="I2318" s="1">
        <v>11</v>
      </c>
      <c r="J2318" s="1">
        <v>2008</v>
      </c>
      <c r="K2318" s="1" t="s">
        <v>14</v>
      </c>
      <c r="M2318" s="1">
        <v>2318</v>
      </c>
      <c r="N2318" s="1" t="s">
        <v>13</v>
      </c>
      <c r="O2318" s="1" t="s">
        <v>3229</v>
      </c>
      <c r="Q2318" s="1" t="s">
        <v>5278</v>
      </c>
      <c r="R2318" s="1" t="s">
        <v>5283</v>
      </c>
      <c r="Z2318" s="1" t="s">
        <v>4590</v>
      </c>
    </row>
    <row r="2319" spans="1:26">
      <c r="A2319" s="1" t="s">
        <v>16</v>
      </c>
      <c r="B2319" s="1" t="s">
        <v>77</v>
      </c>
      <c r="C2319" s="1" t="s">
        <v>2148</v>
      </c>
      <c r="F2319" s="1" t="s">
        <v>25</v>
      </c>
      <c r="G2319" s="4">
        <v>558087.33519999997</v>
      </c>
      <c r="H2319" s="4">
        <v>5646453.7642000001</v>
      </c>
      <c r="I2319" s="1">
        <v>11</v>
      </c>
      <c r="J2319" s="1">
        <v>2008</v>
      </c>
      <c r="K2319" s="1" t="s">
        <v>14</v>
      </c>
      <c r="M2319" s="1">
        <v>2319</v>
      </c>
      <c r="N2319" s="1" t="s">
        <v>13</v>
      </c>
      <c r="O2319" s="1" t="s">
        <v>3229</v>
      </c>
      <c r="Q2319" s="1" t="s">
        <v>5278</v>
      </c>
      <c r="R2319" s="1" t="s">
        <v>5283</v>
      </c>
      <c r="Z2319" s="1" t="s">
        <v>4591</v>
      </c>
    </row>
    <row r="2320" spans="1:26">
      <c r="A2320" s="1" t="s">
        <v>16</v>
      </c>
      <c r="B2320" s="1" t="s">
        <v>77</v>
      </c>
      <c r="C2320" s="1" t="s">
        <v>2148</v>
      </c>
      <c r="F2320" s="1" t="s">
        <v>25</v>
      </c>
      <c r="G2320" s="4">
        <v>558005.67810000002</v>
      </c>
      <c r="H2320" s="4">
        <v>5646747.1125999996</v>
      </c>
      <c r="I2320" s="1">
        <v>11</v>
      </c>
      <c r="J2320" s="1">
        <v>2008</v>
      </c>
      <c r="K2320" s="1" t="s">
        <v>14</v>
      </c>
      <c r="M2320" s="1">
        <v>2320</v>
      </c>
      <c r="N2320" s="1" t="s">
        <v>13</v>
      </c>
      <c r="O2320" s="1" t="s">
        <v>1616</v>
      </c>
      <c r="P2320" s="1" t="s">
        <v>5278</v>
      </c>
      <c r="R2320" s="1" t="s">
        <v>5283</v>
      </c>
      <c r="Z2320" s="1" t="s">
        <v>4592</v>
      </c>
    </row>
    <row r="2321" spans="1:26">
      <c r="A2321" s="1" t="s">
        <v>16</v>
      </c>
      <c r="B2321" s="1" t="s">
        <v>77</v>
      </c>
      <c r="C2321" s="1" t="s">
        <v>2148</v>
      </c>
      <c r="F2321" s="1" t="s">
        <v>25</v>
      </c>
      <c r="G2321" s="4">
        <v>557869.95739999996</v>
      </c>
      <c r="H2321" s="4">
        <v>5646770.5354000004</v>
      </c>
      <c r="I2321" s="1">
        <v>11</v>
      </c>
      <c r="J2321" s="1">
        <v>2008</v>
      </c>
      <c r="K2321" s="1" t="s">
        <v>14</v>
      </c>
      <c r="M2321" s="1">
        <v>2321</v>
      </c>
      <c r="N2321" s="1" t="s">
        <v>13</v>
      </c>
      <c r="O2321" s="1" t="s">
        <v>1616</v>
      </c>
      <c r="P2321" s="1" t="s">
        <v>5278</v>
      </c>
      <c r="R2321" s="1" t="s">
        <v>5283</v>
      </c>
      <c r="Z2321" s="1" t="s">
        <v>4593</v>
      </c>
    </row>
    <row r="2322" spans="1:26">
      <c r="A2322" s="1" t="s">
        <v>16</v>
      </c>
      <c r="B2322" s="1" t="s">
        <v>77</v>
      </c>
      <c r="C2322" s="1" t="s">
        <v>2148</v>
      </c>
      <c r="F2322" s="1" t="s">
        <v>25</v>
      </c>
      <c r="G2322" s="4">
        <v>557781.74010000005</v>
      </c>
      <c r="H2322" s="4">
        <v>5646807.4530999996</v>
      </c>
      <c r="I2322" s="1">
        <v>11</v>
      </c>
      <c r="J2322" s="1">
        <v>2008</v>
      </c>
      <c r="K2322" s="1" t="s">
        <v>14</v>
      </c>
      <c r="M2322" s="1">
        <v>2322</v>
      </c>
      <c r="N2322" s="1" t="s">
        <v>13</v>
      </c>
      <c r="O2322" s="1" t="s">
        <v>1616</v>
      </c>
      <c r="P2322" s="1" t="s">
        <v>5278</v>
      </c>
      <c r="R2322" s="1" t="s">
        <v>5283</v>
      </c>
      <c r="Z2322" s="1" t="s">
        <v>4594</v>
      </c>
    </row>
    <row r="2323" spans="1:26">
      <c r="A2323" s="1" t="s">
        <v>16</v>
      </c>
      <c r="B2323" s="1" t="s">
        <v>77</v>
      </c>
      <c r="C2323" s="1" t="s">
        <v>2148</v>
      </c>
      <c r="F2323" s="1" t="s">
        <v>25</v>
      </c>
      <c r="G2323" s="4">
        <v>557812.90800000005</v>
      </c>
      <c r="H2323" s="4">
        <v>5646901.8425000003</v>
      </c>
      <c r="I2323" s="1">
        <v>11</v>
      </c>
      <c r="J2323" s="1">
        <v>2008</v>
      </c>
      <c r="K2323" s="1" t="s">
        <v>14</v>
      </c>
      <c r="M2323" s="1">
        <v>2323</v>
      </c>
      <c r="N2323" s="1" t="s">
        <v>13</v>
      </c>
      <c r="O2323" s="1" t="s">
        <v>3199</v>
      </c>
      <c r="P2323" s="1" t="s">
        <v>5278</v>
      </c>
      <c r="R2323" s="1" t="s">
        <v>5283</v>
      </c>
      <c r="Z2323" s="1" t="s">
        <v>4595</v>
      </c>
    </row>
    <row r="2324" spans="1:26">
      <c r="A2324" s="1" t="s">
        <v>16</v>
      </c>
      <c r="B2324" s="1" t="s">
        <v>77</v>
      </c>
      <c r="C2324" s="1" t="s">
        <v>2148</v>
      </c>
      <c r="F2324" s="1" t="s">
        <v>25</v>
      </c>
      <c r="G2324" s="4">
        <v>557572.75820000004</v>
      </c>
      <c r="H2324" s="4">
        <v>5646882.5637999997</v>
      </c>
      <c r="I2324" s="1">
        <v>11</v>
      </c>
      <c r="J2324" s="1">
        <v>2008</v>
      </c>
      <c r="K2324" s="1" t="s">
        <v>14</v>
      </c>
      <c r="M2324" s="1">
        <v>2324</v>
      </c>
      <c r="N2324" s="1" t="s">
        <v>13</v>
      </c>
      <c r="O2324" s="1" t="s">
        <v>3199</v>
      </c>
      <c r="P2324" s="1" t="s">
        <v>5278</v>
      </c>
      <c r="R2324" s="1" t="s">
        <v>5283</v>
      </c>
      <c r="Z2324" s="1" t="s">
        <v>4596</v>
      </c>
    </row>
    <row r="2325" spans="1:26">
      <c r="A2325" s="1" t="s">
        <v>16</v>
      </c>
      <c r="B2325" s="1" t="s">
        <v>77</v>
      </c>
      <c r="C2325" s="1" t="s">
        <v>2148</v>
      </c>
      <c r="F2325" s="1" t="s">
        <v>25</v>
      </c>
      <c r="G2325" s="4">
        <v>557454.84239999996</v>
      </c>
      <c r="H2325" s="4">
        <v>5646978.7931000004</v>
      </c>
      <c r="I2325" s="1">
        <v>11</v>
      </c>
      <c r="J2325" s="1">
        <v>2008</v>
      </c>
      <c r="K2325" s="1" t="s">
        <v>14</v>
      </c>
      <c r="M2325" s="1">
        <v>2325</v>
      </c>
      <c r="N2325" s="1" t="s">
        <v>13</v>
      </c>
      <c r="O2325" s="1" t="s">
        <v>3199</v>
      </c>
      <c r="P2325" s="1" t="s">
        <v>5278</v>
      </c>
      <c r="R2325" s="1" t="s">
        <v>5283</v>
      </c>
      <c r="Z2325" s="1" t="s">
        <v>4597</v>
      </c>
    </row>
    <row r="2326" spans="1:26">
      <c r="A2326" s="1" t="s">
        <v>16</v>
      </c>
      <c r="B2326" s="1" t="s">
        <v>77</v>
      </c>
      <c r="C2326" s="1" t="s">
        <v>2148</v>
      </c>
      <c r="F2326" s="1" t="s">
        <v>25</v>
      </c>
      <c r="G2326" s="4">
        <v>557417.37800000003</v>
      </c>
      <c r="H2326" s="4">
        <v>5647133.5617000004</v>
      </c>
      <c r="I2326" s="1">
        <v>11</v>
      </c>
      <c r="J2326" s="1">
        <v>2008</v>
      </c>
      <c r="K2326" s="1" t="s">
        <v>12</v>
      </c>
      <c r="M2326" s="1">
        <v>2326</v>
      </c>
      <c r="N2326" s="1" t="s">
        <v>13</v>
      </c>
      <c r="O2326" s="1" t="s">
        <v>2389</v>
      </c>
      <c r="P2326" s="1" t="s">
        <v>5278</v>
      </c>
      <c r="R2326" s="1" t="s">
        <v>5283</v>
      </c>
      <c r="Z2326" s="1" t="s">
        <v>4598</v>
      </c>
    </row>
    <row r="2327" spans="1:26">
      <c r="A2327" s="1" t="s">
        <v>16</v>
      </c>
      <c r="B2327" s="1" t="s">
        <v>77</v>
      </c>
      <c r="C2327" s="1" t="s">
        <v>2148</v>
      </c>
      <c r="F2327" s="1" t="s">
        <v>25</v>
      </c>
      <c r="G2327" s="4">
        <v>557267.71360000002</v>
      </c>
      <c r="H2327" s="4">
        <v>5647127.6677999999</v>
      </c>
      <c r="I2327" s="1">
        <v>11</v>
      </c>
      <c r="J2327" s="1">
        <v>2008</v>
      </c>
      <c r="K2327" s="1" t="s">
        <v>14</v>
      </c>
      <c r="M2327" s="1">
        <v>2327</v>
      </c>
      <c r="N2327" s="1" t="s">
        <v>13</v>
      </c>
      <c r="O2327" s="1" t="s">
        <v>3199</v>
      </c>
      <c r="P2327" s="1" t="s">
        <v>5278</v>
      </c>
      <c r="R2327" s="1" t="s">
        <v>5283</v>
      </c>
      <c r="Z2327" s="1" t="s">
        <v>4599</v>
      </c>
    </row>
    <row r="2328" spans="1:26">
      <c r="A2328" s="1" t="s">
        <v>16</v>
      </c>
      <c r="B2328" s="1" t="s">
        <v>77</v>
      </c>
      <c r="C2328" s="1" t="s">
        <v>2148</v>
      </c>
      <c r="F2328" s="1" t="s">
        <v>25</v>
      </c>
      <c r="G2328" s="4">
        <v>558781.72309999994</v>
      </c>
      <c r="H2328" s="4">
        <v>5648802.3742000004</v>
      </c>
      <c r="I2328" s="1">
        <v>11</v>
      </c>
      <c r="J2328" s="1">
        <v>2008</v>
      </c>
      <c r="K2328" s="1" t="s">
        <v>14</v>
      </c>
      <c r="M2328" s="1">
        <v>2328</v>
      </c>
      <c r="N2328" s="1" t="s">
        <v>13</v>
      </c>
      <c r="O2328" s="1" t="s">
        <v>1616</v>
      </c>
      <c r="P2328" s="1" t="s">
        <v>5278</v>
      </c>
      <c r="R2328" s="1" t="s">
        <v>5283</v>
      </c>
      <c r="Z2328" s="1" t="s">
        <v>4600</v>
      </c>
    </row>
    <row r="2329" spans="1:26">
      <c r="A2329" s="1" t="s">
        <v>16</v>
      </c>
      <c r="B2329" s="1" t="s">
        <v>77</v>
      </c>
      <c r="C2329" s="1" t="s">
        <v>2148</v>
      </c>
      <c r="F2329" s="1" t="s">
        <v>25</v>
      </c>
      <c r="G2329" s="4">
        <v>558986.92079999996</v>
      </c>
      <c r="H2329" s="4">
        <v>5649076.6046000002</v>
      </c>
      <c r="I2329" s="1">
        <v>11</v>
      </c>
      <c r="J2329" s="1">
        <v>2008</v>
      </c>
      <c r="K2329" s="1" t="s">
        <v>14</v>
      </c>
      <c r="M2329" s="1">
        <v>2329</v>
      </c>
      <c r="N2329" s="1" t="s">
        <v>13</v>
      </c>
      <c r="O2329" s="1" t="s">
        <v>1616</v>
      </c>
      <c r="P2329" s="1" t="s">
        <v>5278</v>
      </c>
      <c r="R2329" s="1" t="s">
        <v>5283</v>
      </c>
      <c r="Z2329" s="1" t="s">
        <v>4601</v>
      </c>
    </row>
    <row r="2330" spans="1:26">
      <c r="A2330" s="1" t="s">
        <v>16</v>
      </c>
      <c r="B2330" s="1" t="s">
        <v>77</v>
      </c>
      <c r="C2330" s="1" t="s">
        <v>2148</v>
      </c>
      <c r="F2330" s="1" t="s">
        <v>25</v>
      </c>
      <c r="G2330" s="4">
        <v>559019.96640000003</v>
      </c>
      <c r="H2330" s="4">
        <v>5649350.5513000004</v>
      </c>
      <c r="I2330" s="1">
        <v>11</v>
      </c>
      <c r="J2330" s="1">
        <v>2008</v>
      </c>
      <c r="K2330" s="1" t="s">
        <v>14</v>
      </c>
      <c r="M2330" s="1">
        <v>2330</v>
      </c>
      <c r="N2330" s="1" t="s">
        <v>13</v>
      </c>
      <c r="O2330" s="1" t="s">
        <v>1616</v>
      </c>
      <c r="P2330" s="1" t="s">
        <v>5278</v>
      </c>
      <c r="R2330" s="1" t="s">
        <v>5283</v>
      </c>
      <c r="Z2330" s="1" t="s">
        <v>4602</v>
      </c>
    </row>
    <row r="2331" spans="1:26">
      <c r="A2331" s="1" t="s">
        <v>16</v>
      </c>
      <c r="B2331" s="1" t="s">
        <v>77</v>
      </c>
      <c r="C2331" s="1" t="s">
        <v>2148</v>
      </c>
      <c r="F2331" s="1" t="s">
        <v>25</v>
      </c>
      <c r="G2331" s="4">
        <v>559272.7389</v>
      </c>
      <c r="H2331" s="4">
        <v>5649335.4540999997</v>
      </c>
      <c r="I2331" s="1">
        <v>11</v>
      </c>
      <c r="J2331" s="1">
        <v>2008</v>
      </c>
      <c r="K2331" s="1" t="s">
        <v>14</v>
      </c>
      <c r="M2331" s="1">
        <v>2331</v>
      </c>
      <c r="N2331" s="1" t="s">
        <v>13</v>
      </c>
      <c r="O2331" s="1" t="s">
        <v>1616</v>
      </c>
      <c r="P2331" s="1" t="s">
        <v>5278</v>
      </c>
      <c r="R2331" s="1" t="s">
        <v>5283</v>
      </c>
      <c r="Z2331" s="1" t="s">
        <v>4603</v>
      </c>
    </row>
    <row r="2332" spans="1:26">
      <c r="A2332" s="1" t="s">
        <v>16</v>
      </c>
      <c r="B2332" s="1" t="s">
        <v>77</v>
      </c>
      <c r="C2332" s="1" t="s">
        <v>2148</v>
      </c>
      <c r="F2332" s="1" t="s">
        <v>25</v>
      </c>
      <c r="G2332" s="4">
        <v>559917.20940000005</v>
      </c>
      <c r="H2332" s="4">
        <v>5649092.9970000004</v>
      </c>
      <c r="I2332" s="1">
        <v>11</v>
      </c>
      <c r="J2332" s="1">
        <v>2008</v>
      </c>
      <c r="K2332" s="1" t="s">
        <v>14</v>
      </c>
      <c r="M2332" s="1">
        <v>2332</v>
      </c>
      <c r="N2332" s="1" t="s">
        <v>13</v>
      </c>
      <c r="O2332" s="1" t="s">
        <v>1616</v>
      </c>
      <c r="P2332" s="1" t="s">
        <v>5278</v>
      </c>
      <c r="R2332" s="1" t="s">
        <v>5283</v>
      </c>
      <c r="Z2332" s="1" t="s">
        <v>4604</v>
      </c>
    </row>
    <row r="2333" spans="1:26">
      <c r="A2333" s="1" t="s">
        <v>16</v>
      </c>
      <c r="B2333" s="1" t="s">
        <v>77</v>
      </c>
      <c r="C2333" s="1" t="s">
        <v>2148</v>
      </c>
      <c r="F2333" s="1" t="s">
        <v>25</v>
      </c>
      <c r="G2333" s="4">
        <v>560091.25219999999</v>
      </c>
      <c r="H2333" s="4">
        <v>5648919.6271000002</v>
      </c>
      <c r="I2333" s="1">
        <v>11</v>
      </c>
      <c r="J2333" s="1">
        <v>2008</v>
      </c>
      <c r="K2333" s="1" t="s">
        <v>14</v>
      </c>
      <c r="M2333" s="1">
        <v>2333</v>
      </c>
      <c r="N2333" s="1" t="s">
        <v>13</v>
      </c>
      <c r="O2333" s="1" t="s">
        <v>1616</v>
      </c>
      <c r="P2333" s="1" t="s">
        <v>5278</v>
      </c>
      <c r="R2333" s="1" t="s">
        <v>5283</v>
      </c>
      <c r="Z2333" s="1" t="s">
        <v>4605</v>
      </c>
    </row>
    <row r="2334" spans="1:26">
      <c r="A2334" s="1" t="s">
        <v>16</v>
      </c>
      <c r="B2334" s="1" t="s">
        <v>77</v>
      </c>
      <c r="C2334" s="1" t="s">
        <v>2148</v>
      </c>
      <c r="F2334" s="1" t="s">
        <v>25</v>
      </c>
      <c r="G2334" s="4">
        <v>559950.52020000003</v>
      </c>
      <c r="H2334" s="4">
        <v>5648850.7774</v>
      </c>
      <c r="I2334" s="1">
        <v>11</v>
      </c>
      <c r="J2334" s="1">
        <v>2008</v>
      </c>
      <c r="K2334" s="1" t="s">
        <v>14</v>
      </c>
      <c r="M2334" s="1">
        <v>2334</v>
      </c>
      <c r="N2334" s="1" t="s">
        <v>13</v>
      </c>
      <c r="O2334" s="1" t="s">
        <v>253</v>
      </c>
      <c r="P2334" s="1" t="s">
        <v>5278</v>
      </c>
      <c r="R2334" s="1" t="s">
        <v>5283</v>
      </c>
      <c r="Z2334" s="1" t="s">
        <v>4606</v>
      </c>
    </row>
    <row r="2335" spans="1:26">
      <c r="A2335" s="1" t="s">
        <v>16</v>
      </c>
      <c r="B2335" s="1" t="s">
        <v>77</v>
      </c>
      <c r="C2335" s="1" t="s">
        <v>2148</v>
      </c>
      <c r="F2335" s="1" t="s">
        <v>25</v>
      </c>
      <c r="G2335" s="4">
        <v>559561.56669999997</v>
      </c>
      <c r="H2335" s="4">
        <v>5648806.5880000005</v>
      </c>
      <c r="I2335" s="1">
        <v>11</v>
      </c>
      <c r="J2335" s="1">
        <v>2008</v>
      </c>
      <c r="K2335" s="1" t="s">
        <v>14</v>
      </c>
      <c r="M2335" s="1">
        <v>2335</v>
      </c>
      <c r="N2335" s="1" t="s">
        <v>13</v>
      </c>
      <c r="O2335" s="1" t="s">
        <v>253</v>
      </c>
      <c r="P2335" s="1" t="s">
        <v>5278</v>
      </c>
      <c r="R2335" s="1" t="s">
        <v>5283</v>
      </c>
      <c r="Z2335" s="1" t="s">
        <v>4607</v>
      </c>
    </row>
    <row r="2336" spans="1:26">
      <c r="A2336" s="1" t="s">
        <v>16</v>
      </c>
      <c r="B2336" s="1" t="s">
        <v>77</v>
      </c>
      <c r="C2336" s="1" t="s">
        <v>2148</v>
      </c>
      <c r="F2336" s="1" t="s">
        <v>25</v>
      </c>
      <c r="G2336" s="4">
        <v>559635.92920000001</v>
      </c>
      <c r="H2336" s="4">
        <v>5648650.8926999997</v>
      </c>
      <c r="I2336" s="1">
        <v>11</v>
      </c>
      <c r="J2336" s="1">
        <v>2008</v>
      </c>
      <c r="K2336" s="1" t="s">
        <v>14</v>
      </c>
      <c r="M2336" s="1">
        <v>2336</v>
      </c>
      <c r="N2336" s="1" t="s">
        <v>13</v>
      </c>
      <c r="O2336" s="1" t="s">
        <v>253</v>
      </c>
      <c r="P2336" s="1" t="s">
        <v>5278</v>
      </c>
      <c r="R2336" s="1" t="s">
        <v>5283</v>
      </c>
      <c r="Z2336" s="1" t="s">
        <v>4608</v>
      </c>
    </row>
    <row r="2337" spans="1:26">
      <c r="A2337" s="1" t="s">
        <v>16</v>
      </c>
      <c r="B2337" s="1" t="s">
        <v>77</v>
      </c>
      <c r="C2337" s="1" t="s">
        <v>2148</v>
      </c>
      <c r="F2337" s="1" t="s">
        <v>25</v>
      </c>
      <c r="G2337" s="4">
        <v>559836.76320000004</v>
      </c>
      <c r="H2337" s="4">
        <v>5648691.0159999998</v>
      </c>
      <c r="I2337" s="1">
        <v>11</v>
      </c>
      <c r="J2337" s="1">
        <v>2008</v>
      </c>
      <c r="K2337" s="1" t="s">
        <v>14</v>
      </c>
      <c r="M2337" s="1">
        <v>2337</v>
      </c>
      <c r="N2337" s="1" t="s">
        <v>13</v>
      </c>
      <c r="O2337" s="1" t="s">
        <v>253</v>
      </c>
      <c r="P2337" s="1" t="s">
        <v>5278</v>
      </c>
      <c r="R2337" s="1" t="s">
        <v>5283</v>
      </c>
      <c r="Z2337" s="1" t="s">
        <v>4609</v>
      </c>
    </row>
    <row r="2338" spans="1:26">
      <c r="A2338" s="1" t="s">
        <v>16</v>
      </c>
      <c r="B2338" s="1" t="s">
        <v>77</v>
      </c>
      <c r="C2338" s="1" t="s">
        <v>2148</v>
      </c>
      <c r="F2338" s="1" t="s">
        <v>25</v>
      </c>
      <c r="G2338" s="4">
        <v>560117.97930000001</v>
      </c>
      <c r="H2338" s="4">
        <v>5648612.2708000001</v>
      </c>
      <c r="I2338" s="1">
        <v>11</v>
      </c>
      <c r="J2338" s="1">
        <v>2008</v>
      </c>
      <c r="K2338" s="1" t="s">
        <v>14</v>
      </c>
      <c r="M2338" s="1">
        <v>2338</v>
      </c>
      <c r="N2338" s="1" t="s">
        <v>13</v>
      </c>
      <c r="O2338" s="1" t="s">
        <v>3199</v>
      </c>
      <c r="P2338" s="1" t="s">
        <v>5278</v>
      </c>
      <c r="R2338" s="1" t="s">
        <v>5283</v>
      </c>
      <c r="Z2338" s="1" t="s">
        <v>4610</v>
      </c>
    </row>
    <row r="2339" spans="1:26">
      <c r="A2339" s="1" t="s">
        <v>16</v>
      </c>
      <c r="B2339" s="1" t="s">
        <v>77</v>
      </c>
      <c r="C2339" s="1" t="s">
        <v>2148</v>
      </c>
      <c r="F2339" s="1" t="s">
        <v>25</v>
      </c>
      <c r="G2339" s="4">
        <v>560308.36979999999</v>
      </c>
      <c r="H2339" s="4">
        <v>5648337.5196000002</v>
      </c>
      <c r="I2339" s="1">
        <v>11</v>
      </c>
      <c r="J2339" s="1">
        <v>2008</v>
      </c>
      <c r="K2339" s="1" t="s">
        <v>14</v>
      </c>
      <c r="M2339" s="1">
        <v>2339</v>
      </c>
      <c r="N2339" s="1" t="s">
        <v>13</v>
      </c>
      <c r="O2339" s="1" t="s">
        <v>3199</v>
      </c>
      <c r="P2339" s="1" t="s">
        <v>5278</v>
      </c>
      <c r="R2339" s="1" t="s">
        <v>5283</v>
      </c>
      <c r="Z2339" s="1" t="s">
        <v>4611</v>
      </c>
    </row>
    <row r="2340" spans="1:26">
      <c r="A2340" s="1" t="s">
        <v>16</v>
      </c>
      <c r="B2340" s="1" t="s">
        <v>77</v>
      </c>
      <c r="C2340" s="1" t="s">
        <v>2148</v>
      </c>
      <c r="F2340" s="1" t="s">
        <v>25</v>
      </c>
      <c r="G2340" s="4">
        <v>561264.27910000004</v>
      </c>
      <c r="H2340" s="4">
        <v>5647486.4221999999</v>
      </c>
      <c r="I2340" s="1">
        <v>11</v>
      </c>
      <c r="J2340" s="1">
        <v>2008</v>
      </c>
      <c r="K2340" s="1" t="s">
        <v>14</v>
      </c>
      <c r="M2340" s="1">
        <v>2340</v>
      </c>
      <c r="N2340" s="1" t="s">
        <v>13</v>
      </c>
      <c r="O2340" s="1" t="s">
        <v>3199</v>
      </c>
      <c r="P2340" s="1" t="s">
        <v>5278</v>
      </c>
      <c r="R2340" s="1" t="s">
        <v>5283</v>
      </c>
      <c r="Z2340" s="1" t="s">
        <v>4612</v>
      </c>
    </row>
    <row r="2341" spans="1:26">
      <c r="A2341" s="1" t="s">
        <v>16</v>
      </c>
      <c r="B2341" s="1" t="s">
        <v>77</v>
      </c>
      <c r="C2341" s="1" t="s">
        <v>2148</v>
      </c>
      <c r="F2341" s="1" t="s">
        <v>25</v>
      </c>
      <c r="G2341" s="4">
        <v>559135.36089999997</v>
      </c>
      <c r="H2341" s="4">
        <v>5650045.1496000001</v>
      </c>
      <c r="I2341" s="1">
        <v>11</v>
      </c>
      <c r="J2341" s="1">
        <v>2008</v>
      </c>
      <c r="K2341" s="1" t="s">
        <v>14</v>
      </c>
      <c r="M2341" s="1">
        <v>2341</v>
      </c>
      <c r="N2341" s="1" t="s">
        <v>13</v>
      </c>
      <c r="O2341" s="1" t="s">
        <v>3199</v>
      </c>
      <c r="P2341" s="1" t="s">
        <v>5278</v>
      </c>
      <c r="R2341" s="1" t="s">
        <v>5283</v>
      </c>
      <c r="Z2341" s="1" t="s">
        <v>4613</v>
      </c>
    </row>
    <row r="2342" spans="1:26">
      <c r="A2342" s="1" t="s">
        <v>16</v>
      </c>
      <c r="B2342" s="1" t="s">
        <v>77</v>
      </c>
      <c r="C2342" s="1" t="s">
        <v>2148</v>
      </c>
      <c r="F2342" s="1" t="s">
        <v>25</v>
      </c>
      <c r="G2342" s="4">
        <v>558992.90960000001</v>
      </c>
      <c r="H2342" s="4">
        <v>5650181.7243999997</v>
      </c>
      <c r="I2342" s="1">
        <v>11</v>
      </c>
      <c r="J2342" s="1">
        <v>2008</v>
      </c>
      <c r="K2342" s="1" t="s">
        <v>14</v>
      </c>
      <c r="M2342" s="1">
        <v>2342</v>
      </c>
      <c r="N2342" s="1" t="s">
        <v>13</v>
      </c>
      <c r="O2342" s="1" t="s">
        <v>3199</v>
      </c>
      <c r="P2342" s="1" t="s">
        <v>5278</v>
      </c>
      <c r="R2342" s="1" t="s">
        <v>5283</v>
      </c>
      <c r="Z2342" s="1" t="s">
        <v>4614</v>
      </c>
    </row>
    <row r="2343" spans="1:26">
      <c r="A2343" s="1" t="s">
        <v>16</v>
      </c>
      <c r="B2343" s="1" t="s">
        <v>77</v>
      </c>
      <c r="C2343" s="1" t="s">
        <v>2151</v>
      </c>
      <c r="F2343" s="1" t="s">
        <v>25</v>
      </c>
      <c r="G2343" s="4">
        <v>558863.17379999999</v>
      </c>
      <c r="H2343" s="4">
        <v>5650059.0590000004</v>
      </c>
      <c r="I2343" s="1">
        <v>11</v>
      </c>
      <c r="J2343" s="1">
        <v>2008</v>
      </c>
      <c r="K2343" s="1" t="s">
        <v>14</v>
      </c>
      <c r="M2343" s="1">
        <v>2343</v>
      </c>
      <c r="N2343" s="1" t="s">
        <v>13</v>
      </c>
      <c r="O2343" s="1" t="s">
        <v>3303</v>
      </c>
      <c r="Q2343" s="1" t="s">
        <v>5302</v>
      </c>
      <c r="R2343" s="1" t="s">
        <v>5283</v>
      </c>
      <c r="Z2343" s="1" t="s">
        <v>4615</v>
      </c>
    </row>
    <row r="2344" spans="1:26">
      <c r="A2344" s="1" t="s">
        <v>16</v>
      </c>
      <c r="B2344" s="1" t="s">
        <v>77</v>
      </c>
      <c r="C2344" s="1" t="s">
        <v>2151</v>
      </c>
      <c r="F2344" s="1" t="s">
        <v>25</v>
      </c>
      <c r="G2344" s="4">
        <v>558839.81810000003</v>
      </c>
      <c r="H2344" s="4">
        <v>5649785.7375999996</v>
      </c>
      <c r="I2344" s="1">
        <v>11</v>
      </c>
      <c r="J2344" s="1">
        <v>2008</v>
      </c>
      <c r="K2344" s="1" t="s">
        <v>14</v>
      </c>
      <c r="M2344" s="1">
        <v>2344</v>
      </c>
      <c r="N2344" s="1" t="s">
        <v>13</v>
      </c>
      <c r="O2344" s="1" t="s">
        <v>3182</v>
      </c>
      <c r="P2344" s="1" t="s">
        <v>5286</v>
      </c>
      <c r="R2344" s="1" t="s">
        <v>5283</v>
      </c>
      <c r="Z2344" s="1" t="s">
        <v>4616</v>
      </c>
    </row>
    <row r="2345" spans="1:26">
      <c r="A2345" s="1" t="s">
        <v>16</v>
      </c>
      <c r="B2345" s="1" t="s">
        <v>77</v>
      </c>
      <c r="C2345" s="1" t="s">
        <v>2151</v>
      </c>
      <c r="F2345" s="1" t="s">
        <v>25</v>
      </c>
      <c r="G2345" s="4">
        <v>558665.22950000002</v>
      </c>
      <c r="H2345" s="4">
        <v>5649784.9609000003</v>
      </c>
      <c r="I2345" s="1">
        <v>11</v>
      </c>
      <c r="J2345" s="1">
        <v>2008</v>
      </c>
      <c r="K2345" s="1" t="s">
        <v>14</v>
      </c>
      <c r="M2345" s="1">
        <v>2345</v>
      </c>
      <c r="N2345" s="1" t="s">
        <v>13</v>
      </c>
      <c r="O2345" s="1" t="s">
        <v>3297</v>
      </c>
      <c r="Q2345" s="1" t="s">
        <v>5278</v>
      </c>
      <c r="R2345" s="1" t="s">
        <v>5283</v>
      </c>
      <c r="Z2345" s="1" t="s">
        <v>4617</v>
      </c>
    </row>
    <row r="2346" spans="1:26">
      <c r="A2346" s="1" t="s">
        <v>16</v>
      </c>
      <c r="B2346" s="1" t="s">
        <v>77</v>
      </c>
      <c r="C2346" s="1" t="s">
        <v>2151</v>
      </c>
      <c r="F2346" s="1" t="s">
        <v>25</v>
      </c>
      <c r="G2346" s="4">
        <v>558495.8273</v>
      </c>
      <c r="H2346" s="4">
        <v>5650180.0595000004</v>
      </c>
      <c r="I2346" s="1">
        <v>11</v>
      </c>
      <c r="J2346" s="1">
        <v>2008</v>
      </c>
      <c r="K2346" s="1" t="s">
        <v>14</v>
      </c>
      <c r="M2346" s="1">
        <v>2346</v>
      </c>
      <c r="N2346" s="1" t="s">
        <v>13</v>
      </c>
      <c r="O2346" s="1" t="s">
        <v>3303</v>
      </c>
      <c r="Q2346" s="1" t="s">
        <v>5303</v>
      </c>
      <c r="R2346" s="1" t="s">
        <v>5283</v>
      </c>
      <c r="Z2346" s="1" t="s">
        <v>4618</v>
      </c>
    </row>
    <row r="2347" spans="1:26">
      <c r="A2347" s="1" t="s">
        <v>16</v>
      </c>
      <c r="B2347" s="1" t="s">
        <v>77</v>
      </c>
      <c r="C2347" s="1" t="s">
        <v>2151</v>
      </c>
      <c r="F2347" s="1" t="s">
        <v>25</v>
      </c>
      <c r="G2347" s="4">
        <v>558410.1605</v>
      </c>
      <c r="H2347" s="4">
        <v>5650485.5120000001</v>
      </c>
      <c r="I2347" s="1">
        <v>11</v>
      </c>
      <c r="J2347" s="1">
        <v>2008</v>
      </c>
      <c r="K2347" s="1" t="s">
        <v>14</v>
      </c>
      <c r="M2347" s="1">
        <v>2347</v>
      </c>
      <c r="N2347" s="1" t="s">
        <v>13</v>
      </c>
      <c r="O2347" s="1" t="s">
        <v>3297</v>
      </c>
      <c r="Q2347" s="1" t="s">
        <v>5278</v>
      </c>
      <c r="R2347" s="1" t="s">
        <v>5283</v>
      </c>
      <c r="Z2347" s="1" t="s">
        <v>4619</v>
      </c>
    </row>
    <row r="2348" spans="1:26">
      <c r="A2348" s="1" t="s">
        <v>16</v>
      </c>
      <c r="B2348" s="1" t="s">
        <v>77</v>
      </c>
      <c r="C2348" s="1" t="s">
        <v>2151</v>
      </c>
      <c r="F2348" s="1" t="s">
        <v>25</v>
      </c>
      <c r="G2348" s="4">
        <v>557969.90599999996</v>
      </c>
      <c r="H2348" s="4">
        <v>5650606.5319999997</v>
      </c>
      <c r="I2348" s="1">
        <v>11</v>
      </c>
      <c r="J2348" s="1">
        <v>2008</v>
      </c>
      <c r="K2348" s="1" t="s">
        <v>14</v>
      </c>
      <c r="M2348" s="1">
        <v>2348</v>
      </c>
      <c r="N2348" s="1" t="s">
        <v>13</v>
      </c>
      <c r="O2348" s="1" t="s">
        <v>3182</v>
      </c>
      <c r="P2348" s="1" t="s">
        <v>5286</v>
      </c>
      <c r="R2348" s="1" t="s">
        <v>5283</v>
      </c>
      <c r="Z2348" s="1" t="s">
        <v>4620</v>
      </c>
    </row>
    <row r="2349" spans="1:26">
      <c r="A2349" s="1" t="s">
        <v>16</v>
      </c>
      <c r="B2349" s="1" t="s">
        <v>77</v>
      </c>
      <c r="C2349" s="1" t="s">
        <v>2151</v>
      </c>
      <c r="F2349" s="1" t="s">
        <v>25</v>
      </c>
      <c r="G2349" s="4">
        <v>557790.95490000001</v>
      </c>
      <c r="H2349" s="4">
        <v>5650602.5197000001</v>
      </c>
      <c r="I2349" s="1">
        <v>11</v>
      </c>
      <c r="J2349" s="1">
        <v>2008</v>
      </c>
      <c r="K2349" s="1" t="s">
        <v>14</v>
      </c>
      <c r="M2349" s="1">
        <v>2349</v>
      </c>
      <c r="N2349" s="1" t="s">
        <v>13</v>
      </c>
      <c r="O2349" s="1" t="s">
        <v>3807</v>
      </c>
      <c r="Q2349" s="1" t="s">
        <v>5286</v>
      </c>
      <c r="R2349" s="1" t="s">
        <v>5283</v>
      </c>
      <c r="Z2349" s="1" t="s">
        <v>4621</v>
      </c>
    </row>
    <row r="2350" spans="1:26">
      <c r="A2350" s="1" t="s">
        <v>16</v>
      </c>
      <c r="B2350" s="1" t="s">
        <v>77</v>
      </c>
      <c r="C2350" s="1" t="s">
        <v>2151</v>
      </c>
      <c r="F2350" s="1" t="s">
        <v>25</v>
      </c>
      <c r="G2350" s="4">
        <v>557630.20640000002</v>
      </c>
      <c r="H2350" s="4">
        <v>5650524.3595000003</v>
      </c>
      <c r="I2350" s="1">
        <v>11</v>
      </c>
      <c r="J2350" s="1">
        <v>2008</v>
      </c>
      <c r="K2350" s="1" t="s">
        <v>14</v>
      </c>
      <c r="M2350" s="1">
        <v>2350</v>
      </c>
      <c r="N2350" s="1" t="s">
        <v>13</v>
      </c>
      <c r="O2350" s="1" t="s">
        <v>3229</v>
      </c>
      <c r="Q2350" s="1" t="s">
        <v>5278</v>
      </c>
      <c r="R2350" s="1" t="s">
        <v>5283</v>
      </c>
      <c r="Z2350" s="1" t="s">
        <v>4622</v>
      </c>
    </row>
    <row r="2351" spans="1:26">
      <c r="A2351" s="1" t="s">
        <v>16</v>
      </c>
      <c r="B2351" s="1" t="s">
        <v>77</v>
      </c>
      <c r="C2351" s="1" t="s">
        <v>2151</v>
      </c>
      <c r="F2351" s="1" t="s">
        <v>25</v>
      </c>
      <c r="G2351" s="4">
        <v>557842.52859999996</v>
      </c>
      <c r="H2351" s="4">
        <v>5649271.9261999996</v>
      </c>
      <c r="I2351" s="1">
        <v>11</v>
      </c>
      <c r="J2351" s="1">
        <v>2008</v>
      </c>
      <c r="K2351" s="1" t="s">
        <v>14</v>
      </c>
      <c r="M2351" s="1">
        <v>2351</v>
      </c>
      <c r="N2351" s="1" t="s">
        <v>13</v>
      </c>
      <c r="O2351" s="1" t="s">
        <v>3229</v>
      </c>
      <c r="Q2351" s="1" t="s">
        <v>5278</v>
      </c>
      <c r="R2351" s="1" t="s">
        <v>5283</v>
      </c>
      <c r="Z2351" s="1" t="s">
        <v>4623</v>
      </c>
    </row>
    <row r="2352" spans="1:26">
      <c r="A2352" s="1" t="s">
        <v>16</v>
      </c>
      <c r="B2352" s="1" t="s">
        <v>77</v>
      </c>
      <c r="C2352" s="1" t="s">
        <v>2151</v>
      </c>
      <c r="F2352" s="1" t="s">
        <v>25</v>
      </c>
      <c r="G2352" s="4">
        <v>557835.63040000002</v>
      </c>
      <c r="H2352" s="4">
        <v>5648730.9089000002</v>
      </c>
      <c r="I2352" s="1">
        <v>11</v>
      </c>
      <c r="J2352" s="1">
        <v>2008</v>
      </c>
      <c r="K2352" s="1" t="s">
        <v>14</v>
      </c>
      <c r="M2352" s="1">
        <v>2352</v>
      </c>
      <c r="N2352" s="1" t="s">
        <v>13</v>
      </c>
      <c r="O2352" s="1" t="s">
        <v>1616</v>
      </c>
      <c r="P2352" s="1" t="s">
        <v>5278</v>
      </c>
      <c r="R2352" s="1" t="s">
        <v>5283</v>
      </c>
      <c r="Z2352" s="1" t="s">
        <v>4624</v>
      </c>
    </row>
    <row r="2353" spans="1:26">
      <c r="A2353" s="1" t="s">
        <v>16</v>
      </c>
      <c r="B2353" s="1" t="s">
        <v>77</v>
      </c>
      <c r="C2353" s="1" t="s">
        <v>2151</v>
      </c>
      <c r="F2353" s="1" t="s">
        <v>25</v>
      </c>
      <c r="G2353" s="4">
        <v>557439.92409999995</v>
      </c>
      <c r="H2353" s="4">
        <v>5648363.6198000005</v>
      </c>
      <c r="I2353" s="1">
        <v>11</v>
      </c>
      <c r="J2353" s="1">
        <v>2008</v>
      </c>
      <c r="K2353" s="1" t="s">
        <v>14</v>
      </c>
      <c r="M2353" s="1">
        <v>2353</v>
      </c>
      <c r="N2353" s="1" t="s">
        <v>13</v>
      </c>
      <c r="O2353" s="1" t="s">
        <v>3199</v>
      </c>
      <c r="P2353" s="1" t="s">
        <v>5278</v>
      </c>
      <c r="R2353" s="1" t="s">
        <v>5283</v>
      </c>
      <c r="Z2353" s="1" t="s">
        <v>4625</v>
      </c>
    </row>
    <row r="2354" spans="1:26">
      <c r="A2354" s="1" t="s">
        <v>16</v>
      </c>
      <c r="B2354" s="1" t="s">
        <v>77</v>
      </c>
      <c r="C2354" s="1" t="s">
        <v>2151</v>
      </c>
      <c r="F2354" s="1" t="s">
        <v>25</v>
      </c>
      <c r="G2354" s="4">
        <v>557300.3027</v>
      </c>
      <c r="H2354" s="4">
        <v>5648508.7984999996</v>
      </c>
      <c r="I2354" s="1">
        <v>11</v>
      </c>
      <c r="J2354" s="1">
        <v>2008</v>
      </c>
      <c r="K2354" s="1" t="s">
        <v>14</v>
      </c>
      <c r="M2354" s="1">
        <v>2354</v>
      </c>
      <c r="N2354" s="1" t="s">
        <v>13</v>
      </c>
      <c r="O2354" s="1" t="s">
        <v>3199</v>
      </c>
      <c r="P2354" s="1" t="s">
        <v>5278</v>
      </c>
      <c r="R2354" s="1" t="s">
        <v>5283</v>
      </c>
      <c r="Z2354" s="1" t="s">
        <v>4626</v>
      </c>
    </row>
    <row r="2355" spans="1:26">
      <c r="A2355" s="1" t="s">
        <v>16</v>
      </c>
      <c r="B2355" s="1" t="s">
        <v>77</v>
      </c>
      <c r="C2355" s="1" t="s">
        <v>2151</v>
      </c>
      <c r="F2355" s="1" t="s">
        <v>25</v>
      </c>
      <c r="G2355" s="4">
        <v>557088.07920000004</v>
      </c>
      <c r="H2355" s="4">
        <v>5648789.4786999999</v>
      </c>
      <c r="I2355" s="1">
        <v>11</v>
      </c>
      <c r="J2355" s="1">
        <v>2008</v>
      </c>
      <c r="K2355" s="1" t="s">
        <v>14</v>
      </c>
      <c r="M2355" s="1">
        <v>2355</v>
      </c>
      <c r="N2355" s="1" t="s">
        <v>13</v>
      </c>
      <c r="O2355" s="1" t="s">
        <v>1607</v>
      </c>
      <c r="Q2355" s="1" t="s">
        <v>5278</v>
      </c>
      <c r="R2355" s="1" t="s">
        <v>5283</v>
      </c>
      <c r="Z2355" s="1" t="s">
        <v>4627</v>
      </c>
    </row>
    <row r="2356" spans="1:26">
      <c r="A2356" s="1" t="s">
        <v>16</v>
      </c>
      <c r="B2356" s="1" t="s">
        <v>77</v>
      </c>
      <c r="C2356" s="1" t="s">
        <v>2151</v>
      </c>
      <c r="F2356" s="1" t="s">
        <v>25</v>
      </c>
      <c r="G2356" s="4">
        <v>556165.28090000001</v>
      </c>
      <c r="H2356" s="4">
        <v>5647664.7818999998</v>
      </c>
      <c r="I2356" s="1">
        <v>11</v>
      </c>
      <c r="J2356" s="1">
        <v>2008</v>
      </c>
      <c r="K2356" s="1" t="s">
        <v>14</v>
      </c>
      <c r="M2356" s="1">
        <v>2356</v>
      </c>
      <c r="N2356" s="1" t="s">
        <v>13</v>
      </c>
      <c r="O2356" s="1" t="s">
        <v>3199</v>
      </c>
      <c r="P2356" s="1" t="s">
        <v>5278</v>
      </c>
      <c r="R2356" s="1" t="s">
        <v>5283</v>
      </c>
      <c r="Z2356" s="1" t="s">
        <v>4628</v>
      </c>
    </row>
    <row r="2357" spans="1:26">
      <c r="A2357" s="1" t="s">
        <v>16</v>
      </c>
      <c r="B2357" s="1" t="s">
        <v>77</v>
      </c>
      <c r="C2357" s="1" t="s">
        <v>2151</v>
      </c>
      <c r="F2357" s="1" t="s">
        <v>25</v>
      </c>
      <c r="G2357" s="4">
        <v>556265.48430000001</v>
      </c>
      <c r="H2357" s="4">
        <v>5647553.7251000004</v>
      </c>
      <c r="I2357" s="1">
        <v>11</v>
      </c>
      <c r="J2357" s="1">
        <v>2008</v>
      </c>
      <c r="K2357" s="1" t="s">
        <v>14</v>
      </c>
      <c r="M2357" s="1">
        <v>2357</v>
      </c>
      <c r="N2357" s="1" t="s">
        <v>13</v>
      </c>
      <c r="O2357" s="1" t="s">
        <v>3199</v>
      </c>
      <c r="P2357" s="1" t="s">
        <v>5278</v>
      </c>
      <c r="R2357" s="1" t="s">
        <v>5283</v>
      </c>
      <c r="Z2357" s="1" t="s">
        <v>4629</v>
      </c>
    </row>
    <row r="2358" spans="1:26">
      <c r="A2358" s="1" t="s">
        <v>16</v>
      </c>
      <c r="B2358" s="1" t="s">
        <v>77</v>
      </c>
      <c r="C2358" s="1" t="s">
        <v>2151</v>
      </c>
      <c r="F2358" s="1" t="s">
        <v>25</v>
      </c>
      <c r="G2358" s="4">
        <v>556423.26069999998</v>
      </c>
      <c r="H2358" s="4">
        <v>5647076.8624999998</v>
      </c>
      <c r="I2358" s="1">
        <v>11</v>
      </c>
      <c r="J2358" s="1">
        <v>2008</v>
      </c>
      <c r="K2358" s="1" t="s">
        <v>14</v>
      </c>
      <c r="M2358" s="1">
        <v>2358</v>
      </c>
      <c r="N2358" s="1" t="s">
        <v>13</v>
      </c>
      <c r="O2358" s="1" t="s">
        <v>1616</v>
      </c>
      <c r="P2358" s="1" t="s">
        <v>5278</v>
      </c>
      <c r="R2358" s="1" t="s">
        <v>5283</v>
      </c>
      <c r="Z2358" s="1" t="s">
        <v>4630</v>
      </c>
    </row>
    <row r="2359" spans="1:26">
      <c r="A2359" s="1" t="s">
        <v>16</v>
      </c>
      <c r="B2359" s="1" t="s">
        <v>77</v>
      </c>
      <c r="C2359" s="1" t="s">
        <v>2151</v>
      </c>
      <c r="F2359" s="1" t="s">
        <v>25</v>
      </c>
      <c r="G2359" s="4">
        <v>556424.77359999996</v>
      </c>
      <c r="H2359" s="4">
        <v>5646835.9057999998</v>
      </c>
      <c r="I2359" s="1">
        <v>11</v>
      </c>
      <c r="J2359" s="1">
        <v>2008</v>
      </c>
      <c r="K2359" s="1" t="s">
        <v>14</v>
      </c>
      <c r="M2359" s="1">
        <v>2359</v>
      </c>
      <c r="N2359" s="1" t="s">
        <v>13</v>
      </c>
      <c r="O2359" s="1" t="s">
        <v>1616</v>
      </c>
      <c r="P2359" s="1" t="s">
        <v>5278</v>
      </c>
      <c r="R2359" s="1" t="s">
        <v>5283</v>
      </c>
      <c r="Z2359" s="1" t="s">
        <v>4631</v>
      </c>
    </row>
    <row r="2360" spans="1:26">
      <c r="A2360" s="1" t="s">
        <v>16</v>
      </c>
      <c r="B2360" s="1" t="s">
        <v>77</v>
      </c>
      <c r="C2360" s="1" t="s">
        <v>2151</v>
      </c>
      <c r="F2360" s="1" t="s">
        <v>25</v>
      </c>
      <c r="G2360" s="4">
        <v>555880.21739999996</v>
      </c>
      <c r="H2360" s="4">
        <v>5647581.7828000002</v>
      </c>
      <c r="I2360" s="1">
        <v>11</v>
      </c>
      <c r="J2360" s="1">
        <v>2008</v>
      </c>
      <c r="K2360" s="1" t="s">
        <v>14</v>
      </c>
      <c r="M2360" s="1">
        <v>2360</v>
      </c>
      <c r="N2360" s="1" t="s">
        <v>13</v>
      </c>
      <c r="O2360" s="1" t="s">
        <v>3229</v>
      </c>
      <c r="Q2360" s="1" t="s">
        <v>5278</v>
      </c>
      <c r="R2360" s="1" t="s">
        <v>5283</v>
      </c>
      <c r="Z2360" s="1" t="s">
        <v>4632</v>
      </c>
    </row>
    <row r="2361" spans="1:26">
      <c r="A2361" s="1" t="s">
        <v>16</v>
      </c>
      <c r="B2361" s="1" t="s">
        <v>77</v>
      </c>
      <c r="C2361" s="1" t="s">
        <v>2151</v>
      </c>
      <c r="F2361" s="1" t="s">
        <v>25</v>
      </c>
      <c r="G2361" s="4">
        <v>555434.24780000001</v>
      </c>
      <c r="H2361" s="4">
        <v>5647722.2895</v>
      </c>
      <c r="I2361" s="1">
        <v>11</v>
      </c>
      <c r="J2361" s="1">
        <v>2008</v>
      </c>
      <c r="K2361" s="1" t="s">
        <v>14</v>
      </c>
      <c r="M2361" s="1">
        <v>2361</v>
      </c>
      <c r="N2361" s="1" t="s">
        <v>13</v>
      </c>
      <c r="O2361" s="1" t="s">
        <v>253</v>
      </c>
      <c r="P2361" s="1" t="s">
        <v>5278</v>
      </c>
      <c r="R2361" s="1" t="s">
        <v>5283</v>
      </c>
      <c r="Z2361" s="1" t="s">
        <v>4633</v>
      </c>
    </row>
    <row r="2362" spans="1:26">
      <c r="A2362" s="1" t="s">
        <v>16</v>
      </c>
      <c r="B2362" s="1" t="s">
        <v>77</v>
      </c>
      <c r="C2362" s="1" t="s">
        <v>2151</v>
      </c>
      <c r="F2362" s="1" t="s">
        <v>25</v>
      </c>
      <c r="G2362" s="4">
        <v>555172.82250000001</v>
      </c>
      <c r="H2362" s="4">
        <v>5647888.0352999996</v>
      </c>
      <c r="I2362" s="1">
        <v>11</v>
      </c>
      <c r="J2362" s="1">
        <v>2008</v>
      </c>
      <c r="K2362" s="1" t="s">
        <v>14</v>
      </c>
      <c r="M2362" s="1">
        <v>2362</v>
      </c>
      <c r="N2362" s="1" t="s">
        <v>13</v>
      </c>
      <c r="O2362" s="1" t="s">
        <v>253</v>
      </c>
      <c r="P2362" s="1" t="s">
        <v>5278</v>
      </c>
      <c r="R2362" s="1" t="s">
        <v>5283</v>
      </c>
      <c r="Z2362" s="1" t="s">
        <v>4634</v>
      </c>
    </row>
    <row r="2363" spans="1:26">
      <c r="A2363" s="1" t="s">
        <v>16</v>
      </c>
      <c r="B2363" s="1" t="s">
        <v>77</v>
      </c>
      <c r="C2363" s="1" t="s">
        <v>2151</v>
      </c>
      <c r="F2363" s="1" t="s">
        <v>25</v>
      </c>
      <c r="G2363" s="4">
        <v>554926.2818</v>
      </c>
      <c r="H2363" s="4">
        <v>5648071.8119000001</v>
      </c>
      <c r="I2363" s="1">
        <v>11</v>
      </c>
      <c r="J2363" s="1">
        <v>2008</v>
      </c>
      <c r="K2363" s="1" t="s">
        <v>14</v>
      </c>
      <c r="M2363" s="1">
        <v>2363</v>
      </c>
      <c r="N2363" s="1" t="s">
        <v>13</v>
      </c>
      <c r="O2363" s="1" t="s">
        <v>253</v>
      </c>
      <c r="P2363" s="1" t="s">
        <v>5278</v>
      </c>
      <c r="R2363" s="1" t="s">
        <v>5283</v>
      </c>
      <c r="Z2363" s="1" t="s">
        <v>4635</v>
      </c>
    </row>
    <row r="2364" spans="1:26">
      <c r="A2364" s="1" t="s">
        <v>16</v>
      </c>
      <c r="B2364" s="1" t="s">
        <v>77</v>
      </c>
      <c r="C2364" s="1" t="s">
        <v>2151</v>
      </c>
      <c r="F2364" s="1" t="s">
        <v>25</v>
      </c>
      <c r="G2364" s="4">
        <v>554764.88379999995</v>
      </c>
      <c r="H2364" s="4">
        <v>5648179.4472000003</v>
      </c>
      <c r="I2364" s="1">
        <v>11</v>
      </c>
      <c r="J2364" s="1">
        <v>2008</v>
      </c>
      <c r="K2364" s="1" t="s">
        <v>14</v>
      </c>
      <c r="M2364" s="1">
        <v>2364</v>
      </c>
      <c r="N2364" s="1" t="s">
        <v>13</v>
      </c>
      <c r="O2364" s="1" t="s">
        <v>253</v>
      </c>
      <c r="P2364" s="1" t="s">
        <v>5278</v>
      </c>
      <c r="R2364" s="1" t="s">
        <v>5283</v>
      </c>
      <c r="Z2364" s="1" t="s">
        <v>4636</v>
      </c>
    </row>
    <row r="2365" spans="1:26">
      <c r="A2365" s="1" t="s">
        <v>16</v>
      </c>
      <c r="B2365" s="1" t="s">
        <v>77</v>
      </c>
      <c r="C2365" s="1" t="s">
        <v>2151</v>
      </c>
      <c r="F2365" s="1" t="s">
        <v>25</v>
      </c>
      <c r="G2365" s="4">
        <v>554751.12800000003</v>
      </c>
      <c r="H2365" s="4">
        <v>5649525.0109999999</v>
      </c>
      <c r="I2365" s="1">
        <v>11</v>
      </c>
      <c r="J2365" s="1">
        <v>2008</v>
      </c>
      <c r="K2365" s="1" t="s">
        <v>14</v>
      </c>
      <c r="M2365" s="1">
        <v>2365</v>
      </c>
      <c r="N2365" s="1" t="s">
        <v>13</v>
      </c>
      <c r="O2365" s="1" t="s">
        <v>253</v>
      </c>
      <c r="P2365" s="1" t="s">
        <v>5278</v>
      </c>
      <c r="R2365" s="1" t="s">
        <v>5283</v>
      </c>
      <c r="Z2365" s="1" t="s">
        <v>4637</v>
      </c>
    </row>
    <row r="2366" spans="1:26">
      <c r="A2366" s="1" t="s">
        <v>16</v>
      </c>
      <c r="B2366" s="1" t="s">
        <v>77</v>
      </c>
      <c r="C2366" s="1" t="s">
        <v>2151</v>
      </c>
      <c r="F2366" s="1" t="s">
        <v>25</v>
      </c>
      <c r="G2366" s="4">
        <v>554669.83570000005</v>
      </c>
      <c r="H2366" s="4">
        <v>5649594.6854999997</v>
      </c>
      <c r="I2366" s="1">
        <v>11</v>
      </c>
      <c r="J2366" s="1">
        <v>2008</v>
      </c>
      <c r="K2366" s="1" t="s">
        <v>14</v>
      </c>
      <c r="M2366" s="1">
        <v>2366</v>
      </c>
      <c r="N2366" s="1" t="s">
        <v>13</v>
      </c>
      <c r="O2366" s="1" t="s">
        <v>253</v>
      </c>
      <c r="P2366" s="1" t="s">
        <v>5278</v>
      </c>
      <c r="R2366" s="1" t="s">
        <v>5283</v>
      </c>
      <c r="Z2366" s="1" t="s">
        <v>4638</v>
      </c>
    </row>
    <row r="2367" spans="1:26">
      <c r="A2367" s="1" t="s">
        <v>16</v>
      </c>
      <c r="B2367" s="1" t="s">
        <v>77</v>
      </c>
      <c r="C2367" s="1" t="s">
        <v>2151</v>
      </c>
      <c r="F2367" s="1" t="s">
        <v>25</v>
      </c>
      <c r="G2367" s="4">
        <v>554290.90630000003</v>
      </c>
      <c r="H2367" s="4">
        <v>5650309.1025</v>
      </c>
      <c r="I2367" s="1">
        <v>11</v>
      </c>
      <c r="J2367" s="1">
        <v>2008</v>
      </c>
      <c r="K2367" s="1" t="s">
        <v>14</v>
      </c>
      <c r="M2367" s="1">
        <v>2367</v>
      </c>
      <c r="N2367" s="1" t="s">
        <v>13</v>
      </c>
      <c r="O2367" s="1" t="s">
        <v>1616</v>
      </c>
      <c r="P2367" s="1" t="s">
        <v>5278</v>
      </c>
      <c r="R2367" s="1" t="s">
        <v>5283</v>
      </c>
      <c r="Z2367" s="1" t="s">
        <v>4639</v>
      </c>
    </row>
    <row r="2368" spans="1:26">
      <c r="A2368" s="1" t="s">
        <v>16</v>
      </c>
      <c r="B2368" s="1" t="s">
        <v>77</v>
      </c>
      <c r="C2368" s="1" t="s">
        <v>2151</v>
      </c>
      <c r="F2368" s="1" t="s">
        <v>25</v>
      </c>
      <c r="G2368" s="4">
        <v>553852.70660000003</v>
      </c>
      <c r="H2368" s="4">
        <v>5649215.5432000002</v>
      </c>
      <c r="I2368" s="1">
        <v>11</v>
      </c>
      <c r="J2368" s="1">
        <v>2008</v>
      </c>
      <c r="K2368" s="1" t="s">
        <v>14</v>
      </c>
      <c r="M2368" s="1">
        <v>2368</v>
      </c>
      <c r="N2368" s="1" t="s">
        <v>13</v>
      </c>
      <c r="O2368" s="1" t="s">
        <v>253</v>
      </c>
      <c r="P2368" s="1" t="s">
        <v>5278</v>
      </c>
      <c r="R2368" s="1" t="s">
        <v>5283</v>
      </c>
      <c r="Z2368" s="1" t="s">
        <v>4640</v>
      </c>
    </row>
    <row r="2369" spans="1:26">
      <c r="A2369" s="1" t="s">
        <v>16</v>
      </c>
      <c r="B2369" s="1" t="s">
        <v>77</v>
      </c>
      <c r="C2369" s="1" t="s">
        <v>2151</v>
      </c>
      <c r="F2369" s="1" t="s">
        <v>25</v>
      </c>
      <c r="G2369" s="4">
        <v>553451.41799999995</v>
      </c>
      <c r="H2369" s="4">
        <v>5648933.6271000002</v>
      </c>
      <c r="I2369" s="1">
        <v>11</v>
      </c>
      <c r="J2369" s="1">
        <v>2008</v>
      </c>
      <c r="K2369" s="1" t="s">
        <v>14</v>
      </c>
      <c r="M2369" s="1">
        <v>2369</v>
      </c>
      <c r="N2369" s="1" t="s">
        <v>13</v>
      </c>
      <c r="O2369" s="1" t="s">
        <v>1616</v>
      </c>
      <c r="P2369" s="1" t="s">
        <v>5278</v>
      </c>
      <c r="R2369" s="1" t="s">
        <v>5283</v>
      </c>
      <c r="Z2369" s="1" t="s">
        <v>4641</v>
      </c>
    </row>
    <row r="2370" spans="1:26">
      <c r="A2370" s="1" t="s">
        <v>16</v>
      </c>
      <c r="B2370" s="1" t="s">
        <v>77</v>
      </c>
      <c r="C2370" s="1" t="s">
        <v>2151</v>
      </c>
      <c r="F2370" s="1" t="s">
        <v>25</v>
      </c>
      <c r="G2370" s="4">
        <v>553356.58750000002</v>
      </c>
      <c r="H2370" s="4">
        <v>5649095.4993000003</v>
      </c>
      <c r="I2370" s="1">
        <v>11</v>
      </c>
      <c r="J2370" s="1">
        <v>2008</v>
      </c>
      <c r="K2370" s="1" t="s">
        <v>14</v>
      </c>
      <c r="M2370" s="1">
        <v>2370</v>
      </c>
      <c r="N2370" s="1" t="s">
        <v>13</v>
      </c>
      <c r="O2370" s="1" t="s">
        <v>253</v>
      </c>
      <c r="P2370" s="1" t="s">
        <v>5278</v>
      </c>
      <c r="R2370" s="1" t="s">
        <v>5283</v>
      </c>
      <c r="Z2370" s="1" t="s">
        <v>4642</v>
      </c>
    </row>
    <row r="2371" spans="1:26">
      <c r="A2371" s="1" t="s">
        <v>16</v>
      </c>
      <c r="B2371" s="1" t="s">
        <v>77</v>
      </c>
      <c r="C2371" s="1" t="s">
        <v>2151</v>
      </c>
      <c r="F2371" s="1" t="s">
        <v>25</v>
      </c>
      <c r="G2371" s="4">
        <v>552893.52170000004</v>
      </c>
      <c r="H2371" s="4">
        <v>5649423.2379999999</v>
      </c>
      <c r="I2371" s="1">
        <v>11</v>
      </c>
      <c r="J2371" s="1">
        <v>2008</v>
      </c>
      <c r="K2371" s="1" t="s">
        <v>14</v>
      </c>
      <c r="M2371" s="1">
        <v>2371</v>
      </c>
      <c r="N2371" s="1" t="s">
        <v>13</v>
      </c>
      <c r="O2371" s="1" t="s">
        <v>253</v>
      </c>
      <c r="P2371" s="1" t="s">
        <v>5278</v>
      </c>
      <c r="R2371" s="1" t="s">
        <v>5283</v>
      </c>
      <c r="Z2371" s="1" t="s">
        <v>4643</v>
      </c>
    </row>
    <row r="2372" spans="1:26">
      <c r="A2372" s="1" t="s">
        <v>16</v>
      </c>
      <c r="B2372" s="1" t="s">
        <v>77</v>
      </c>
      <c r="C2372" s="1" t="s">
        <v>2151</v>
      </c>
      <c r="F2372" s="1" t="s">
        <v>25</v>
      </c>
      <c r="G2372" s="4">
        <v>552808.78729999997</v>
      </c>
      <c r="H2372" s="4">
        <v>5649611.0247999998</v>
      </c>
      <c r="I2372" s="1">
        <v>11</v>
      </c>
      <c r="J2372" s="1">
        <v>2008</v>
      </c>
      <c r="K2372" s="1" t="s">
        <v>14</v>
      </c>
      <c r="M2372" s="1">
        <v>2372</v>
      </c>
      <c r="N2372" s="1" t="s">
        <v>13</v>
      </c>
      <c r="O2372" s="1" t="s">
        <v>3199</v>
      </c>
      <c r="P2372" s="1" t="s">
        <v>5278</v>
      </c>
      <c r="R2372" s="1" t="s">
        <v>5283</v>
      </c>
      <c r="Z2372" s="1" t="s">
        <v>4644</v>
      </c>
    </row>
    <row r="2373" spans="1:26">
      <c r="A2373" s="1" t="s">
        <v>16</v>
      </c>
      <c r="B2373" s="1" t="s">
        <v>77</v>
      </c>
      <c r="C2373" s="1" t="s">
        <v>2151</v>
      </c>
      <c r="F2373" s="1" t="s">
        <v>25</v>
      </c>
      <c r="G2373" s="4">
        <v>552595.65850000002</v>
      </c>
      <c r="H2373" s="4">
        <v>5649879.8838</v>
      </c>
      <c r="I2373" s="1">
        <v>11</v>
      </c>
      <c r="J2373" s="1">
        <v>2008</v>
      </c>
      <c r="K2373" s="1" t="s">
        <v>14</v>
      </c>
      <c r="M2373" s="1">
        <v>2373</v>
      </c>
      <c r="N2373" s="1" t="s">
        <v>13</v>
      </c>
      <c r="O2373" s="1" t="s">
        <v>3199</v>
      </c>
      <c r="P2373" s="1" t="s">
        <v>5278</v>
      </c>
      <c r="R2373" s="1" t="s">
        <v>5283</v>
      </c>
      <c r="Z2373" s="1" t="s">
        <v>4645</v>
      </c>
    </row>
    <row r="2374" spans="1:26">
      <c r="A2374" s="1" t="s">
        <v>16</v>
      </c>
      <c r="B2374" s="1" t="s">
        <v>77</v>
      </c>
      <c r="C2374" s="1" t="s">
        <v>2151</v>
      </c>
      <c r="F2374" s="1" t="s">
        <v>25</v>
      </c>
      <c r="G2374" s="4">
        <v>552347.78079999995</v>
      </c>
      <c r="H2374" s="4">
        <v>5650110.3754000003</v>
      </c>
      <c r="I2374" s="1">
        <v>11</v>
      </c>
      <c r="J2374" s="1">
        <v>2008</v>
      </c>
      <c r="K2374" s="1" t="s">
        <v>14</v>
      </c>
      <c r="M2374" s="1">
        <v>2374</v>
      </c>
      <c r="N2374" s="1" t="s">
        <v>13</v>
      </c>
      <c r="O2374" s="1" t="s">
        <v>3199</v>
      </c>
      <c r="P2374" s="1" t="s">
        <v>5278</v>
      </c>
      <c r="R2374" s="1" t="s">
        <v>5283</v>
      </c>
      <c r="Z2374" s="1" t="s">
        <v>4646</v>
      </c>
    </row>
    <row r="2375" spans="1:26">
      <c r="A2375" s="1" t="s">
        <v>16</v>
      </c>
      <c r="B2375" s="1" t="s">
        <v>77</v>
      </c>
      <c r="C2375" s="1" t="s">
        <v>2151</v>
      </c>
      <c r="F2375" s="1" t="s">
        <v>25</v>
      </c>
      <c r="G2375" s="4">
        <v>551830.24899999995</v>
      </c>
      <c r="H2375" s="4">
        <v>5650355.6443999996</v>
      </c>
      <c r="I2375" s="1">
        <v>11</v>
      </c>
      <c r="J2375" s="1">
        <v>2008</v>
      </c>
      <c r="K2375" s="1" t="s">
        <v>14</v>
      </c>
      <c r="M2375" s="1">
        <v>2375</v>
      </c>
      <c r="N2375" s="1" t="s">
        <v>13</v>
      </c>
      <c r="O2375" s="1" t="s">
        <v>1616</v>
      </c>
      <c r="P2375" s="1" t="s">
        <v>5278</v>
      </c>
      <c r="R2375" s="1" t="s">
        <v>5283</v>
      </c>
      <c r="Z2375" s="1" t="s">
        <v>4647</v>
      </c>
    </row>
    <row r="2376" spans="1:26">
      <c r="A2376" s="1" t="s">
        <v>16</v>
      </c>
      <c r="B2376" s="1" t="s">
        <v>77</v>
      </c>
      <c r="C2376" s="1" t="s">
        <v>2151</v>
      </c>
      <c r="F2376" s="1" t="s">
        <v>25</v>
      </c>
      <c r="G2376" s="4">
        <v>551676.82010000001</v>
      </c>
      <c r="H2376" s="4">
        <v>5650344.3382000001</v>
      </c>
      <c r="I2376" s="1">
        <v>11</v>
      </c>
      <c r="J2376" s="1">
        <v>2008</v>
      </c>
      <c r="K2376" s="1" t="s">
        <v>14</v>
      </c>
      <c r="M2376" s="1">
        <v>2376</v>
      </c>
      <c r="N2376" s="1" t="s">
        <v>13</v>
      </c>
      <c r="O2376" s="1" t="s">
        <v>1616</v>
      </c>
      <c r="P2376" s="1" t="s">
        <v>5278</v>
      </c>
      <c r="R2376" s="1" t="s">
        <v>5283</v>
      </c>
      <c r="Z2376" s="1" t="s">
        <v>4648</v>
      </c>
    </row>
    <row r="2377" spans="1:26">
      <c r="A2377" s="1" t="s">
        <v>16</v>
      </c>
      <c r="B2377" s="1" t="s">
        <v>77</v>
      </c>
      <c r="C2377" s="1" t="s">
        <v>2151</v>
      </c>
      <c r="F2377" s="1" t="s">
        <v>25</v>
      </c>
      <c r="G2377" s="4">
        <v>551408.19149999996</v>
      </c>
      <c r="H2377" s="4">
        <v>5650967.2045999998</v>
      </c>
      <c r="I2377" s="1">
        <v>11</v>
      </c>
      <c r="J2377" s="1">
        <v>2008</v>
      </c>
      <c r="K2377" s="1" t="s">
        <v>14</v>
      </c>
      <c r="M2377" s="1">
        <v>2377</v>
      </c>
      <c r="N2377" s="1" t="s">
        <v>13</v>
      </c>
      <c r="O2377" s="1" t="s">
        <v>1616</v>
      </c>
      <c r="P2377" s="1" t="s">
        <v>5278</v>
      </c>
      <c r="R2377" s="1" t="s">
        <v>5283</v>
      </c>
      <c r="Z2377" s="1" t="s">
        <v>4649</v>
      </c>
    </row>
    <row r="2378" spans="1:26">
      <c r="A2378" s="1" t="s">
        <v>16</v>
      </c>
      <c r="B2378" s="1" t="s">
        <v>77</v>
      </c>
      <c r="C2378" s="1" t="s">
        <v>2151</v>
      </c>
      <c r="F2378" s="1" t="s">
        <v>25</v>
      </c>
      <c r="G2378" s="4">
        <v>550827.00080000004</v>
      </c>
      <c r="H2378" s="4">
        <v>5650922.5141000003</v>
      </c>
      <c r="I2378" s="1">
        <v>11</v>
      </c>
      <c r="J2378" s="1">
        <v>2008</v>
      </c>
      <c r="K2378" s="1" t="s">
        <v>14</v>
      </c>
      <c r="M2378" s="1">
        <v>2378</v>
      </c>
      <c r="N2378" s="1" t="s">
        <v>13</v>
      </c>
      <c r="O2378" s="1" t="s">
        <v>1616</v>
      </c>
      <c r="P2378" s="1" t="s">
        <v>5278</v>
      </c>
      <c r="R2378" s="1" t="s">
        <v>5283</v>
      </c>
      <c r="Z2378" s="1" t="s">
        <v>4650</v>
      </c>
    </row>
    <row r="2379" spans="1:26">
      <c r="A2379" s="1" t="s">
        <v>16</v>
      </c>
      <c r="B2379" s="1" t="s">
        <v>77</v>
      </c>
      <c r="C2379" s="1" t="s">
        <v>2151</v>
      </c>
      <c r="F2379" s="1" t="s">
        <v>25</v>
      </c>
      <c r="G2379" s="4">
        <v>550434.3395</v>
      </c>
      <c r="H2379" s="4">
        <v>5650526.3662</v>
      </c>
      <c r="I2379" s="1">
        <v>11</v>
      </c>
      <c r="J2379" s="1">
        <v>2008</v>
      </c>
      <c r="K2379" s="1" t="s">
        <v>14</v>
      </c>
      <c r="M2379" s="1">
        <v>2379</v>
      </c>
      <c r="N2379" s="1" t="s">
        <v>13</v>
      </c>
      <c r="O2379" s="1" t="s">
        <v>1616</v>
      </c>
      <c r="P2379" s="1" t="s">
        <v>5278</v>
      </c>
      <c r="R2379" s="1" t="s">
        <v>5283</v>
      </c>
      <c r="Z2379" s="1" t="s">
        <v>4651</v>
      </c>
    </row>
    <row r="2380" spans="1:26">
      <c r="A2380" s="1" t="s">
        <v>16</v>
      </c>
      <c r="B2380" s="1" t="s">
        <v>77</v>
      </c>
      <c r="C2380" s="1" t="s">
        <v>2151</v>
      </c>
      <c r="F2380" s="1" t="s">
        <v>25</v>
      </c>
      <c r="G2380" s="4">
        <v>550223.05669999996</v>
      </c>
      <c r="H2380" s="4">
        <v>5650476.5717000002</v>
      </c>
      <c r="I2380" s="1">
        <v>11</v>
      </c>
      <c r="J2380" s="1">
        <v>2008</v>
      </c>
      <c r="K2380" s="1" t="s">
        <v>14</v>
      </c>
      <c r="M2380" s="1">
        <v>2380</v>
      </c>
      <c r="N2380" s="1" t="s">
        <v>13</v>
      </c>
      <c r="O2380" s="1" t="s">
        <v>1616</v>
      </c>
      <c r="P2380" s="1" t="s">
        <v>5278</v>
      </c>
      <c r="R2380" s="1" t="s">
        <v>5283</v>
      </c>
      <c r="Z2380" s="1" t="s">
        <v>4652</v>
      </c>
    </row>
    <row r="2381" spans="1:26">
      <c r="A2381" s="1" t="s">
        <v>16</v>
      </c>
      <c r="B2381" s="1" t="s">
        <v>77</v>
      </c>
      <c r="C2381" s="1" t="s">
        <v>2151</v>
      </c>
      <c r="F2381" s="1" t="s">
        <v>25</v>
      </c>
      <c r="G2381" s="4">
        <v>550439.71389999997</v>
      </c>
      <c r="H2381" s="4">
        <v>5651598.4164000005</v>
      </c>
      <c r="I2381" s="1">
        <v>11</v>
      </c>
      <c r="J2381" s="1">
        <v>2008</v>
      </c>
      <c r="K2381" s="1" t="s">
        <v>14</v>
      </c>
      <c r="M2381" s="1">
        <v>2381</v>
      </c>
      <c r="N2381" s="1" t="s">
        <v>13</v>
      </c>
      <c r="O2381" s="1" t="s">
        <v>1616</v>
      </c>
      <c r="P2381" s="1" t="s">
        <v>5278</v>
      </c>
      <c r="R2381" s="1" t="s">
        <v>5283</v>
      </c>
      <c r="Z2381" s="1" t="s">
        <v>4653</v>
      </c>
    </row>
    <row r="2382" spans="1:26">
      <c r="A2382" s="1" t="s">
        <v>16</v>
      </c>
      <c r="B2382" s="1" t="s">
        <v>77</v>
      </c>
      <c r="C2382" s="1" t="s">
        <v>2151</v>
      </c>
      <c r="F2382" s="1" t="s">
        <v>25</v>
      </c>
      <c r="G2382" s="4">
        <v>550517.00939999998</v>
      </c>
      <c r="H2382" s="4">
        <v>5651754.9134999998</v>
      </c>
      <c r="I2382" s="1">
        <v>11</v>
      </c>
      <c r="J2382" s="1">
        <v>2008</v>
      </c>
      <c r="K2382" s="1" t="s">
        <v>14</v>
      </c>
      <c r="M2382" s="1">
        <v>2382</v>
      </c>
      <c r="N2382" s="1" t="s">
        <v>13</v>
      </c>
      <c r="O2382" s="1" t="s">
        <v>253</v>
      </c>
      <c r="P2382" s="1" t="s">
        <v>5278</v>
      </c>
      <c r="R2382" s="1" t="s">
        <v>5283</v>
      </c>
      <c r="Z2382" s="1" t="s">
        <v>4654</v>
      </c>
    </row>
    <row r="2383" spans="1:26">
      <c r="A2383" s="1" t="s">
        <v>16</v>
      </c>
      <c r="B2383" s="1" t="s">
        <v>77</v>
      </c>
      <c r="C2383" s="1" t="s">
        <v>2151</v>
      </c>
      <c r="F2383" s="1" t="s">
        <v>25</v>
      </c>
      <c r="G2383" s="4">
        <v>550999.51240000001</v>
      </c>
      <c r="H2383" s="4">
        <v>5651773.1030000001</v>
      </c>
      <c r="I2383" s="1">
        <v>11</v>
      </c>
      <c r="J2383" s="1">
        <v>2008</v>
      </c>
      <c r="K2383" s="1" t="s">
        <v>14</v>
      </c>
      <c r="M2383" s="1">
        <v>2383</v>
      </c>
      <c r="N2383" s="1" t="s">
        <v>13</v>
      </c>
      <c r="O2383" s="1" t="s">
        <v>253</v>
      </c>
      <c r="P2383" s="1" t="s">
        <v>5278</v>
      </c>
      <c r="R2383" s="1" t="s">
        <v>5283</v>
      </c>
      <c r="Z2383" s="1" t="s">
        <v>4655</v>
      </c>
    </row>
    <row r="2384" spans="1:26">
      <c r="A2384" s="1" t="s">
        <v>16</v>
      </c>
      <c r="B2384" s="1" t="s">
        <v>77</v>
      </c>
      <c r="C2384" s="1" t="s">
        <v>2151</v>
      </c>
      <c r="F2384" s="1" t="s">
        <v>25</v>
      </c>
      <c r="G2384" s="4">
        <v>554633.28099999996</v>
      </c>
      <c r="H2384" s="4">
        <v>5651493.8163999999</v>
      </c>
      <c r="I2384" s="1">
        <v>11</v>
      </c>
      <c r="J2384" s="1">
        <v>2008</v>
      </c>
      <c r="K2384" s="1" t="s">
        <v>14</v>
      </c>
      <c r="M2384" s="1">
        <v>2384</v>
      </c>
      <c r="N2384" s="1" t="s">
        <v>13</v>
      </c>
      <c r="O2384" s="1" t="s">
        <v>253</v>
      </c>
      <c r="P2384" s="1" t="s">
        <v>5278</v>
      </c>
      <c r="R2384" s="1" t="s">
        <v>5283</v>
      </c>
      <c r="Z2384" s="1" t="s">
        <v>4656</v>
      </c>
    </row>
    <row r="2385" spans="1:26">
      <c r="A2385" s="1" t="s">
        <v>16</v>
      </c>
      <c r="B2385" s="1" t="s">
        <v>77</v>
      </c>
      <c r="C2385" s="1" t="s">
        <v>2151</v>
      </c>
      <c r="F2385" s="1" t="s">
        <v>25</v>
      </c>
      <c r="G2385" s="4">
        <v>554828.14439999999</v>
      </c>
      <c r="H2385" s="4">
        <v>5651393.7186000003</v>
      </c>
      <c r="I2385" s="1">
        <v>11</v>
      </c>
      <c r="J2385" s="1">
        <v>2008</v>
      </c>
      <c r="K2385" s="1" t="s">
        <v>14</v>
      </c>
      <c r="M2385" s="1">
        <v>2385</v>
      </c>
      <c r="N2385" s="1" t="s">
        <v>13</v>
      </c>
      <c r="O2385" s="1" t="s">
        <v>253</v>
      </c>
      <c r="P2385" s="1" t="s">
        <v>5278</v>
      </c>
      <c r="R2385" s="1" t="s">
        <v>5283</v>
      </c>
      <c r="Z2385" s="1" t="s">
        <v>4657</v>
      </c>
    </row>
    <row r="2386" spans="1:26">
      <c r="A2386" s="1" t="s">
        <v>16</v>
      </c>
      <c r="B2386" s="1" t="s">
        <v>77</v>
      </c>
      <c r="C2386" s="1" t="s">
        <v>2151</v>
      </c>
      <c r="F2386" s="1" t="s">
        <v>25</v>
      </c>
      <c r="G2386" s="4">
        <v>554921.43940000003</v>
      </c>
      <c r="H2386" s="4">
        <v>5651444.5387000004</v>
      </c>
      <c r="I2386" s="1">
        <v>11</v>
      </c>
      <c r="J2386" s="1">
        <v>2008</v>
      </c>
      <c r="K2386" s="1" t="s">
        <v>14</v>
      </c>
      <c r="M2386" s="1">
        <v>2386</v>
      </c>
      <c r="N2386" s="1" t="s">
        <v>13</v>
      </c>
      <c r="O2386" s="1" t="s">
        <v>1616</v>
      </c>
      <c r="P2386" s="1" t="s">
        <v>5278</v>
      </c>
      <c r="R2386" s="1" t="s">
        <v>5283</v>
      </c>
      <c r="Z2386" s="1" t="s">
        <v>4658</v>
      </c>
    </row>
    <row r="2387" spans="1:26">
      <c r="A2387" s="1" t="s">
        <v>16</v>
      </c>
      <c r="B2387" s="1" t="s">
        <v>77</v>
      </c>
      <c r="C2387" s="1" t="s">
        <v>2151</v>
      </c>
      <c r="F2387" s="1" t="s">
        <v>25</v>
      </c>
      <c r="G2387" s="4">
        <v>554894.96909999999</v>
      </c>
      <c r="H2387" s="4">
        <v>5651582.3106000004</v>
      </c>
      <c r="I2387" s="1">
        <v>11</v>
      </c>
      <c r="J2387" s="1">
        <v>2008</v>
      </c>
      <c r="K2387" s="1" t="s">
        <v>12</v>
      </c>
      <c r="M2387" s="1">
        <v>2387</v>
      </c>
      <c r="N2387" s="1" t="s">
        <v>13</v>
      </c>
      <c r="O2387" s="1" t="s">
        <v>2389</v>
      </c>
      <c r="P2387" s="1" t="s">
        <v>5278</v>
      </c>
      <c r="R2387" s="1" t="s">
        <v>5283</v>
      </c>
      <c r="Z2387" s="1" t="s">
        <v>4659</v>
      </c>
    </row>
    <row r="2388" spans="1:26">
      <c r="A2388" s="1" t="s">
        <v>16</v>
      </c>
      <c r="B2388" s="1" t="s">
        <v>77</v>
      </c>
      <c r="C2388" s="1" t="s">
        <v>2151</v>
      </c>
      <c r="F2388" s="1" t="s">
        <v>25</v>
      </c>
      <c r="G2388" s="4">
        <v>554915.64569999999</v>
      </c>
      <c r="H2388" s="4">
        <v>5650800.7209999999</v>
      </c>
      <c r="I2388" s="1">
        <v>11</v>
      </c>
      <c r="J2388" s="1">
        <v>2008</v>
      </c>
      <c r="K2388" s="1" t="s">
        <v>14</v>
      </c>
      <c r="M2388" s="1">
        <v>2388</v>
      </c>
      <c r="N2388" s="1" t="s">
        <v>13</v>
      </c>
      <c r="O2388" s="1" t="s">
        <v>253</v>
      </c>
      <c r="P2388" s="1" t="s">
        <v>5278</v>
      </c>
      <c r="R2388" s="1" t="s">
        <v>5283</v>
      </c>
      <c r="Z2388" s="1" t="s">
        <v>4660</v>
      </c>
    </row>
    <row r="2389" spans="1:26">
      <c r="A2389" s="1" t="s">
        <v>16</v>
      </c>
      <c r="B2389" s="1" t="s">
        <v>77</v>
      </c>
      <c r="C2389" s="1" t="s">
        <v>2151</v>
      </c>
      <c r="F2389" s="1" t="s">
        <v>25</v>
      </c>
      <c r="G2389" s="4">
        <v>555564.76359999995</v>
      </c>
      <c r="H2389" s="4">
        <v>5651495.7062999997</v>
      </c>
      <c r="I2389" s="1">
        <v>11</v>
      </c>
      <c r="J2389" s="1">
        <v>2008</v>
      </c>
      <c r="K2389" s="1" t="s">
        <v>14</v>
      </c>
      <c r="M2389" s="1">
        <v>2389</v>
      </c>
      <c r="N2389" s="1" t="s">
        <v>13</v>
      </c>
      <c r="O2389" s="1" t="s">
        <v>253</v>
      </c>
      <c r="P2389" s="1" t="s">
        <v>5278</v>
      </c>
      <c r="R2389" s="1" t="s">
        <v>5283</v>
      </c>
      <c r="Z2389" s="1" t="s">
        <v>4661</v>
      </c>
    </row>
    <row r="2390" spans="1:26">
      <c r="A2390" s="1" t="s">
        <v>16</v>
      </c>
      <c r="B2390" s="1" t="s">
        <v>77</v>
      </c>
      <c r="C2390" s="1" t="s">
        <v>2151</v>
      </c>
      <c r="F2390" s="1" t="s">
        <v>25</v>
      </c>
      <c r="G2390" s="4">
        <v>556876.76</v>
      </c>
      <c r="H2390" s="4">
        <v>5651182.6140999999</v>
      </c>
      <c r="I2390" s="1">
        <v>11</v>
      </c>
      <c r="J2390" s="1">
        <v>2008</v>
      </c>
      <c r="K2390" s="1" t="s">
        <v>14</v>
      </c>
      <c r="M2390" s="1">
        <v>2390</v>
      </c>
      <c r="N2390" s="1" t="s">
        <v>13</v>
      </c>
      <c r="O2390" s="1" t="s">
        <v>3199</v>
      </c>
      <c r="P2390" s="1" t="s">
        <v>5278</v>
      </c>
      <c r="R2390" s="1" t="s">
        <v>5283</v>
      </c>
      <c r="Z2390" s="1" t="s">
        <v>4662</v>
      </c>
    </row>
    <row r="2391" spans="1:26">
      <c r="A2391" s="1" t="s">
        <v>16</v>
      </c>
      <c r="B2391" s="1" t="s">
        <v>77</v>
      </c>
      <c r="C2391" s="1" t="s">
        <v>2151</v>
      </c>
      <c r="F2391" s="1" t="s">
        <v>25</v>
      </c>
      <c r="G2391" s="4">
        <v>557278.03630000004</v>
      </c>
      <c r="H2391" s="4">
        <v>5651344.6814000001</v>
      </c>
      <c r="I2391" s="1">
        <v>11</v>
      </c>
      <c r="J2391" s="1">
        <v>2008</v>
      </c>
      <c r="K2391" s="1" t="s">
        <v>14</v>
      </c>
      <c r="M2391" s="1">
        <v>2391</v>
      </c>
      <c r="N2391" s="1" t="s">
        <v>13</v>
      </c>
      <c r="O2391" s="1" t="s">
        <v>253</v>
      </c>
      <c r="P2391" s="1" t="s">
        <v>5278</v>
      </c>
      <c r="R2391" s="1" t="s">
        <v>5283</v>
      </c>
      <c r="Z2391" s="1" t="s">
        <v>4663</v>
      </c>
    </row>
    <row r="2392" spans="1:26">
      <c r="A2392" s="1" t="s">
        <v>16</v>
      </c>
      <c r="B2392" s="1" t="s">
        <v>77</v>
      </c>
      <c r="C2392" s="1" t="s">
        <v>2151</v>
      </c>
      <c r="F2392" s="1" t="s">
        <v>25</v>
      </c>
      <c r="G2392" s="4">
        <v>557608.64650000003</v>
      </c>
      <c r="H2392" s="4">
        <v>5651437.0378999999</v>
      </c>
      <c r="I2392" s="1">
        <v>11</v>
      </c>
      <c r="J2392" s="1">
        <v>2008</v>
      </c>
      <c r="K2392" s="1" t="s">
        <v>14</v>
      </c>
      <c r="M2392" s="1">
        <v>2392</v>
      </c>
      <c r="N2392" s="1" t="s">
        <v>13</v>
      </c>
      <c r="O2392" s="1" t="s">
        <v>253</v>
      </c>
      <c r="P2392" s="1" t="s">
        <v>5278</v>
      </c>
      <c r="R2392" s="1" t="s">
        <v>5283</v>
      </c>
      <c r="Z2392" s="1" t="s">
        <v>4664</v>
      </c>
    </row>
    <row r="2393" spans="1:26">
      <c r="A2393" s="1" t="s">
        <v>16</v>
      </c>
      <c r="B2393" s="1" t="s">
        <v>77</v>
      </c>
      <c r="C2393" s="1" t="s">
        <v>2151</v>
      </c>
      <c r="F2393" s="1" t="s">
        <v>25</v>
      </c>
      <c r="G2393" s="4">
        <v>557785.85089999996</v>
      </c>
      <c r="H2393" s="4">
        <v>5651432.8525</v>
      </c>
      <c r="I2393" s="1">
        <v>11</v>
      </c>
      <c r="J2393" s="1">
        <v>2008</v>
      </c>
      <c r="K2393" s="1" t="s">
        <v>14</v>
      </c>
      <c r="M2393" s="1">
        <v>2393</v>
      </c>
      <c r="N2393" s="1" t="s">
        <v>13</v>
      </c>
      <c r="O2393" s="1" t="s">
        <v>3199</v>
      </c>
      <c r="P2393" s="1" t="s">
        <v>5278</v>
      </c>
      <c r="R2393" s="1" t="s">
        <v>5283</v>
      </c>
      <c r="Z2393" s="1" t="s">
        <v>4665</v>
      </c>
    </row>
    <row r="2394" spans="1:26">
      <c r="A2394" s="1" t="s">
        <v>16</v>
      </c>
      <c r="B2394" s="1" t="s">
        <v>77</v>
      </c>
      <c r="C2394" s="1" t="s">
        <v>2151</v>
      </c>
      <c r="F2394" s="1" t="s">
        <v>25</v>
      </c>
      <c r="G2394" s="4">
        <v>557917.40980000002</v>
      </c>
      <c r="H2394" s="4">
        <v>5651519.0784999998</v>
      </c>
      <c r="I2394" s="1">
        <v>11</v>
      </c>
      <c r="J2394" s="1">
        <v>2008</v>
      </c>
      <c r="K2394" s="1" t="s">
        <v>14</v>
      </c>
      <c r="M2394" s="1">
        <v>2394</v>
      </c>
      <c r="N2394" s="1" t="s">
        <v>13</v>
      </c>
      <c r="O2394" s="1" t="s">
        <v>1616</v>
      </c>
      <c r="P2394" s="1" t="s">
        <v>5278</v>
      </c>
      <c r="R2394" s="1" t="s">
        <v>5283</v>
      </c>
      <c r="Z2394" s="1" t="s">
        <v>4666</v>
      </c>
    </row>
    <row r="2395" spans="1:26">
      <c r="A2395" s="1" t="s">
        <v>16</v>
      </c>
      <c r="B2395" s="1" t="s">
        <v>77</v>
      </c>
      <c r="C2395" s="1" t="s">
        <v>5197</v>
      </c>
      <c r="F2395" s="1" t="s">
        <v>25</v>
      </c>
      <c r="G2395" s="4">
        <v>557929.18480000005</v>
      </c>
      <c r="H2395" s="4">
        <v>5652815.2494999999</v>
      </c>
      <c r="I2395" s="1">
        <v>11</v>
      </c>
      <c r="J2395" s="1">
        <v>2008</v>
      </c>
      <c r="K2395" s="1" t="s">
        <v>14</v>
      </c>
      <c r="M2395" s="1">
        <v>2395</v>
      </c>
      <c r="N2395" s="1" t="s">
        <v>13</v>
      </c>
      <c r="O2395" s="1" t="s">
        <v>3178</v>
      </c>
      <c r="P2395" s="1" t="s">
        <v>5278</v>
      </c>
      <c r="R2395" s="1" t="s">
        <v>5283</v>
      </c>
      <c r="Z2395" s="1" t="s">
        <v>4667</v>
      </c>
    </row>
    <row r="2396" spans="1:26">
      <c r="A2396" s="1" t="s">
        <v>16</v>
      </c>
      <c r="B2396" s="1" t="s">
        <v>77</v>
      </c>
      <c r="C2396" s="1" t="s">
        <v>5197</v>
      </c>
      <c r="F2396" s="1" t="s">
        <v>25</v>
      </c>
      <c r="G2396" s="4">
        <v>557215.89359999995</v>
      </c>
      <c r="H2396" s="4">
        <v>5652591.6737000002</v>
      </c>
      <c r="I2396" s="1">
        <v>11</v>
      </c>
      <c r="J2396" s="1">
        <v>2008</v>
      </c>
      <c r="K2396" s="1" t="s">
        <v>14</v>
      </c>
      <c r="M2396" s="1">
        <v>2396</v>
      </c>
      <c r="N2396" s="1" t="s">
        <v>13</v>
      </c>
      <c r="O2396" s="1" t="s">
        <v>253</v>
      </c>
      <c r="P2396" s="1" t="s">
        <v>5278</v>
      </c>
      <c r="R2396" s="1" t="s">
        <v>5283</v>
      </c>
      <c r="Z2396" s="1" t="s">
        <v>4668</v>
      </c>
    </row>
    <row r="2397" spans="1:26">
      <c r="A2397" s="1" t="s">
        <v>16</v>
      </c>
      <c r="B2397" s="1" t="s">
        <v>77</v>
      </c>
      <c r="C2397" s="1" t="s">
        <v>5197</v>
      </c>
      <c r="F2397" s="1" t="s">
        <v>25</v>
      </c>
      <c r="G2397" s="4">
        <v>557021.85230000003</v>
      </c>
      <c r="H2397" s="4">
        <v>5652564.1111000003</v>
      </c>
      <c r="I2397" s="1">
        <v>11</v>
      </c>
      <c r="J2397" s="1">
        <v>2008</v>
      </c>
      <c r="K2397" s="1" t="s">
        <v>14</v>
      </c>
      <c r="M2397" s="1">
        <v>2397</v>
      </c>
      <c r="N2397" s="1" t="s">
        <v>13</v>
      </c>
      <c r="O2397" s="1" t="s">
        <v>1616</v>
      </c>
      <c r="P2397" s="1" t="s">
        <v>5278</v>
      </c>
      <c r="R2397" s="1" t="s">
        <v>5283</v>
      </c>
      <c r="Z2397" s="1" t="s">
        <v>4669</v>
      </c>
    </row>
    <row r="2398" spans="1:26">
      <c r="A2398" s="1" t="s">
        <v>16</v>
      </c>
      <c r="B2398" s="1" t="s">
        <v>77</v>
      </c>
      <c r="C2398" s="1" t="s">
        <v>5197</v>
      </c>
      <c r="F2398" s="1" t="s">
        <v>25</v>
      </c>
      <c r="G2398" s="4">
        <v>556918.36609999998</v>
      </c>
      <c r="H2398" s="4">
        <v>5652769.9018000001</v>
      </c>
      <c r="I2398" s="1">
        <v>11</v>
      </c>
      <c r="J2398" s="1">
        <v>2008</v>
      </c>
      <c r="K2398" s="1" t="s">
        <v>14</v>
      </c>
      <c r="M2398" s="1">
        <v>2398</v>
      </c>
      <c r="N2398" s="1" t="s">
        <v>13</v>
      </c>
      <c r="O2398" s="1" t="s">
        <v>253</v>
      </c>
      <c r="P2398" s="1" t="s">
        <v>5278</v>
      </c>
      <c r="R2398" s="1" t="s">
        <v>5283</v>
      </c>
      <c r="Z2398" s="1" t="s">
        <v>4670</v>
      </c>
    </row>
    <row r="2399" spans="1:26">
      <c r="A2399" s="1" t="s">
        <v>16</v>
      </c>
      <c r="B2399" s="1" t="s">
        <v>77</v>
      </c>
      <c r="C2399" s="1" t="s">
        <v>2156</v>
      </c>
      <c r="F2399" s="1" t="s">
        <v>25</v>
      </c>
      <c r="G2399" s="4">
        <v>556829.07350000006</v>
      </c>
      <c r="H2399" s="4">
        <v>5652963.6067000004</v>
      </c>
      <c r="I2399" s="1">
        <v>11</v>
      </c>
      <c r="J2399" s="1">
        <v>2008</v>
      </c>
      <c r="K2399" s="1" t="s">
        <v>14</v>
      </c>
      <c r="M2399" s="1">
        <v>2399</v>
      </c>
      <c r="N2399" s="1" t="s">
        <v>13</v>
      </c>
      <c r="O2399" s="1" t="s">
        <v>3250</v>
      </c>
      <c r="P2399" s="1" t="s">
        <v>5285</v>
      </c>
      <c r="R2399" s="1" t="s">
        <v>5283</v>
      </c>
      <c r="Z2399" s="1" t="s">
        <v>4671</v>
      </c>
    </row>
    <row r="2400" spans="1:26">
      <c r="A2400" s="1" t="s">
        <v>16</v>
      </c>
      <c r="B2400" s="1" t="s">
        <v>77</v>
      </c>
      <c r="C2400" s="1" t="s">
        <v>2156</v>
      </c>
      <c r="F2400" s="1" t="s">
        <v>25</v>
      </c>
      <c r="G2400" s="4">
        <v>556079.80299999996</v>
      </c>
      <c r="H2400" s="4">
        <v>5653449.8096000003</v>
      </c>
      <c r="I2400" s="1">
        <v>11</v>
      </c>
      <c r="J2400" s="1">
        <v>2008</v>
      </c>
      <c r="K2400" s="1" t="s">
        <v>14</v>
      </c>
      <c r="M2400" s="1">
        <v>2400</v>
      </c>
      <c r="N2400" s="1" t="s">
        <v>13</v>
      </c>
      <c r="O2400" s="1" t="s">
        <v>3182</v>
      </c>
      <c r="P2400" s="1" t="s">
        <v>5286</v>
      </c>
      <c r="R2400" s="1" t="s">
        <v>5283</v>
      </c>
      <c r="Z2400" s="1" t="s">
        <v>4672</v>
      </c>
    </row>
    <row r="2401" spans="1:26">
      <c r="A2401" s="1" t="s">
        <v>16</v>
      </c>
      <c r="B2401" s="1" t="s">
        <v>77</v>
      </c>
      <c r="C2401" s="1" t="s">
        <v>2156</v>
      </c>
      <c r="F2401" s="1" t="s">
        <v>25</v>
      </c>
      <c r="G2401" s="4">
        <v>556090.20279999997</v>
      </c>
      <c r="H2401" s="4">
        <v>5652937.5301000001</v>
      </c>
      <c r="I2401" s="1">
        <v>11</v>
      </c>
      <c r="J2401" s="1">
        <v>2008</v>
      </c>
      <c r="K2401" s="1" t="s">
        <v>14</v>
      </c>
      <c r="M2401" s="1">
        <v>2401</v>
      </c>
      <c r="N2401" s="1" t="s">
        <v>13</v>
      </c>
      <c r="O2401" s="1" t="s">
        <v>3182</v>
      </c>
      <c r="P2401" s="1" t="s">
        <v>5286</v>
      </c>
      <c r="R2401" s="1" t="s">
        <v>5283</v>
      </c>
      <c r="Z2401" s="1" t="s">
        <v>4673</v>
      </c>
    </row>
    <row r="2402" spans="1:26">
      <c r="A2402" s="1" t="s">
        <v>16</v>
      </c>
      <c r="B2402" s="1" t="s">
        <v>77</v>
      </c>
      <c r="C2402" s="1" t="s">
        <v>2156</v>
      </c>
      <c r="F2402" s="1" t="s">
        <v>25</v>
      </c>
      <c r="G2402" s="4">
        <v>555993.11060000001</v>
      </c>
      <c r="H2402" s="4">
        <v>5652766.7159000002</v>
      </c>
      <c r="I2402" s="1">
        <v>11</v>
      </c>
      <c r="J2402" s="1">
        <v>2008</v>
      </c>
      <c r="K2402" s="1" t="s">
        <v>14</v>
      </c>
      <c r="M2402" s="1">
        <v>2402</v>
      </c>
      <c r="N2402" s="1" t="s">
        <v>13</v>
      </c>
      <c r="O2402" s="1" t="s">
        <v>3250</v>
      </c>
      <c r="P2402" s="1" t="s">
        <v>5285</v>
      </c>
      <c r="R2402" s="1" t="s">
        <v>5283</v>
      </c>
      <c r="Z2402" s="1" t="s">
        <v>4674</v>
      </c>
    </row>
    <row r="2403" spans="1:26">
      <c r="A2403" s="1" t="s">
        <v>16</v>
      </c>
      <c r="B2403" s="1" t="s">
        <v>77</v>
      </c>
      <c r="C2403" s="1" t="s">
        <v>2156</v>
      </c>
      <c r="F2403" s="1" t="s">
        <v>25</v>
      </c>
      <c r="G2403" s="4">
        <v>555762.93429999996</v>
      </c>
      <c r="H2403" s="4">
        <v>5652780.9907999998</v>
      </c>
      <c r="I2403" s="1">
        <v>11</v>
      </c>
      <c r="J2403" s="1">
        <v>2008</v>
      </c>
      <c r="K2403" s="1" t="s">
        <v>14</v>
      </c>
      <c r="M2403" s="1">
        <v>2403</v>
      </c>
      <c r="N2403" s="1" t="s">
        <v>13</v>
      </c>
      <c r="O2403" s="1" t="s">
        <v>3178</v>
      </c>
      <c r="P2403" s="1" t="s">
        <v>5278</v>
      </c>
      <c r="R2403" s="1" t="s">
        <v>5283</v>
      </c>
      <c r="Z2403" s="1" t="s">
        <v>4675</v>
      </c>
    </row>
    <row r="2404" spans="1:26">
      <c r="A2404" s="1" t="s">
        <v>16</v>
      </c>
      <c r="B2404" s="1" t="s">
        <v>77</v>
      </c>
      <c r="C2404" s="1" t="s">
        <v>2156</v>
      </c>
      <c r="F2404" s="1" t="s">
        <v>25</v>
      </c>
      <c r="G2404" s="4">
        <v>555784.43599999999</v>
      </c>
      <c r="H2404" s="4">
        <v>5652615.2739000004</v>
      </c>
      <c r="I2404" s="1">
        <v>11</v>
      </c>
      <c r="J2404" s="1">
        <v>2008</v>
      </c>
      <c r="K2404" s="1" t="s">
        <v>14</v>
      </c>
      <c r="M2404" s="1">
        <v>2404</v>
      </c>
      <c r="N2404" s="1" t="s">
        <v>13</v>
      </c>
      <c r="O2404" s="1" t="s">
        <v>3178</v>
      </c>
      <c r="P2404" s="1" t="s">
        <v>5278</v>
      </c>
      <c r="R2404" s="1" t="s">
        <v>5283</v>
      </c>
      <c r="Z2404" s="1" t="s">
        <v>4676</v>
      </c>
    </row>
    <row r="2405" spans="1:26">
      <c r="A2405" s="1" t="s">
        <v>16</v>
      </c>
      <c r="B2405" s="1" t="s">
        <v>77</v>
      </c>
      <c r="C2405" s="1" t="s">
        <v>2156</v>
      </c>
      <c r="F2405" s="1" t="s">
        <v>25</v>
      </c>
      <c r="G2405" s="4">
        <v>556085.47050000005</v>
      </c>
      <c r="H2405" s="4">
        <v>5652497.2703999998</v>
      </c>
      <c r="I2405" s="1">
        <v>11</v>
      </c>
      <c r="J2405" s="1">
        <v>2008</v>
      </c>
      <c r="K2405" s="1" t="s">
        <v>14</v>
      </c>
      <c r="M2405" s="1">
        <v>2405</v>
      </c>
      <c r="N2405" s="1" t="s">
        <v>13</v>
      </c>
      <c r="O2405" s="1" t="s">
        <v>3182</v>
      </c>
      <c r="P2405" s="1" t="s">
        <v>5286</v>
      </c>
      <c r="R2405" s="1" t="s">
        <v>5283</v>
      </c>
      <c r="Z2405" s="1" t="s">
        <v>4677</v>
      </c>
    </row>
    <row r="2406" spans="1:26">
      <c r="A2406" s="1" t="s">
        <v>16</v>
      </c>
      <c r="B2406" s="1" t="s">
        <v>77</v>
      </c>
      <c r="C2406" s="1" t="s">
        <v>2156</v>
      </c>
      <c r="F2406" s="1" t="s">
        <v>25</v>
      </c>
      <c r="G2406" s="4">
        <v>556417.26980000001</v>
      </c>
      <c r="H2406" s="4">
        <v>5652290.0416000001</v>
      </c>
      <c r="I2406" s="1">
        <v>11</v>
      </c>
      <c r="J2406" s="1">
        <v>2008</v>
      </c>
      <c r="K2406" s="1" t="s">
        <v>14</v>
      </c>
      <c r="M2406" s="1">
        <v>2406</v>
      </c>
      <c r="N2406" s="1" t="s">
        <v>13</v>
      </c>
      <c r="O2406" s="1" t="s">
        <v>3178</v>
      </c>
      <c r="P2406" s="1" t="s">
        <v>5278</v>
      </c>
      <c r="R2406" s="1" t="s">
        <v>5283</v>
      </c>
      <c r="Z2406" s="1" t="s">
        <v>4678</v>
      </c>
    </row>
    <row r="2407" spans="1:26">
      <c r="A2407" s="1" t="s">
        <v>16</v>
      </c>
      <c r="B2407" s="1" t="s">
        <v>77</v>
      </c>
      <c r="C2407" s="1" t="s">
        <v>2156</v>
      </c>
      <c r="F2407" s="1" t="s">
        <v>25</v>
      </c>
      <c r="G2407" s="4">
        <v>556762.07669999998</v>
      </c>
      <c r="H2407" s="4">
        <v>5652340.9541999996</v>
      </c>
      <c r="I2407" s="1">
        <v>11</v>
      </c>
      <c r="J2407" s="1">
        <v>2008</v>
      </c>
      <c r="K2407" s="1" t="s">
        <v>14</v>
      </c>
      <c r="M2407" s="1">
        <v>2407</v>
      </c>
      <c r="N2407" s="1" t="s">
        <v>13</v>
      </c>
      <c r="O2407" s="1" t="s">
        <v>3178</v>
      </c>
      <c r="P2407" s="1" t="s">
        <v>5278</v>
      </c>
      <c r="R2407" s="1" t="s">
        <v>5283</v>
      </c>
      <c r="Z2407" s="1" t="s">
        <v>4679</v>
      </c>
    </row>
    <row r="2408" spans="1:26">
      <c r="A2408" s="1" t="s">
        <v>16</v>
      </c>
      <c r="B2408" s="1" t="s">
        <v>77</v>
      </c>
      <c r="C2408" s="1" t="s">
        <v>2156</v>
      </c>
      <c r="F2408" s="1" t="s">
        <v>25</v>
      </c>
      <c r="G2408" s="4">
        <v>557100.59620000003</v>
      </c>
      <c r="H2408" s="4">
        <v>5652336.3114999998</v>
      </c>
      <c r="I2408" s="1">
        <v>11</v>
      </c>
      <c r="J2408" s="1">
        <v>2008</v>
      </c>
      <c r="K2408" s="1" t="s">
        <v>14</v>
      </c>
      <c r="M2408" s="1">
        <v>2408</v>
      </c>
      <c r="N2408" s="1" t="s">
        <v>13</v>
      </c>
      <c r="O2408" s="1" t="s">
        <v>3178</v>
      </c>
      <c r="P2408" s="1" t="s">
        <v>5278</v>
      </c>
      <c r="R2408" s="1" t="s">
        <v>5283</v>
      </c>
      <c r="Z2408" s="1" t="s">
        <v>4680</v>
      </c>
    </row>
    <row r="2409" spans="1:26">
      <c r="A2409" s="1" t="s">
        <v>16</v>
      </c>
      <c r="B2409" s="1" t="s">
        <v>77</v>
      </c>
      <c r="C2409" s="1" t="s">
        <v>2156</v>
      </c>
      <c r="F2409" s="1" t="s">
        <v>25</v>
      </c>
      <c r="G2409" s="4">
        <v>556953.99820000003</v>
      </c>
      <c r="H2409" s="4">
        <v>5652181.4363000002</v>
      </c>
      <c r="I2409" s="1">
        <v>11</v>
      </c>
      <c r="J2409" s="1">
        <v>2008</v>
      </c>
      <c r="K2409" s="1" t="s">
        <v>14</v>
      </c>
      <c r="M2409" s="1">
        <v>2409</v>
      </c>
      <c r="N2409" s="1" t="s">
        <v>13</v>
      </c>
      <c r="O2409" s="1" t="s">
        <v>3178</v>
      </c>
      <c r="P2409" s="1" t="s">
        <v>5278</v>
      </c>
      <c r="R2409" s="1" t="s">
        <v>5283</v>
      </c>
      <c r="Z2409" s="1" t="s">
        <v>4681</v>
      </c>
    </row>
    <row r="2410" spans="1:26">
      <c r="A2410" s="1" t="s">
        <v>16</v>
      </c>
      <c r="B2410" s="1" t="s">
        <v>77</v>
      </c>
      <c r="C2410" s="1" t="s">
        <v>2156</v>
      </c>
      <c r="F2410" s="1" t="s">
        <v>25</v>
      </c>
      <c r="G2410" s="4">
        <v>556576.51159999997</v>
      </c>
      <c r="H2410" s="4">
        <v>5652177.4627</v>
      </c>
      <c r="I2410" s="1">
        <v>11</v>
      </c>
      <c r="J2410" s="1">
        <v>2008</v>
      </c>
      <c r="K2410" s="1" t="s">
        <v>14</v>
      </c>
      <c r="M2410" s="1">
        <v>2410</v>
      </c>
      <c r="N2410" s="1" t="s">
        <v>13</v>
      </c>
      <c r="O2410" s="1" t="s">
        <v>3182</v>
      </c>
      <c r="P2410" s="1" t="s">
        <v>5286</v>
      </c>
      <c r="R2410" s="1" t="s">
        <v>5283</v>
      </c>
      <c r="Z2410" s="1" t="s">
        <v>4682</v>
      </c>
    </row>
    <row r="2411" spans="1:26">
      <c r="A2411" s="1" t="s">
        <v>16</v>
      </c>
      <c r="B2411" s="1" t="s">
        <v>77</v>
      </c>
      <c r="C2411" s="1" t="s">
        <v>2156</v>
      </c>
      <c r="F2411" s="1" t="s">
        <v>25</v>
      </c>
      <c r="G2411" s="4">
        <v>556298.21279999998</v>
      </c>
      <c r="H2411" s="4">
        <v>5652207.0723000001</v>
      </c>
      <c r="I2411" s="1">
        <v>11</v>
      </c>
      <c r="J2411" s="1">
        <v>2008</v>
      </c>
      <c r="K2411" s="1" t="s">
        <v>14</v>
      </c>
      <c r="M2411" s="1">
        <v>2411</v>
      </c>
      <c r="N2411" s="1" t="s">
        <v>13</v>
      </c>
      <c r="O2411" s="1" t="s">
        <v>3250</v>
      </c>
      <c r="P2411" s="1" t="s">
        <v>5285</v>
      </c>
      <c r="R2411" s="1" t="s">
        <v>5283</v>
      </c>
      <c r="Z2411" s="1" t="s">
        <v>4683</v>
      </c>
    </row>
    <row r="2412" spans="1:26">
      <c r="A2412" s="1" t="s">
        <v>16</v>
      </c>
      <c r="B2412" s="1" t="s">
        <v>77</v>
      </c>
      <c r="C2412" s="1" t="s">
        <v>2156</v>
      </c>
      <c r="F2412" s="1" t="s">
        <v>25</v>
      </c>
      <c r="G2412" s="4">
        <v>555837.51130000001</v>
      </c>
      <c r="H2412" s="4">
        <v>5652056.2812999999</v>
      </c>
      <c r="I2412" s="1">
        <v>11</v>
      </c>
      <c r="J2412" s="1">
        <v>2008</v>
      </c>
      <c r="K2412" s="1" t="s">
        <v>14</v>
      </c>
      <c r="M2412" s="1">
        <v>2412</v>
      </c>
      <c r="N2412" s="1" t="s">
        <v>13</v>
      </c>
      <c r="O2412" s="1" t="s">
        <v>3182</v>
      </c>
      <c r="P2412" s="1" t="s">
        <v>5286</v>
      </c>
      <c r="R2412" s="1" t="s">
        <v>5283</v>
      </c>
      <c r="Z2412" s="1" t="s">
        <v>4684</v>
      </c>
    </row>
    <row r="2413" spans="1:26">
      <c r="A2413" s="1" t="s">
        <v>16</v>
      </c>
      <c r="B2413" s="1" t="s">
        <v>77</v>
      </c>
      <c r="C2413" s="1" t="s">
        <v>2156</v>
      </c>
      <c r="F2413" s="1" t="s">
        <v>25</v>
      </c>
      <c r="G2413" s="4">
        <v>555878.96479999996</v>
      </c>
      <c r="H2413" s="4">
        <v>5651853.2258000001</v>
      </c>
      <c r="I2413" s="1">
        <v>11</v>
      </c>
      <c r="J2413" s="1">
        <v>2008</v>
      </c>
      <c r="K2413" s="1" t="s">
        <v>14</v>
      </c>
      <c r="M2413" s="1">
        <v>2413</v>
      </c>
      <c r="N2413" s="1" t="s">
        <v>13</v>
      </c>
      <c r="O2413" s="1" t="s">
        <v>3807</v>
      </c>
      <c r="Q2413" s="1" t="s">
        <v>5286</v>
      </c>
      <c r="R2413" s="1" t="s">
        <v>5283</v>
      </c>
      <c r="Z2413" s="1" t="s">
        <v>4685</v>
      </c>
    </row>
    <row r="2414" spans="1:26">
      <c r="A2414" s="1" t="s">
        <v>16</v>
      </c>
      <c r="B2414" s="1" t="s">
        <v>77</v>
      </c>
      <c r="C2414" s="1" t="s">
        <v>2156</v>
      </c>
      <c r="F2414" s="1" t="s">
        <v>25</v>
      </c>
      <c r="G2414" s="4">
        <v>555701.18559999997</v>
      </c>
      <c r="H2414" s="4">
        <v>5651737.3553999998</v>
      </c>
      <c r="I2414" s="1">
        <v>11</v>
      </c>
      <c r="J2414" s="1">
        <v>2008</v>
      </c>
      <c r="K2414" s="1" t="s">
        <v>14</v>
      </c>
      <c r="M2414" s="1">
        <v>2414</v>
      </c>
      <c r="N2414" s="1" t="s">
        <v>13</v>
      </c>
      <c r="O2414" s="1" t="s">
        <v>3807</v>
      </c>
      <c r="Q2414" s="1" t="s">
        <v>5286</v>
      </c>
      <c r="R2414" s="1" t="s">
        <v>5283</v>
      </c>
      <c r="Z2414" s="1" t="s">
        <v>4686</v>
      </c>
    </row>
    <row r="2415" spans="1:26">
      <c r="A2415" s="1" t="s">
        <v>16</v>
      </c>
      <c r="B2415" s="1" t="s">
        <v>77</v>
      </c>
      <c r="C2415" s="1" t="s">
        <v>2156</v>
      </c>
      <c r="F2415" s="1" t="s">
        <v>25</v>
      </c>
      <c r="G2415" s="4">
        <v>555312.50410000002</v>
      </c>
      <c r="H2415" s="4">
        <v>5652165.1996999998</v>
      </c>
      <c r="I2415" s="1">
        <v>11</v>
      </c>
      <c r="J2415" s="1">
        <v>2008</v>
      </c>
      <c r="K2415" s="1" t="s">
        <v>14</v>
      </c>
      <c r="M2415" s="1">
        <v>2415</v>
      </c>
      <c r="N2415" s="1" t="s">
        <v>13</v>
      </c>
      <c r="O2415" s="1" t="s">
        <v>3297</v>
      </c>
      <c r="Q2415" s="1" t="s">
        <v>5278</v>
      </c>
      <c r="R2415" s="1" t="s">
        <v>5283</v>
      </c>
      <c r="Z2415" s="1" t="s">
        <v>4687</v>
      </c>
    </row>
    <row r="2416" spans="1:26">
      <c r="A2416" s="1" t="s">
        <v>16</v>
      </c>
      <c r="B2416" s="1" t="s">
        <v>77</v>
      </c>
      <c r="C2416" s="1" t="s">
        <v>2156</v>
      </c>
      <c r="F2416" s="1" t="s">
        <v>25</v>
      </c>
      <c r="G2416" s="4">
        <v>555300.52150000003</v>
      </c>
      <c r="H2416" s="4">
        <v>5652373.3546000002</v>
      </c>
      <c r="I2416" s="1">
        <v>11</v>
      </c>
      <c r="J2416" s="1">
        <v>2008</v>
      </c>
      <c r="K2416" s="1" t="s">
        <v>14</v>
      </c>
      <c r="M2416" s="1">
        <v>2416</v>
      </c>
      <c r="N2416" s="1" t="s">
        <v>13</v>
      </c>
      <c r="O2416" s="1" t="s">
        <v>3182</v>
      </c>
      <c r="P2416" s="1" t="s">
        <v>5286</v>
      </c>
      <c r="R2416" s="1" t="s">
        <v>5283</v>
      </c>
      <c r="Z2416" s="1" t="s">
        <v>4688</v>
      </c>
    </row>
    <row r="2417" spans="1:26">
      <c r="A2417" s="1" t="s">
        <v>16</v>
      </c>
      <c r="B2417" s="1" t="s">
        <v>77</v>
      </c>
      <c r="C2417" s="1" t="s">
        <v>2156</v>
      </c>
      <c r="F2417" s="1" t="s">
        <v>25</v>
      </c>
      <c r="G2417" s="4">
        <v>555327.08279999997</v>
      </c>
      <c r="H2417" s="4">
        <v>5652529.5493999999</v>
      </c>
      <c r="I2417" s="1">
        <v>11</v>
      </c>
      <c r="J2417" s="1">
        <v>2008</v>
      </c>
      <c r="K2417" s="1" t="s">
        <v>14</v>
      </c>
      <c r="M2417" s="1">
        <v>2417</v>
      </c>
      <c r="N2417" s="1" t="s">
        <v>13</v>
      </c>
      <c r="O2417" s="1" t="s">
        <v>3178</v>
      </c>
      <c r="P2417" s="1" t="s">
        <v>5278</v>
      </c>
      <c r="R2417" s="1" t="s">
        <v>5283</v>
      </c>
      <c r="Z2417" s="1" t="s">
        <v>4689</v>
      </c>
    </row>
    <row r="2418" spans="1:26">
      <c r="A2418" s="1" t="s">
        <v>16</v>
      </c>
      <c r="B2418" s="1" t="s">
        <v>77</v>
      </c>
      <c r="C2418" s="1" t="s">
        <v>2156</v>
      </c>
      <c r="F2418" s="1" t="s">
        <v>25</v>
      </c>
      <c r="G2418" s="4">
        <v>555171.80819999997</v>
      </c>
      <c r="H2418" s="4">
        <v>5652611.9510000004</v>
      </c>
      <c r="I2418" s="1">
        <v>11</v>
      </c>
      <c r="J2418" s="1">
        <v>2008</v>
      </c>
      <c r="K2418" s="1" t="s">
        <v>14</v>
      </c>
      <c r="M2418" s="1">
        <v>2418</v>
      </c>
      <c r="N2418" s="1" t="s">
        <v>13</v>
      </c>
      <c r="O2418" s="1" t="s">
        <v>3303</v>
      </c>
      <c r="Q2418" s="1" t="s">
        <v>5304</v>
      </c>
      <c r="R2418" s="1" t="s">
        <v>5283</v>
      </c>
      <c r="Z2418" s="1" t="s">
        <v>4690</v>
      </c>
    </row>
    <row r="2419" spans="1:26">
      <c r="A2419" s="1" t="s">
        <v>16</v>
      </c>
      <c r="B2419" s="1" t="s">
        <v>77</v>
      </c>
      <c r="C2419" s="1" t="s">
        <v>2156</v>
      </c>
      <c r="F2419" s="1" t="s">
        <v>25</v>
      </c>
      <c r="G2419" s="4">
        <v>555114.47</v>
      </c>
      <c r="H2419" s="4">
        <v>5652308.2187999999</v>
      </c>
      <c r="I2419" s="1">
        <v>11</v>
      </c>
      <c r="J2419" s="1">
        <v>2008</v>
      </c>
      <c r="K2419" s="1" t="s">
        <v>14</v>
      </c>
      <c r="M2419" s="1">
        <v>2419</v>
      </c>
      <c r="N2419" s="1" t="s">
        <v>13</v>
      </c>
      <c r="O2419" s="1" t="s">
        <v>3297</v>
      </c>
      <c r="Q2419" s="1" t="s">
        <v>5278</v>
      </c>
      <c r="R2419" s="1" t="s">
        <v>5283</v>
      </c>
      <c r="Z2419" s="1" t="s">
        <v>4691</v>
      </c>
    </row>
    <row r="2420" spans="1:26">
      <c r="A2420" s="1" t="s">
        <v>16</v>
      </c>
      <c r="B2420" s="1" t="s">
        <v>77</v>
      </c>
      <c r="C2420" s="1" t="s">
        <v>2156</v>
      </c>
      <c r="F2420" s="1" t="s">
        <v>25</v>
      </c>
      <c r="G2420" s="4">
        <v>555477.44339999999</v>
      </c>
      <c r="H2420" s="4">
        <v>5651680.0707</v>
      </c>
      <c r="I2420" s="1">
        <v>11</v>
      </c>
      <c r="J2420" s="1">
        <v>2008</v>
      </c>
      <c r="K2420" s="1" t="s">
        <v>14</v>
      </c>
      <c r="M2420" s="1">
        <v>2420</v>
      </c>
      <c r="N2420" s="1" t="s">
        <v>13</v>
      </c>
      <c r="O2420" s="1" t="s">
        <v>3182</v>
      </c>
      <c r="P2420" s="1" t="s">
        <v>5286</v>
      </c>
      <c r="R2420" s="1" t="s">
        <v>5283</v>
      </c>
      <c r="Z2420" s="1" t="s">
        <v>4692</v>
      </c>
    </row>
    <row r="2421" spans="1:26">
      <c r="A2421" s="1" t="s">
        <v>16</v>
      </c>
      <c r="B2421" s="1" t="s">
        <v>77</v>
      </c>
      <c r="C2421" s="1" t="s">
        <v>2156</v>
      </c>
      <c r="F2421" s="1" t="s">
        <v>25</v>
      </c>
      <c r="G2421" s="4">
        <v>554918.66859999998</v>
      </c>
      <c r="H2421" s="4">
        <v>5652430.9879000001</v>
      </c>
      <c r="I2421" s="1">
        <v>11</v>
      </c>
      <c r="J2421" s="1">
        <v>2008</v>
      </c>
      <c r="K2421" s="1" t="s">
        <v>14</v>
      </c>
      <c r="M2421" s="1">
        <v>2421</v>
      </c>
      <c r="N2421" s="1" t="s">
        <v>13</v>
      </c>
      <c r="O2421" s="1" t="s">
        <v>3182</v>
      </c>
      <c r="P2421" s="1" t="s">
        <v>5286</v>
      </c>
      <c r="R2421" s="1" t="s">
        <v>5283</v>
      </c>
      <c r="Z2421" s="1" t="s">
        <v>4693</v>
      </c>
    </row>
    <row r="2422" spans="1:26">
      <c r="A2422" s="1" t="s">
        <v>16</v>
      </c>
      <c r="B2422" s="1" t="s">
        <v>77</v>
      </c>
      <c r="C2422" s="1" t="s">
        <v>2156</v>
      </c>
      <c r="F2422" s="1" t="s">
        <v>25</v>
      </c>
      <c r="G2422" s="4">
        <v>555094.7206</v>
      </c>
      <c r="H2422" s="4">
        <v>5652540.3635999998</v>
      </c>
      <c r="I2422" s="1">
        <v>11</v>
      </c>
      <c r="J2422" s="1">
        <v>2008</v>
      </c>
      <c r="K2422" s="1" t="s">
        <v>14</v>
      </c>
      <c r="M2422" s="1">
        <v>2422</v>
      </c>
      <c r="N2422" s="1" t="s">
        <v>13</v>
      </c>
      <c r="O2422" s="1" t="s">
        <v>3297</v>
      </c>
      <c r="Q2422" s="1" t="s">
        <v>5278</v>
      </c>
      <c r="R2422" s="1" t="s">
        <v>5283</v>
      </c>
      <c r="X2422" s="1" t="s">
        <v>5198</v>
      </c>
      <c r="Z2422" s="1" t="s">
        <v>4694</v>
      </c>
    </row>
    <row r="2423" spans="1:26">
      <c r="A2423" s="1" t="s">
        <v>16</v>
      </c>
      <c r="B2423" s="1" t="s">
        <v>77</v>
      </c>
      <c r="C2423" s="1" t="s">
        <v>2156</v>
      </c>
      <c r="F2423" s="1" t="s">
        <v>25</v>
      </c>
      <c r="G2423" s="4">
        <v>555693.89190000005</v>
      </c>
      <c r="H2423" s="4">
        <v>5653316.1606999999</v>
      </c>
      <c r="I2423" s="1">
        <v>11</v>
      </c>
      <c r="J2423" s="1">
        <v>2008</v>
      </c>
      <c r="K2423" s="1" t="s">
        <v>14</v>
      </c>
      <c r="M2423" s="1">
        <v>2423</v>
      </c>
      <c r="N2423" s="1" t="s">
        <v>13</v>
      </c>
      <c r="O2423" s="1" t="s">
        <v>3807</v>
      </c>
      <c r="Q2423" s="1" t="s">
        <v>5286</v>
      </c>
      <c r="R2423" s="1" t="s">
        <v>5283</v>
      </c>
      <c r="Z2423" s="1" t="s">
        <v>4695</v>
      </c>
    </row>
    <row r="2424" spans="1:26">
      <c r="A2424" s="1" t="s">
        <v>16</v>
      </c>
      <c r="B2424" s="1" t="s">
        <v>77</v>
      </c>
      <c r="C2424" s="1" t="s">
        <v>2156</v>
      </c>
      <c r="F2424" s="1" t="s">
        <v>25</v>
      </c>
      <c r="G2424" s="4">
        <v>555826.98329999996</v>
      </c>
      <c r="H2424" s="4">
        <v>5653512.2807</v>
      </c>
      <c r="I2424" s="1">
        <v>11</v>
      </c>
      <c r="J2424" s="1">
        <v>2008</v>
      </c>
      <c r="K2424" s="1" t="s">
        <v>14</v>
      </c>
      <c r="M2424" s="1">
        <v>2424</v>
      </c>
      <c r="N2424" s="1" t="s">
        <v>13</v>
      </c>
      <c r="O2424" s="1" t="s">
        <v>3182</v>
      </c>
      <c r="P2424" s="1" t="s">
        <v>5286</v>
      </c>
      <c r="R2424" s="1" t="s">
        <v>5283</v>
      </c>
      <c r="Z2424" s="1" t="s">
        <v>4696</v>
      </c>
    </row>
    <row r="2425" spans="1:26">
      <c r="A2425" s="1" t="s">
        <v>16</v>
      </c>
      <c r="B2425" s="1" t="s">
        <v>77</v>
      </c>
      <c r="C2425" s="1" t="s">
        <v>2156</v>
      </c>
      <c r="F2425" s="1" t="s">
        <v>25</v>
      </c>
      <c r="G2425" s="4">
        <v>555948.53590000002</v>
      </c>
      <c r="H2425" s="4">
        <v>5653616.2196000004</v>
      </c>
      <c r="I2425" s="1">
        <v>11</v>
      </c>
      <c r="J2425" s="1">
        <v>2008</v>
      </c>
      <c r="K2425" s="1" t="s">
        <v>14</v>
      </c>
      <c r="M2425" s="1">
        <v>2425</v>
      </c>
      <c r="N2425" s="1" t="s">
        <v>13</v>
      </c>
      <c r="O2425" s="1" t="s">
        <v>3182</v>
      </c>
      <c r="P2425" s="1" t="s">
        <v>5286</v>
      </c>
      <c r="R2425" s="1" t="s">
        <v>5283</v>
      </c>
      <c r="Z2425" s="1" t="s">
        <v>4697</v>
      </c>
    </row>
    <row r="2426" spans="1:26">
      <c r="A2426" s="1" t="s">
        <v>16</v>
      </c>
      <c r="B2426" s="1" t="s">
        <v>77</v>
      </c>
      <c r="C2426" s="1" t="s">
        <v>2156</v>
      </c>
      <c r="F2426" s="1" t="s">
        <v>25</v>
      </c>
      <c r="G2426" s="4">
        <v>555575.84629999998</v>
      </c>
      <c r="H2426" s="4">
        <v>5653626.4795000004</v>
      </c>
      <c r="I2426" s="1">
        <v>11</v>
      </c>
      <c r="J2426" s="1">
        <v>2008</v>
      </c>
      <c r="K2426" s="1" t="s">
        <v>14</v>
      </c>
      <c r="M2426" s="1">
        <v>2426</v>
      </c>
      <c r="N2426" s="1" t="s">
        <v>13</v>
      </c>
      <c r="O2426" s="1" t="s">
        <v>3182</v>
      </c>
      <c r="P2426" s="1" t="s">
        <v>5286</v>
      </c>
      <c r="R2426" s="1" t="s">
        <v>5283</v>
      </c>
      <c r="Z2426" s="1" t="s">
        <v>4698</v>
      </c>
    </row>
    <row r="2427" spans="1:26">
      <c r="A2427" s="1" t="s">
        <v>16</v>
      </c>
      <c r="B2427" s="1" t="s">
        <v>77</v>
      </c>
      <c r="C2427" s="1" t="s">
        <v>2156</v>
      </c>
      <c r="F2427" s="1" t="s">
        <v>25</v>
      </c>
      <c r="G2427" s="4">
        <v>555137.96920000005</v>
      </c>
      <c r="H2427" s="4">
        <v>5653508.4785000002</v>
      </c>
      <c r="I2427" s="1">
        <v>11</v>
      </c>
      <c r="J2427" s="1">
        <v>2008</v>
      </c>
      <c r="K2427" s="1" t="s">
        <v>14</v>
      </c>
      <c r="M2427" s="1">
        <v>2427</v>
      </c>
      <c r="N2427" s="1" t="s">
        <v>13</v>
      </c>
      <c r="O2427" s="1" t="s">
        <v>3182</v>
      </c>
      <c r="P2427" s="1" t="s">
        <v>5286</v>
      </c>
      <c r="R2427" s="1" t="s">
        <v>5283</v>
      </c>
      <c r="Z2427" s="1" t="s">
        <v>4699</v>
      </c>
    </row>
    <row r="2428" spans="1:26">
      <c r="A2428" s="1" t="s">
        <v>16</v>
      </c>
      <c r="B2428" s="1" t="s">
        <v>77</v>
      </c>
      <c r="C2428" s="1" t="s">
        <v>2156</v>
      </c>
      <c r="F2428" s="1" t="s">
        <v>25</v>
      </c>
      <c r="G2428" s="4">
        <v>554966.92220000003</v>
      </c>
      <c r="H2428" s="4">
        <v>5653493.6328999996</v>
      </c>
      <c r="I2428" s="1">
        <v>11</v>
      </c>
      <c r="J2428" s="1">
        <v>2008</v>
      </c>
      <c r="K2428" s="1" t="s">
        <v>14</v>
      </c>
      <c r="M2428" s="1">
        <v>2428</v>
      </c>
      <c r="N2428" s="1" t="s">
        <v>13</v>
      </c>
      <c r="O2428" s="1" t="s">
        <v>3182</v>
      </c>
      <c r="P2428" s="1" t="s">
        <v>5286</v>
      </c>
      <c r="R2428" s="1" t="s">
        <v>5283</v>
      </c>
      <c r="Z2428" s="1" t="s">
        <v>4700</v>
      </c>
    </row>
    <row r="2429" spans="1:26">
      <c r="A2429" s="1" t="s">
        <v>16</v>
      </c>
      <c r="B2429" s="1" t="s">
        <v>77</v>
      </c>
      <c r="C2429" s="1" t="s">
        <v>2156</v>
      </c>
      <c r="F2429" s="1" t="s">
        <v>25</v>
      </c>
      <c r="G2429" s="4">
        <v>554755.54189999995</v>
      </c>
      <c r="H2429" s="4">
        <v>5653570.3803000003</v>
      </c>
      <c r="I2429" s="1">
        <v>11</v>
      </c>
      <c r="J2429" s="1">
        <v>2008</v>
      </c>
      <c r="K2429" s="1" t="s">
        <v>14</v>
      </c>
      <c r="M2429" s="1">
        <v>2429</v>
      </c>
      <c r="N2429" s="1" t="s">
        <v>13</v>
      </c>
      <c r="O2429" s="1" t="s">
        <v>3178</v>
      </c>
      <c r="P2429" s="1" t="s">
        <v>5278</v>
      </c>
      <c r="R2429" s="1" t="s">
        <v>5283</v>
      </c>
      <c r="Z2429" s="1" t="s">
        <v>4701</v>
      </c>
    </row>
    <row r="2430" spans="1:26">
      <c r="A2430" s="1" t="s">
        <v>16</v>
      </c>
      <c r="B2430" s="1" t="s">
        <v>77</v>
      </c>
      <c r="C2430" s="1" t="s">
        <v>2156</v>
      </c>
      <c r="F2430" s="1" t="s">
        <v>25</v>
      </c>
      <c r="G2430" s="4">
        <v>553752.55570000003</v>
      </c>
      <c r="H2430" s="4">
        <v>5653865.9305999996</v>
      </c>
      <c r="I2430" s="1">
        <v>11</v>
      </c>
      <c r="J2430" s="1">
        <v>2008</v>
      </c>
      <c r="K2430" s="1" t="s">
        <v>14</v>
      </c>
      <c r="M2430" s="1">
        <v>2430</v>
      </c>
      <c r="N2430" s="1" t="s">
        <v>13</v>
      </c>
      <c r="O2430" s="1" t="s">
        <v>3178</v>
      </c>
      <c r="P2430" s="1" t="s">
        <v>5278</v>
      </c>
      <c r="R2430" s="1" t="s">
        <v>5283</v>
      </c>
      <c r="Z2430" s="1" t="s">
        <v>4702</v>
      </c>
    </row>
    <row r="2431" spans="1:26">
      <c r="A2431" s="1" t="s">
        <v>16</v>
      </c>
      <c r="B2431" s="1" t="s">
        <v>77</v>
      </c>
      <c r="C2431" s="1" t="s">
        <v>2156</v>
      </c>
      <c r="F2431" s="1" t="s">
        <v>25</v>
      </c>
      <c r="G2431" s="4">
        <v>554173.82189999998</v>
      </c>
      <c r="H2431" s="4">
        <v>5653207.3870000001</v>
      </c>
      <c r="I2431" s="1">
        <v>11</v>
      </c>
      <c r="J2431" s="1">
        <v>2008</v>
      </c>
      <c r="K2431" s="1" t="s">
        <v>14</v>
      </c>
      <c r="M2431" s="1">
        <v>2431</v>
      </c>
      <c r="N2431" s="1" t="s">
        <v>13</v>
      </c>
      <c r="O2431" s="1" t="s">
        <v>3178</v>
      </c>
      <c r="P2431" s="1" t="s">
        <v>5278</v>
      </c>
      <c r="R2431" s="1" t="s">
        <v>5283</v>
      </c>
      <c r="Z2431" s="1" t="s">
        <v>4703</v>
      </c>
    </row>
    <row r="2432" spans="1:26">
      <c r="A2432" s="1" t="s">
        <v>16</v>
      </c>
      <c r="B2432" s="1" t="s">
        <v>77</v>
      </c>
      <c r="C2432" s="1" t="s">
        <v>2156</v>
      </c>
      <c r="F2432" s="1" t="s">
        <v>25</v>
      </c>
      <c r="G2432" s="4">
        <v>555297.21840000001</v>
      </c>
      <c r="H2432" s="4">
        <v>5653930.1699000001</v>
      </c>
      <c r="I2432" s="1">
        <v>11</v>
      </c>
      <c r="J2432" s="1">
        <v>2008</v>
      </c>
      <c r="K2432" s="1" t="s">
        <v>14</v>
      </c>
      <c r="M2432" s="1">
        <v>2432</v>
      </c>
      <c r="N2432" s="1" t="s">
        <v>13</v>
      </c>
      <c r="O2432" s="1" t="s">
        <v>3178</v>
      </c>
      <c r="P2432" s="1" t="s">
        <v>5278</v>
      </c>
      <c r="R2432" s="1" t="s">
        <v>5283</v>
      </c>
      <c r="Z2432" s="1" t="s">
        <v>4704</v>
      </c>
    </row>
    <row r="2433" spans="1:26">
      <c r="A2433" s="1" t="s">
        <v>16</v>
      </c>
      <c r="B2433" s="1" t="s">
        <v>77</v>
      </c>
      <c r="C2433" s="1" t="s">
        <v>2156</v>
      </c>
      <c r="F2433" s="1" t="s">
        <v>25</v>
      </c>
      <c r="G2433" s="4">
        <v>555345.57270000002</v>
      </c>
      <c r="H2433" s="4">
        <v>5654084.8883999996</v>
      </c>
      <c r="I2433" s="1">
        <v>11</v>
      </c>
      <c r="J2433" s="1">
        <v>2008</v>
      </c>
      <c r="K2433" s="1" t="s">
        <v>14</v>
      </c>
      <c r="M2433" s="1">
        <v>2433</v>
      </c>
      <c r="N2433" s="1" t="s">
        <v>13</v>
      </c>
      <c r="O2433" s="1" t="s">
        <v>3178</v>
      </c>
      <c r="P2433" s="1" t="s">
        <v>5278</v>
      </c>
      <c r="R2433" s="1" t="s">
        <v>5283</v>
      </c>
      <c r="Z2433" s="1" t="s">
        <v>4705</v>
      </c>
    </row>
    <row r="2434" spans="1:26">
      <c r="A2434" s="1" t="s">
        <v>16</v>
      </c>
      <c r="B2434" s="1" t="s">
        <v>77</v>
      </c>
      <c r="C2434" s="1" t="s">
        <v>2156</v>
      </c>
      <c r="F2434" s="1" t="s">
        <v>25</v>
      </c>
      <c r="G2434" s="4">
        <v>555006.34770000004</v>
      </c>
      <c r="H2434" s="4">
        <v>5654287.3383999998</v>
      </c>
      <c r="I2434" s="1">
        <v>11</v>
      </c>
      <c r="J2434" s="1">
        <v>2008</v>
      </c>
      <c r="K2434" s="1" t="s">
        <v>14</v>
      </c>
      <c r="M2434" s="1">
        <v>2434</v>
      </c>
      <c r="N2434" s="1" t="s">
        <v>13</v>
      </c>
      <c r="O2434" s="1" t="s">
        <v>3182</v>
      </c>
      <c r="P2434" s="1" t="s">
        <v>5286</v>
      </c>
      <c r="R2434" s="1" t="s">
        <v>5283</v>
      </c>
      <c r="Z2434" s="1" t="s">
        <v>4706</v>
      </c>
    </row>
    <row r="2435" spans="1:26">
      <c r="A2435" s="1" t="s">
        <v>16</v>
      </c>
      <c r="B2435" s="1" t="s">
        <v>77</v>
      </c>
      <c r="C2435" s="1" t="s">
        <v>2156</v>
      </c>
      <c r="F2435" s="1" t="s">
        <v>25</v>
      </c>
      <c r="G2435" s="4">
        <v>554834.61640000006</v>
      </c>
      <c r="H2435" s="4">
        <v>5654366.4270000001</v>
      </c>
      <c r="I2435" s="1">
        <v>11</v>
      </c>
      <c r="J2435" s="1">
        <v>2008</v>
      </c>
      <c r="K2435" s="1" t="s">
        <v>14</v>
      </c>
      <c r="M2435" s="1">
        <v>2435</v>
      </c>
      <c r="N2435" s="1" t="s">
        <v>13</v>
      </c>
      <c r="O2435" s="1" t="s">
        <v>3178</v>
      </c>
      <c r="P2435" s="1" t="s">
        <v>5278</v>
      </c>
      <c r="R2435" s="1" t="s">
        <v>5283</v>
      </c>
      <c r="Z2435" s="1" t="s">
        <v>4707</v>
      </c>
    </row>
    <row r="2436" spans="1:26">
      <c r="A2436" s="1" t="s">
        <v>16</v>
      </c>
      <c r="B2436" s="1" t="s">
        <v>77</v>
      </c>
      <c r="C2436" s="1" t="s">
        <v>2156</v>
      </c>
      <c r="F2436" s="1" t="s">
        <v>25</v>
      </c>
      <c r="G2436" s="4">
        <v>554620.0368</v>
      </c>
      <c r="H2436" s="4">
        <v>5654470.9376999997</v>
      </c>
      <c r="I2436" s="1">
        <v>11</v>
      </c>
      <c r="J2436" s="1">
        <v>2008</v>
      </c>
      <c r="K2436" s="1" t="s">
        <v>14</v>
      </c>
      <c r="M2436" s="1">
        <v>2436</v>
      </c>
      <c r="N2436" s="1" t="s">
        <v>13</v>
      </c>
      <c r="O2436" s="1" t="s">
        <v>3182</v>
      </c>
      <c r="P2436" s="1" t="s">
        <v>5286</v>
      </c>
      <c r="R2436" s="1" t="s">
        <v>5283</v>
      </c>
      <c r="Z2436" s="1" t="s">
        <v>4708</v>
      </c>
    </row>
    <row r="2437" spans="1:26">
      <c r="A2437" s="1" t="s">
        <v>16</v>
      </c>
      <c r="B2437" s="1" t="s">
        <v>77</v>
      </c>
      <c r="C2437" s="1" t="s">
        <v>2156</v>
      </c>
      <c r="F2437" s="1" t="s">
        <v>25</v>
      </c>
      <c r="G2437" s="4">
        <v>554486.01910000003</v>
      </c>
      <c r="H2437" s="4">
        <v>5654574.4523999998</v>
      </c>
      <c r="I2437" s="1">
        <v>11</v>
      </c>
      <c r="J2437" s="1">
        <v>2008</v>
      </c>
      <c r="K2437" s="1" t="s">
        <v>14</v>
      </c>
      <c r="M2437" s="1">
        <v>2437</v>
      </c>
      <c r="N2437" s="1" t="s">
        <v>13</v>
      </c>
      <c r="O2437" s="1" t="s">
        <v>3178</v>
      </c>
      <c r="P2437" s="1" t="s">
        <v>5278</v>
      </c>
      <c r="R2437" s="1" t="s">
        <v>5283</v>
      </c>
      <c r="Z2437" s="1" t="s">
        <v>4709</v>
      </c>
    </row>
    <row r="2438" spans="1:26">
      <c r="A2438" s="1" t="s">
        <v>16</v>
      </c>
      <c r="B2438" s="1" t="s">
        <v>77</v>
      </c>
      <c r="C2438" s="1" t="s">
        <v>2156</v>
      </c>
      <c r="F2438" s="1" t="s">
        <v>25</v>
      </c>
      <c r="G2438" s="4">
        <v>554286.27159999998</v>
      </c>
      <c r="H2438" s="4">
        <v>5654485.0361000001</v>
      </c>
      <c r="I2438" s="1">
        <v>11</v>
      </c>
      <c r="J2438" s="1">
        <v>2008</v>
      </c>
      <c r="K2438" s="1" t="s">
        <v>14</v>
      </c>
      <c r="M2438" s="1">
        <v>2438</v>
      </c>
      <c r="N2438" s="1" t="s">
        <v>13</v>
      </c>
      <c r="O2438" s="1" t="s">
        <v>3178</v>
      </c>
      <c r="P2438" s="1" t="s">
        <v>5278</v>
      </c>
      <c r="R2438" s="1" t="s">
        <v>5283</v>
      </c>
      <c r="Z2438" s="1" t="s">
        <v>4710</v>
      </c>
    </row>
    <row r="2439" spans="1:26">
      <c r="A2439" s="1" t="s">
        <v>16</v>
      </c>
      <c r="B2439" s="1" t="s">
        <v>77</v>
      </c>
      <c r="C2439" s="1" t="s">
        <v>2156</v>
      </c>
      <c r="F2439" s="1" t="s">
        <v>25</v>
      </c>
      <c r="G2439" s="4">
        <v>554513.60320000001</v>
      </c>
      <c r="H2439" s="4">
        <v>5654277.0900999997</v>
      </c>
      <c r="I2439" s="1">
        <v>11</v>
      </c>
      <c r="J2439" s="1">
        <v>2008</v>
      </c>
      <c r="K2439" s="1" t="s">
        <v>14</v>
      </c>
      <c r="M2439" s="1">
        <v>2439</v>
      </c>
      <c r="N2439" s="1" t="s">
        <v>13</v>
      </c>
      <c r="O2439" s="1" t="s">
        <v>3178</v>
      </c>
      <c r="P2439" s="1" t="s">
        <v>5278</v>
      </c>
      <c r="R2439" s="1" t="s">
        <v>5283</v>
      </c>
      <c r="Z2439" s="1" t="s">
        <v>4711</v>
      </c>
    </row>
    <row r="2440" spans="1:26">
      <c r="A2440" s="1" t="s">
        <v>16</v>
      </c>
      <c r="B2440" s="1" t="s">
        <v>77</v>
      </c>
      <c r="C2440" s="1" t="s">
        <v>2156</v>
      </c>
      <c r="F2440" s="1" t="s">
        <v>25</v>
      </c>
      <c r="G2440" s="4">
        <v>554038.14419999998</v>
      </c>
      <c r="H2440" s="4">
        <v>5654548.1409999998</v>
      </c>
      <c r="I2440" s="1">
        <v>11</v>
      </c>
      <c r="J2440" s="1">
        <v>2008</v>
      </c>
      <c r="K2440" s="1" t="s">
        <v>14</v>
      </c>
      <c r="M2440" s="1">
        <v>2440</v>
      </c>
      <c r="N2440" s="1" t="s">
        <v>13</v>
      </c>
      <c r="O2440" s="1" t="s">
        <v>3178</v>
      </c>
      <c r="P2440" s="1" t="s">
        <v>5278</v>
      </c>
      <c r="R2440" s="1" t="s">
        <v>5283</v>
      </c>
      <c r="Z2440" s="1" t="s">
        <v>4712</v>
      </c>
    </row>
    <row r="2441" spans="1:26">
      <c r="A2441" s="1" t="s">
        <v>16</v>
      </c>
      <c r="B2441" s="1" t="s">
        <v>77</v>
      </c>
      <c r="C2441" s="1" t="s">
        <v>2156</v>
      </c>
      <c r="F2441" s="1" t="s">
        <v>25</v>
      </c>
      <c r="G2441" s="4">
        <v>553964.74109999998</v>
      </c>
      <c r="H2441" s="4">
        <v>5654733.5275999997</v>
      </c>
      <c r="I2441" s="1">
        <v>11</v>
      </c>
      <c r="J2441" s="1">
        <v>2008</v>
      </c>
      <c r="K2441" s="1" t="s">
        <v>14</v>
      </c>
      <c r="M2441" s="1">
        <v>2441</v>
      </c>
      <c r="N2441" s="1" t="s">
        <v>13</v>
      </c>
      <c r="O2441" s="1" t="s">
        <v>3178</v>
      </c>
      <c r="P2441" s="1" t="s">
        <v>5278</v>
      </c>
      <c r="R2441" s="1" t="s">
        <v>5283</v>
      </c>
      <c r="Z2441" s="1" t="s">
        <v>4713</v>
      </c>
    </row>
    <row r="2442" spans="1:26">
      <c r="A2442" s="1" t="s">
        <v>16</v>
      </c>
      <c r="B2442" s="1" t="s">
        <v>77</v>
      </c>
      <c r="C2442" s="1" t="s">
        <v>2156</v>
      </c>
      <c r="F2442" s="1" t="s">
        <v>25</v>
      </c>
      <c r="G2442" s="4">
        <v>553703.07030000002</v>
      </c>
      <c r="H2442" s="4">
        <v>5654804.8591999998</v>
      </c>
      <c r="I2442" s="1">
        <v>11</v>
      </c>
      <c r="J2442" s="1">
        <v>2008</v>
      </c>
      <c r="K2442" s="1" t="s">
        <v>14</v>
      </c>
      <c r="M2442" s="1">
        <v>2442</v>
      </c>
      <c r="N2442" s="1" t="s">
        <v>13</v>
      </c>
      <c r="O2442" s="1" t="s">
        <v>3178</v>
      </c>
      <c r="P2442" s="1" t="s">
        <v>5278</v>
      </c>
      <c r="R2442" s="1" t="s">
        <v>5283</v>
      </c>
      <c r="Z2442" s="1" t="s">
        <v>4714</v>
      </c>
    </row>
    <row r="2443" spans="1:26">
      <c r="A2443" s="1" t="s">
        <v>16</v>
      </c>
      <c r="B2443" s="1" t="s">
        <v>77</v>
      </c>
      <c r="C2443" s="1" t="s">
        <v>2156</v>
      </c>
      <c r="F2443" s="1" t="s">
        <v>25</v>
      </c>
      <c r="G2443" s="4">
        <v>553294.82079999999</v>
      </c>
      <c r="H2443" s="4">
        <v>5654488.1261</v>
      </c>
      <c r="I2443" s="1">
        <v>11</v>
      </c>
      <c r="J2443" s="1">
        <v>2008</v>
      </c>
      <c r="K2443" s="1" t="s">
        <v>14</v>
      </c>
      <c r="M2443" s="1">
        <v>2443</v>
      </c>
      <c r="N2443" s="1" t="s">
        <v>13</v>
      </c>
      <c r="O2443" s="1" t="s">
        <v>3178</v>
      </c>
      <c r="P2443" s="1" t="s">
        <v>5278</v>
      </c>
      <c r="R2443" s="1" t="s">
        <v>5283</v>
      </c>
      <c r="Z2443" s="1" t="s">
        <v>4715</v>
      </c>
    </row>
    <row r="2444" spans="1:26">
      <c r="A2444" s="1" t="s">
        <v>16</v>
      </c>
      <c r="B2444" s="1" t="s">
        <v>77</v>
      </c>
      <c r="C2444" s="1" t="s">
        <v>2156</v>
      </c>
      <c r="F2444" s="1" t="s">
        <v>25</v>
      </c>
      <c r="G2444" s="4">
        <v>552772.26710000006</v>
      </c>
      <c r="H2444" s="4">
        <v>5654159.6600000001</v>
      </c>
      <c r="I2444" s="1">
        <v>11</v>
      </c>
      <c r="J2444" s="1">
        <v>2008</v>
      </c>
      <c r="K2444" s="1" t="s">
        <v>14</v>
      </c>
      <c r="M2444" s="1">
        <v>2444</v>
      </c>
      <c r="N2444" s="1" t="s">
        <v>13</v>
      </c>
      <c r="O2444" s="1" t="s">
        <v>3178</v>
      </c>
      <c r="P2444" s="1" t="s">
        <v>5278</v>
      </c>
      <c r="R2444" s="1" t="s">
        <v>5283</v>
      </c>
      <c r="Z2444" s="1" t="s">
        <v>4716</v>
      </c>
    </row>
    <row r="2445" spans="1:26">
      <c r="A2445" s="1" t="s">
        <v>16</v>
      </c>
      <c r="B2445" s="1" t="s">
        <v>77</v>
      </c>
      <c r="C2445" s="1" t="s">
        <v>2156</v>
      </c>
      <c r="F2445" s="1" t="s">
        <v>25</v>
      </c>
      <c r="G2445" s="4">
        <v>554467.24360000005</v>
      </c>
      <c r="H2445" s="4">
        <v>5651426.4592000004</v>
      </c>
      <c r="I2445" s="1">
        <v>11</v>
      </c>
      <c r="J2445" s="1">
        <v>2008</v>
      </c>
      <c r="K2445" s="1" t="s">
        <v>14</v>
      </c>
      <c r="M2445" s="1">
        <v>2445</v>
      </c>
      <c r="N2445" s="1" t="s">
        <v>13</v>
      </c>
      <c r="O2445" s="1" t="s">
        <v>3178</v>
      </c>
      <c r="P2445" s="1" t="s">
        <v>5278</v>
      </c>
      <c r="R2445" s="1" t="s">
        <v>5283</v>
      </c>
      <c r="Z2445" s="1" t="s">
        <v>4717</v>
      </c>
    </row>
    <row r="2446" spans="1:26">
      <c r="A2446" s="1" t="s">
        <v>16</v>
      </c>
      <c r="B2446" s="1" t="s">
        <v>77</v>
      </c>
      <c r="C2446" s="1" t="s">
        <v>2156</v>
      </c>
      <c r="F2446" s="1" t="s">
        <v>25</v>
      </c>
      <c r="G2446" s="4">
        <v>554194.92680000002</v>
      </c>
      <c r="H2446" s="4">
        <v>5651552.0186000001</v>
      </c>
      <c r="I2446" s="1">
        <v>11</v>
      </c>
      <c r="J2446" s="1">
        <v>2008</v>
      </c>
      <c r="K2446" s="1" t="s">
        <v>14</v>
      </c>
      <c r="M2446" s="1">
        <v>2446</v>
      </c>
      <c r="N2446" s="1" t="s">
        <v>13</v>
      </c>
      <c r="O2446" s="1" t="s">
        <v>3178</v>
      </c>
      <c r="P2446" s="1" t="s">
        <v>5278</v>
      </c>
      <c r="R2446" s="1" t="s">
        <v>5283</v>
      </c>
      <c r="Z2446" s="1" t="s">
        <v>4718</v>
      </c>
    </row>
    <row r="2447" spans="1:26">
      <c r="A2447" s="1" t="s">
        <v>16</v>
      </c>
      <c r="B2447" s="1" t="s">
        <v>77</v>
      </c>
      <c r="C2447" s="1" t="s">
        <v>2156</v>
      </c>
      <c r="F2447" s="1" t="s">
        <v>25</v>
      </c>
      <c r="G2447" s="4">
        <v>552672.13899999997</v>
      </c>
      <c r="H2447" s="4">
        <v>5652961.6271000002</v>
      </c>
      <c r="I2447" s="1">
        <v>11</v>
      </c>
      <c r="J2447" s="1">
        <v>2008</v>
      </c>
      <c r="K2447" s="1" t="s">
        <v>14</v>
      </c>
      <c r="M2447" s="1">
        <v>2447</v>
      </c>
      <c r="N2447" s="1" t="s">
        <v>13</v>
      </c>
      <c r="O2447" s="1" t="s">
        <v>3178</v>
      </c>
      <c r="P2447" s="1" t="s">
        <v>5278</v>
      </c>
      <c r="R2447" s="1" t="s">
        <v>5283</v>
      </c>
      <c r="Z2447" s="1" t="s">
        <v>4719</v>
      </c>
    </row>
    <row r="2448" spans="1:26">
      <c r="A2448" s="1" t="s">
        <v>16</v>
      </c>
      <c r="B2448" s="1" t="s">
        <v>77</v>
      </c>
      <c r="C2448" s="1" t="s">
        <v>2156</v>
      </c>
      <c r="F2448" s="1" t="s">
        <v>25</v>
      </c>
      <c r="G2448" s="4">
        <v>552080.41480000003</v>
      </c>
      <c r="H2448" s="4">
        <v>5653102.0763999997</v>
      </c>
      <c r="I2448" s="1">
        <v>11</v>
      </c>
      <c r="J2448" s="1">
        <v>2008</v>
      </c>
      <c r="K2448" s="1" t="s">
        <v>14</v>
      </c>
      <c r="M2448" s="1">
        <v>2448</v>
      </c>
      <c r="N2448" s="1" t="s">
        <v>13</v>
      </c>
      <c r="O2448" s="1" t="s">
        <v>3178</v>
      </c>
      <c r="P2448" s="1" t="s">
        <v>5278</v>
      </c>
      <c r="R2448" s="1" t="s">
        <v>5283</v>
      </c>
      <c r="Z2448" s="1" t="s">
        <v>4720</v>
      </c>
    </row>
    <row r="2449" spans="1:26">
      <c r="A2449" s="1" t="s">
        <v>16</v>
      </c>
      <c r="B2449" s="1" t="s">
        <v>77</v>
      </c>
      <c r="C2449" s="1" t="s">
        <v>2156</v>
      </c>
      <c r="F2449" s="1" t="s">
        <v>25</v>
      </c>
      <c r="G2449" s="4">
        <v>551858.40110000002</v>
      </c>
      <c r="H2449" s="4">
        <v>5652657.6436000001</v>
      </c>
      <c r="I2449" s="1">
        <v>11</v>
      </c>
      <c r="J2449" s="1">
        <v>2008</v>
      </c>
      <c r="K2449" s="1" t="s">
        <v>14</v>
      </c>
      <c r="M2449" s="1">
        <v>2449</v>
      </c>
      <c r="N2449" s="1" t="s">
        <v>13</v>
      </c>
      <c r="O2449" s="1" t="s">
        <v>3182</v>
      </c>
      <c r="P2449" s="1" t="s">
        <v>5286</v>
      </c>
      <c r="R2449" s="1" t="s">
        <v>5283</v>
      </c>
      <c r="Z2449" s="1" t="s">
        <v>4721</v>
      </c>
    </row>
    <row r="2450" spans="1:26">
      <c r="A2450" s="1" t="s">
        <v>16</v>
      </c>
      <c r="B2450" s="1" t="s">
        <v>77</v>
      </c>
      <c r="C2450" s="1" t="s">
        <v>2156</v>
      </c>
      <c r="F2450" s="1" t="s">
        <v>25</v>
      </c>
      <c r="G2450" s="4">
        <v>550465.39910000004</v>
      </c>
      <c r="H2450" s="4">
        <v>5652996.6686000004</v>
      </c>
      <c r="I2450" s="1">
        <v>11</v>
      </c>
      <c r="J2450" s="1">
        <v>2008</v>
      </c>
      <c r="K2450" s="1" t="s">
        <v>14</v>
      </c>
      <c r="M2450" s="1">
        <v>2450</v>
      </c>
      <c r="N2450" s="1" t="s">
        <v>13</v>
      </c>
      <c r="O2450" s="1" t="s">
        <v>3178</v>
      </c>
      <c r="P2450" s="1" t="s">
        <v>5278</v>
      </c>
      <c r="R2450" s="1" t="s">
        <v>5283</v>
      </c>
      <c r="Z2450" s="1" t="s">
        <v>4722</v>
      </c>
    </row>
    <row r="2451" spans="1:26">
      <c r="A2451" s="1" t="s">
        <v>16</v>
      </c>
      <c r="B2451" s="1" t="s">
        <v>77</v>
      </c>
      <c r="C2451" s="1" t="s">
        <v>2156</v>
      </c>
      <c r="F2451" s="1" t="s">
        <v>25</v>
      </c>
      <c r="G2451" s="4">
        <v>550177.79469999997</v>
      </c>
      <c r="H2451" s="4">
        <v>5653842.5231999997</v>
      </c>
      <c r="I2451" s="1">
        <v>11</v>
      </c>
      <c r="J2451" s="1">
        <v>2008</v>
      </c>
      <c r="K2451" s="1" t="s">
        <v>14</v>
      </c>
      <c r="M2451" s="1">
        <v>2451</v>
      </c>
      <c r="N2451" s="1" t="s">
        <v>13</v>
      </c>
      <c r="O2451" s="1" t="s">
        <v>3182</v>
      </c>
      <c r="P2451" s="1" t="s">
        <v>5286</v>
      </c>
      <c r="R2451" s="1" t="s">
        <v>5283</v>
      </c>
      <c r="Z2451" s="1" t="s">
        <v>4723</v>
      </c>
    </row>
    <row r="2452" spans="1:26">
      <c r="A2452" s="1" t="s">
        <v>16</v>
      </c>
      <c r="B2452" s="1" t="s">
        <v>77</v>
      </c>
      <c r="C2452" s="1" t="s">
        <v>2156</v>
      </c>
      <c r="F2452" s="1" t="s">
        <v>25</v>
      </c>
      <c r="G2452" s="4">
        <v>549274.83629999997</v>
      </c>
      <c r="H2452" s="4">
        <v>5653452.9929</v>
      </c>
      <c r="I2452" s="1">
        <v>11</v>
      </c>
      <c r="J2452" s="1">
        <v>2008</v>
      </c>
      <c r="K2452" s="1" t="s">
        <v>14</v>
      </c>
      <c r="M2452" s="1">
        <v>2452</v>
      </c>
      <c r="N2452" s="1" t="s">
        <v>13</v>
      </c>
      <c r="O2452" s="1" t="s">
        <v>3178</v>
      </c>
      <c r="P2452" s="1" t="s">
        <v>5278</v>
      </c>
      <c r="R2452" s="1" t="s">
        <v>5283</v>
      </c>
      <c r="Z2452" s="1" t="s">
        <v>4724</v>
      </c>
    </row>
    <row r="2453" spans="1:26">
      <c r="A2453" s="1" t="s">
        <v>16</v>
      </c>
      <c r="B2453" s="1" t="s">
        <v>77</v>
      </c>
      <c r="C2453" s="1" t="s">
        <v>2156</v>
      </c>
      <c r="F2453" s="1" t="s">
        <v>25</v>
      </c>
      <c r="G2453" s="4">
        <v>548190.19480000006</v>
      </c>
      <c r="H2453" s="4">
        <v>5654016.6155000003</v>
      </c>
      <c r="I2453" s="1">
        <v>11</v>
      </c>
      <c r="J2453" s="1">
        <v>2008</v>
      </c>
      <c r="K2453" s="1" t="s">
        <v>14</v>
      </c>
      <c r="M2453" s="1">
        <v>2453</v>
      </c>
      <c r="N2453" s="1" t="s">
        <v>13</v>
      </c>
      <c r="O2453" s="1" t="s">
        <v>3178</v>
      </c>
      <c r="P2453" s="1" t="s">
        <v>5278</v>
      </c>
      <c r="R2453" s="1" t="s">
        <v>5283</v>
      </c>
      <c r="Z2453" s="1" t="s">
        <v>4725</v>
      </c>
    </row>
    <row r="2454" spans="1:26">
      <c r="A2454" s="1" t="s">
        <v>16</v>
      </c>
      <c r="B2454" s="1" t="s">
        <v>77</v>
      </c>
      <c r="C2454" s="1" t="s">
        <v>2156</v>
      </c>
      <c r="F2454" s="1" t="s">
        <v>25</v>
      </c>
      <c r="G2454" s="4">
        <v>547774.83570000005</v>
      </c>
      <c r="H2454" s="4">
        <v>5654056.3376000002</v>
      </c>
      <c r="I2454" s="1">
        <v>11</v>
      </c>
      <c r="J2454" s="1">
        <v>2008</v>
      </c>
      <c r="K2454" s="1" t="s">
        <v>14</v>
      </c>
      <c r="M2454" s="1">
        <v>2454</v>
      </c>
      <c r="N2454" s="1" t="s">
        <v>13</v>
      </c>
      <c r="O2454" s="1" t="s">
        <v>3178</v>
      </c>
      <c r="P2454" s="1" t="s">
        <v>5278</v>
      </c>
      <c r="R2454" s="1" t="s">
        <v>5283</v>
      </c>
      <c r="Z2454" s="1" t="s">
        <v>4726</v>
      </c>
    </row>
    <row r="2455" spans="1:26">
      <c r="A2455" s="1" t="s">
        <v>16</v>
      </c>
      <c r="B2455" s="1" t="s">
        <v>77</v>
      </c>
      <c r="C2455" s="1" t="s">
        <v>2156</v>
      </c>
      <c r="F2455" s="1" t="s">
        <v>25</v>
      </c>
      <c r="G2455" s="4">
        <v>547582.69720000005</v>
      </c>
      <c r="H2455" s="4">
        <v>5654674.5790999997</v>
      </c>
      <c r="I2455" s="1">
        <v>11</v>
      </c>
      <c r="J2455" s="1">
        <v>2008</v>
      </c>
      <c r="K2455" s="1" t="s">
        <v>14</v>
      </c>
      <c r="M2455" s="1">
        <v>2455</v>
      </c>
      <c r="N2455" s="1" t="s">
        <v>13</v>
      </c>
      <c r="O2455" s="1" t="s">
        <v>3178</v>
      </c>
      <c r="P2455" s="1" t="s">
        <v>5278</v>
      </c>
      <c r="R2455" s="1" t="s">
        <v>5283</v>
      </c>
      <c r="Z2455" s="1" t="s">
        <v>4727</v>
      </c>
    </row>
    <row r="2456" spans="1:26">
      <c r="A2456" s="1" t="s">
        <v>16</v>
      </c>
      <c r="B2456" s="1" t="s">
        <v>77</v>
      </c>
      <c r="C2456" s="1" t="s">
        <v>2156</v>
      </c>
      <c r="F2456" s="1" t="s">
        <v>25</v>
      </c>
      <c r="G2456" s="4">
        <v>548867.38890000002</v>
      </c>
      <c r="H2456" s="4">
        <v>5655407.0427000001</v>
      </c>
      <c r="I2456" s="1">
        <v>11</v>
      </c>
      <c r="J2456" s="1">
        <v>2008</v>
      </c>
      <c r="K2456" s="1" t="s">
        <v>14</v>
      </c>
      <c r="M2456" s="1">
        <v>2456</v>
      </c>
      <c r="N2456" s="1" t="s">
        <v>13</v>
      </c>
      <c r="O2456" s="1" t="s">
        <v>3178</v>
      </c>
      <c r="P2456" s="1" t="s">
        <v>5278</v>
      </c>
      <c r="R2456" s="1" t="s">
        <v>5283</v>
      </c>
      <c r="Z2456" s="1" t="s">
        <v>4728</v>
      </c>
    </row>
    <row r="2457" spans="1:26">
      <c r="A2457" s="1" t="s">
        <v>16</v>
      </c>
      <c r="B2457" s="1" t="s">
        <v>77</v>
      </c>
      <c r="C2457" s="1" t="s">
        <v>2156</v>
      </c>
      <c r="F2457" s="1" t="s">
        <v>25</v>
      </c>
      <c r="G2457" s="4">
        <v>549126.36620000005</v>
      </c>
      <c r="H2457" s="4">
        <v>5655305.2259999998</v>
      </c>
      <c r="I2457" s="1">
        <v>11</v>
      </c>
      <c r="J2457" s="1">
        <v>2008</v>
      </c>
      <c r="K2457" s="1" t="s">
        <v>14</v>
      </c>
      <c r="M2457" s="1">
        <v>2457</v>
      </c>
      <c r="N2457" s="1" t="s">
        <v>13</v>
      </c>
      <c r="O2457" s="1" t="s">
        <v>3178</v>
      </c>
      <c r="P2457" s="1" t="s">
        <v>5278</v>
      </c>
      <c r="R2457" s="1" t="s">
        <v>5283</v>
      </c>
      <c r="Z2457" s="1" t="s">
        <v>4729</v>
      </c>
    </row>
    <row r="2458" spans="1:26">
      <c r="A2458" s="1" t="s">
        <v>16</v>
      </c>
      <c r="B2458" s="1" t="s">
        <v>77</v>
      </c>
      <c r="C2458" s="1" t="s">
        <v>2156</v>
      </c>
      <c r="F2458" s="1" t="s">
        <v>25</v>
      </c>
      <c r="G2458" s="4">
        <v>549446.54680000001</v>
      </c>
      <c r="H2458" s="4">
        <v>5655102.6239</v>
      </c>
      <c r="I2458" s="1">
        <v>11</v>
      </c>
      <c r="J2458" s="1">
        <v>2008</v>
      </c>
      <c r="K2458" s="1" t="s">
        <v>14</v>
      </c>
      <c r="M2458" s="1">
        <v>2458</v>
      </c>
      <c r="N2458" s="1" t="s">
        <v>13</v>
      </c>
      <c r="O2458" s="1" t="s">
        <v>3182</v>
      </c>
      <c r="P2458" s="1" t="s">
        <v>5286</v>
      </c>
      <c r="R2458" s="1" t="s">
        <v>5283</v>
      </c>
      <c r="Z2458" s="1" t="s">
        <v>4730</v>
      </c>
    </row>
    <row r="2459" spans="1:26">
      <c r="A2459" s="1" t="s">
        <v>16</v>
      </c>
      <c r="B2459" s="1" t="s">
        <v>77</v>
      </c>
      <c r="C2459" s="1" t="s">
        <v>2156</v>
      </c>
      <c r="F2459" s="1" t="s">
        <v>25</v>
      </c>
      <c r="G2459" s="4">
        <v>549876.85640000005</v>
      </c>
      <c r="H2459" s="4">
        <v>5654860.7361000003</v>
      </c>
      <c r="I2459" s="1">
        <v>11</v>
      </c>
      <c r="J2459" s="1">
        <v>2008</v>
      </c>
      <c r="K2459" s="1" t="s">
        <v>14</v>
      </c>
      <c r="M2459" s="1">
        <v>2459</v>
      </c>
      <c r="N2459" s="1" t="s">
        <v>13</v>
      </c>
      <c r="O2459" s="1" t="s">
        <v>3182</v>
      </c>
      <c r="P2459" s="1" t="s">
        <v>5286</v>
      </c>
      <c r="R2459" s="1" t="s">
        <v>5283</v>
      </c>
      <c r="Z2459" s="1" t="s">
        <v>4731</v>
      </c>
    </row>
    <row r="2460" spans="1:26">
      <c r="A2460" s="1" t="s">
        <v>16</v>
      </c>
      <c r="B2460" s="1" t="s">
        <v>77</v>
      </c>
      <c r="C2460" s="1" t="s">
        <v>2156</v>
      </c>
      <c r="F2460" s="1" t="s">
        <v>25</v>
      </c>
      <c r="G2460" s="4">
        <v>551442.23210000002</v>
      </c>
      <c r="H2460" s="4">
        <v>5654432.1303000003</v>
      </c>
      <c r="I2460" s="1">
        <v>11</v>
      </c>
      <c r="J2460" s="1">
        <v>2008</v>
      </c>
      <c r="K2460" s="1" t="s">
        <v>14</v>
      </c>
      <c r="M2460" s="1">
        <v>2460</v>
      </c>
      <c r="N2460" s="1" t="s">
        <v>13</v>
      </c>
      <c r="O2460" s="1" t="s">
        <v>3182</v>
      </c>
      <c r="P2460" s="1" t="s">
        <v>5286</v>
      </c>
      <c r="R2460" s="1" t="s">
        <v>5283</v>
      </c>
      <c r="Z2460" s="1" t="s">
        <v>4732</v>
      </c>
    </row>
    <row r="2461" spans="1:26">
      <c r="A2461" s="1" t="s">
        <v>16</v>
      </c>
      <c r="B2461" s="1" t="s">
        <v>77</v>
      </c>
      <c r="C2461" s="1" t="s">
        <v>2156</v>
      </c>
      <c r="F2461" s="1" t="s">
        <v>25</v>
      </c>
      <c r="G2461" s="4">
        <v>551822.61910000001</v>
      </c>
      <c r="H2461" s="4">
        <v>5654695.8322000001</v>
      </c>
      <c r="I2461" s="1">
        <v>11</v>
      </c>
      <c r="J2461" s="1">
        <v>2008</v>
      </c>
      <c r="K2461" s="1" t="s">
        <v>14</v>
      </c>
      <c r="M2461" s="1">
        <v>2461</v>
      </c>
      <c r="N2461" s="1" t="s">
        <v>13</v>
      </c>
      <c r="O2461" s="1" t="s">
        <v>3182</v>
      </c>
      <c r="P2461" s="1" t="s">
        <v>5286</v>
      </c>
      <c r="R2461" s="1" t="s">
        <v>5283</v>
      </c>
      <c r="Z2461" s="1" t="s">
        <v>4733</v>
      </c>
    </row>
    <row r="2462" spans="1:26">
      <c r="A2462" s="1" t="s">
        <v>16</v>
      </c>
      <c r="B2462" s="1" t="s">
        <v>77</v>
      </c>
      <c r="C2462" s="1" t="s">
        <v>2156</v>
      </c>
      <c r="F2462" s="1" t="s">
        <v>25</v>
      </c>
      <c r="G2462" s="4">
        <v>552070.03819999995</v>
      </c>
      <c r="H2462" s="4">
        <v>5654580.4537000004</v>
      </c>
      <c r="I2462" s="1">
        <v>11</v>
      </c>
      <c r="J2462" s="1">
        <v>2008</v>
      </c>
      <c r="K2462" s="1" t="s">
        <v>14</v>
      </c>
      <c r="M2462" s="1">
        <v>2462</v>
      </c>
      <c r="N2462" s="1" t="s">
        <v>13</v>
      </c>
      <c r="O2462" s="1" t="s">
        <v>3178</v>
      </c>
      <c r="P2462" s="1" t="s">
        <v>5278</v>
      </c>
      <c r="R2462" s="1" t="s">
        <v>5283</v>
      </c>
      <c r="Z2462" s="1" t="s">
        <v>4734</v>
      </c>
    </row>
    <row r="2463" spans="1:26">
      <c r="A2463" s="1" t="s">
        <v>16</v>
      </c>
      <c r="B2463" s="1" t="s">
        <v>77</v>
      </c>
      <c r="C2463" s="1" t="s">
        <v>2156</v>
      </c>
      <c r="F2463" s="1" t="s">
        <v>25</v>
      </c>
      <c r="G2463" s="4">
        <v>552398.69880000001</v>
      </c>
      <c r="H2463" s="4">
        <v>5654595.3186999997</v>
      </c>
      <c r="I2463" s="1">
        <v>11</v>
      </c>
      <c r="J2463" s="1">
        <v>2008</v>
      </c>
      <c r="K2463" s="1" t="s">
        <v>14</v>
      </c>
      <c r="M2463" s="1">
        <v>2463</v>
      </c>
      <c r="N2463" s="1" t="s">
        <v>13</v>
      </c>
      <c r="O2463" s="1" t="s">
        <v>3178</v>
      </c>
      <c r="P2463" s="1" t="s">
        <v>5278</v>
      </c>
      <c r="R2463" s="1" t="s">
        <v>5283</v>
      </c>
      <c r="Z2463" s="1" t="s">
        <v>4735</v>
      </c>
    </row>
    <row r="2464" spans="1:26">
      <c r="A2464" s="1" t="s">
        <v>16</v>
      </c>
      <c r="B2464" s="1" t="s">
        <v>77</v>
      </c>
      <c r="C2464" s="1" t="s">
        <v>2156</v>
      </c>
      <c r="F2464" s="1" t="s">
        <v>25</v>
      </c>
      <c r="G2464" s="4">
        <v>552523.78220000002</v>
      </c>
      <c r="H2464" s="4">
        <v>5654665.3830000004</v>
      </c>
      <c r="I2464" s="1">
        <v>11</v>
      </c>
      <c r="J2464" s="1">
        <v>2008</v>
      </c>
      <c r="K2464" s="1" t="s">
        <v>14</v>
      </c>
      <c r="M2464" s="1">
        <v>2464</v>
      </c>
      <c r="N2464" s="1" t="s">
        <v>13</v>
      </c>
      <c r="O2464" s="1" t="s">
        <v>3178</v>
      </c>
      <c r="P2464" s="1" t="s">
        <v>5278</v>
      </c>
      <c r="R2464" s="1" t="s">
        <v>5283</v>
      </c>
      <c r="Z2464" s="1" t="s">
        <v>4736</v>
      </c>
    </row>
    <row r="2465" spans="1:26">
      <c r="A2465" s="1" t="s">
        <v>16</v>
      </c>
      <c r="B2465" s="1" t="s">
        <v>77</v>
      </c>
      <c r="C2465" s="1" t="s">
        <v>2156</v>
      </c>
      <c r="F2465" s="1" t="s">
        <v>25</v>
      </c>
      <c r="G2465" s="4">
        <v>552679.87390000001</v>
      </c>
      <c r="H2465" s="4">
        <v>5654770.9901999999</v>
      </c>
      <c r="I2465" s="1">
        <v>11</v>
      </c>
      <c r="J2465" s="1">
        <v>2008</v>
      </c>
      <c r="K2465" s="1" t="s">
        <v>14</v>
      </c>
      <c r="M2465" s="1">
        <v>2465</v>
      </c>
      <c r="N2465" s="1" t="s">
        <v>13</v>
      </c>
      <c r="O2465" s="1" t="s">
        <v>3178</v>
      </c>
      <c r="P2465" s="1" t="s">
        <v>5278</v>
      </c>
      <c r="R2465" s="1" t="s">
        <v>5283</v>
      </c>
      <c r="Z2465" s="1" t="s">
        <v>4737</v>
      </c>
    </row>
    <row r="2466" spans="1:26">
      <c r="A2466" s="1" t="s">
        <v>16</v>
      </c>
      <c r="B2466" s="1" t="s">
        <v>77</v>
      </c>
      <c r="C2466" s="1" t="s">
        <v>2156</v>
      </c>
      <c r="F2466" s="1" t="s">
        <v>25</v>
      </c>
      <c r="G2466" s="4">
        <v>552843.3959</v>
      </c>
      <c r="H2466" s="4">
        <v>5655128.2882000003</v>
      </c>
      <c r="I2466" s="1">
        <v>11</v>
      </c>
      <c r="J2466" s="1">
        <v>2008</v>
      </c>
      <c r="K2466" s="1" t="s">
        <v>14</v>
      </c>
      <c r="M2466" s="1">
        <v>2466</v>
      </c>
      <c r="N2466" s="1" t="s">
        <v>13</v>
      </c>
      <c r="O2466" s="1" t="s">
        <v>3178</v>
      </c>
      <c r="P2466" s="1" t="s">
        <v>5278</v>
      </c>
      <c r="R2466" s="1" t="s">
        <v>5283</v>
      </c>
      <c r="Z2466" s="1" t="s">
        <v>4738</v>
      </c>
    </row>
    <row r="2467" spans="1:26">
      <c r="A2467" s="1" t="s">
        <v>16</v>
      </c>
      <c r="B2467" s="1" t="s">
        <v>77</v>
      </c>
      <c r="C2467" s="1" t="s">
        <v>2156</v>
      </c>
      <c r="F2467" s="1" t="s">
        <v>25</v>
      </c>
      <c r="G2467" s="4">
        <v>552982.30130000005</v>
      </c>
      <c r="H2467" s="4">
        <v>5655232.0170999998</v>
      </c>
      <c r="I2467" s="1">
        <v>11</v>
      </c>
      <c r="J2467" s="1">
        <v>2008</v>
      </c>
      <c r="K2467" s="1" t="s">
        <v>14</v>
      </c>
      <c r="M2467" s="1">
        <v>2467</v>
      </c>
      <c r="N2467" s="1" t="s">
        <v>13</v>
      </c>
      <c r="O2467" s="1" t="s">
        <v>3178</v>
      </c>
      <c r="P2467" s="1" t="s">
        <v>5278</v>
      </c>
      <c r="R2467" s="1" t="s">
        <v>5283</v>
      </c>
      <c r="Z2467" s="1" t="s">
        <v>4739</v>
      </c>
    </row>
    <row r="2468" spans="1:26">
      <c r="A2468" s="1" t="s">
        <v>16</v>
      </c>
      <c r="B2468" s="1" t="s">
        <v>77</v>
      </c>
      <c r="C2468" s="1" t="s">
        <v>2156</v>
      </c>
      <c r="F2468" s="1" t="s">
        <v>25</v>
      </c>
      <c r="G2468" s="4">
        <v>553270.9889</v>
      </c>
      <c r="H2468" s="4">
        <v>5655284.4912</v>
      </c>
      <c r="I2468" s="1">
        <v>11</v>
      </c>
      <c r="J2468" s="1">
        <v>2008</v>
      </c>
      <c r="K2468" s="1" t="s">
        <v>14</v>
      </c>
      <c r="M2468" s="1">
        <v>2468</v>
      </c>
      <c r="N2468" s="1" t="s">
        <v>13</v>
      </c>
      <c r="O2468" s="1" t="s">
        <v>3178</v>
      </c>
      <c r="P2468" s="1" t="s">
        <v>5278</v>
      </c>
      <c r="R2468" s="1" t="s">
        <v>5283</v>
      </c>
      <c r="Z2468" s="1" t="s">
        <v>4740</v>
      </c>
    </row>
    <row r="2469" spans="1:26">
      <c r="A2469" s="1" t="s">
        <v>16</v>
      </c>
      <c r="B2469" s="1" t="s">
        <v>77</v>
      </c>
      <c r="C2469" s="1" t="s">
        <v>2156</v>
      </c>
      <c r="F2469" s="1" t="s">
        <v>25</v>
      </c>
      <c r="G2469" s="4">
        <v>553595.77370000002</v>
      </c>
      <c r="H2469" s="4">
        <v>5655650.6928000003</v>
      </c>
      <c r="I2469" s="1">
        <v>11</v>
      </c>
      <c r="J2469" s="1">
        <v>2008</v>
      </c>
      <c r="K2469" s="1" t="s">
        <v>14</v>
      </c>
      <c r="M2469" s="1">
        <v>2469</v>
      </c>
      <c r="N2469" s="1" t="s">
        <v>13</v>
      </c>
      <c r="O2469" s="1" t="s">
        <v>3178</v>
      </c>
      <c r="P2469" s="1" t="s">
        <v>5278</v>
      </c>
      <c r="R2469" s="1" t="s">
        <v>5283</v>
      </c>
      <c r="Z2469" s="1" t="s">
        <v>4741</v>
      </c>
    </row>
    <row r="2470" spans="1:26">
      <c r="A2470" s="1" t="s">
        <v>16</v>
      </c>
      <c r="B2470" s="1" t="s">
        <v>77</v>
      </c>
      <c r="C2470" s="1" t="s">
        <v>2156</v>
      </c>
      <c r="F2470" s="1" t="s">
        <v>25</v>
      </c>
      <c r="G2470" s="4">
        <v>553729.26430000004</v>
      </c>
      <c r="H2470" s="4">
        <v>5655984.7132000001</v>
      </c>
      <c r="I2470" s="1">
        <v>11</v>
      </c>
      <c r="J2470" s="1">
        <v>2008</v>
      </c>
      <c r="K2470" s="1" t="s">
        <v>14</v>
      </c>
      <c r="M2470" s="1">
        <v>2470</v>
      </c>
      <c r="N2470" s="1" t="s">
        <v>13</v>
      </c>
      <c r="O2470" s="1" t="s">
        <v>3178</v>
      </c>
      <c r="P2470" s="1" t="s">
        <v>5278</v>
      </c>
      <c r="R2470" s="1" t="s">
        <v>5283</v>
      </c>
      <c r="Z2470" s="1" t="s">
        <v>4742</v>
      </c>
    </row>
    <row r="2471" spans="1:26">
      <c r="A2471" s="1" t="s">
        <v>16</v>
      </c>
      <c r="B2471" s="1" t="s">
        <v>77</v>
      </c>
      <c r="C2471" s="1" t="s">
        <v>2156</v>
      </c>
      <c r="F2471" s="1" t="s">
        <v>25</v>
      </c>
      <c r="G2471" s="4">
        <v>553179.62309999997</v>
      </c>
      <c r="H2471" s="4">
        <v>5655640.5312000001</v>
      </c>
      <c r="I2471" s="1">
        <v>11</v>
      </c>
      <c r="J2471" s="1">
        <v>2008</v>
      </c>
      <c r="K2471" s="1" t="s">
        <v>14</v>
      </c>
      <c r="M2471" s="1">
        <v>2471</v>
      </c>
      <c r="N2471" s="1" t="s">
        <v>13</v>
      </c>
      <c r="O2471" s="1" t="s">
        <v>3178</v>
      </c>
      <c r="P2471" s="1" t="s">
        <v>5278</v>
      </c>
      <c r="R2471" s="1" t="s">
        <v>5283</v>
      </c>
      <c r="Z2471" s="1" t="s">
        <v>4743</v>
      </c>
    </row>
    <row r="2472" spans="1:26">
      <c r="A2472" s="1" t="s">
        <v>16</v>
      </c>
      <c r="B2472" s="1" t="s">
        <v>77</v>
      </c>
      <c r="C2472" s="1" t="s">
        <v>2156</v>
      </c>
      <c r="F2472" s="1" t="s">
        <v>25</v>
      </c>
      <c r="G2472" s="4">
        <v>553025.78709999996</v>
      </c>
      <c r="H2472" s="4">
        <v>5655753.7527000001</v>
      </c>
      <c r="I2472" s="1">
        <v>11</v>
      </c>
      <c r="J2472" s="1">
        <v>2008</v>
      </c>
      <c r="K2472" s="1" t="s">
        <v>14</v>
      </c>
      <c r="M2472" s="1">
        <v>2472</v>
      </c>
      <c r="N2472" s="1" t="s">
        <v>13</v>
      </c>
      <c r="O2472" s="1" t="s">
        <v>3178</v>
      </c>
      <c r="P2472" s="1" t="s">
        <v>5278</v>
      </c>
      <c r="R2472" s="1" t="s">
        <v>5283</v>
      </c>
      <c r="Z2472" s="1" t="s">
        <v>4744</v>
      </c>
    </row>
    <row r="2473" spans="1:26">
      <c r="A2473" s="1" t="s">
        <v>16</v>
      </c>
      <c r="B2473" s="1" t="s">
        <v>77</v>
      </c>
      <c r="C2473" s="1" t="s">
        <v>2156</v>
      </c>
      <c r="F2473" s="1" t="s">
        <v>25</v>
      </c>
      <c r="G2473" s="4">
        <v>552907.79119999998</v>
      </c>
      <c r="H2473" s="4">
        <v>5655872.4062999999</v>
      </c>
      <c r="I2473" s="1">
        <v>11</v>
      </c>
      <c r="J2473" s="1">
        <v>2008</v>
      </c>
      <c r="K2473" s="1" t="s">
        <v>14</v>
      </c>
      <c r="M2473" s="1">
        <v>2473</v>
      </c>
      <c r="N2473" s="1" t="s">
        <v>13</v>
      </c>
      <c r="O2473" s="1" t="s">
        <v>3178</v>
      </c>
      <c r="P2473" s="1" t="s">
        <v>5278</v>
      </c>
      <c r="R2473" s="1" t="s">
        <v>5283</v>
      </c>
      <c r="Z2473" s="1" t="s">
        <v>4745</v>
      </c>
    </row>
    <row r="2474" spans="1:26">
      <c r="A2474" s="1" t="s">
        <v>16</v>
      </c>
      <c r="B2474" s="1" t="s">
        <v>77</v>
      </c>
      <c r="C2474" s="1" t="s">
        <v>2156</v>
      </c>
      <c r="F2474" s="1" t="s">
        <v>25</v>
      </c>
      <c r="G2474" s="4">
        <v>553053.53630000004</v>
      </c>
      <c r="H2474" s="4">
        <v>5655935.034</v>
      </c>
      <c r="I2474" s="1">
        <v>11</v>
      </c>
      <c r="J2474" s="1">
        <v>2008</v>
      </c>
      <c r="K2474" s="1" t="s">
        <v>14</v>
      </c>
      <c r="M2474" s="1">
        <v>2474</v>
      </c>
      <c r="N2474" s="1" t="s">
        <v>13</v>
      </c>
      <c r="O2474" s="1" t="s">
        <v>3178</v>
      </c>
      <c r="P2474" s="1" t="s">
        <v>5278</v>
      </c>
      <c r="R2474" s="1" t="s">
        <v>5283</v>
      </c>
      <c r="Z2474" s="1" t="s">
        <v>4746</v>
      </c>
    </row>
    <row r="2475" spans="1:26">
      <c r="A2475" s="1" t="s">
        <v>16</v>
      </c>
      <c r="B2475" s="1" t="s">
        <v>77</v>
      </c>
      <c r="C2475" s="1" t="s">
        <v>2156</v>
      </c>
      <c r="F2475" s="1" t="s">
        <v>25</v>
      </c>
      <c r="G2475" s="4">
        <v>553181.52590000001</v>
      </c>
      <c r="H2475" s="4">
        <v>5655927.3035000004</v>
      </c>
      <c r="I2475" s="1">
        <v>11</v>
      </c>
      <c r="J2475" s="1">
        <v>2008</v>
      </c>
      <c r="K2475" s="1" t="s">
        <v>14</v>
      </c>
      <c r="M2475" s="1">
        <v>2475</v>
      </c>
      <c r="N2475" s="1" t="s">
        <v>13</v>
      </c>
      <c r="O2475" s="1" t="s">
        <v>3178</v>
      </c>
      <c r="P2475" s="1" t="s">
        <v>5278</v>
      </c>
      <c r="R2475" s="1" t="s">
        <v>5283</v>
      </c>
      <c r="Z2475" s="1" t="s">
        <v>4747</v>
      </c>
    </row>
    <row r="2476" spans="1:26">
      <c r="A2476" s="1" t="s">
        <v>16</v>
      </c>
      <c r="B2476" s="1" t="s">
        <v>77</v>
      </c>
      <c r="C2476" s="1" t="s">
        <v>2156</v>
      </c>
      <c r="F2476" s="1" t="s">
        <v>25</v>
      </c>
      <c r="G2476" s="4">
        <v>553295.44449999998</v>
      </c>
      <c r="H2476" s="4">
        <v>5655936.6205000002</v>
      </c>
      <c r="I2476" s="1">
        <v>11</v>
      </c>
      <c r="J2476" s="1">
        <v>2008</v>
      </c>
      <c r="K2476" s="1" t="s">
        <v>14</v>
      </c>
      <c r="M2476" s="1">
        <v>2476</v>
      </c>
      <c r="N2476" s="1" t="s">
        <v>13</v>
      </c>
      <c r="O2476" s="1" t="s">
        <v>3178</v>
      </c>
      <c r="P2476" s="1" t="s">
        <v>5278</v>
      </c>
      <c r="R2476" s="1" t="s">
        <v>5283</v>
      </c>
      <c r="Z2476" s="1" t="s">
        <v>4748</v>
      </c>
    </row>
    <row r="2477" spans="1:26">
      <c r="A2477" s="1" t="s">
        <v>16</v>
      </c>
      <c r="B2477" s="1" t="s">
        <v>77</v>
      </c>
      <c r="C2477" s="1" t="s">
        <v>2156</v>
      </c>
      <c r="F2477" s="1" t="s">
        <v>25</v>
      </c>
      <c r="G2477" s="4">
        <v>553124.25219999999</v>
      </c>
      <c r="H2477" s="4">
        <v>5656119.6771999998</v>
      </c>
      <c r="I2477" s="1">
        <v>11</v>
      </c>
      <c r="J2477" s="1">
        <v>2008</v>
      </c>
      <c r="K2477" s="1" t="s">
        <v>14</v>
      </c>
      <c r="M2477" s="1">
        <v>2477</v>
      </c>
      <c r="N2477" s="1" t="s">
        <v>13</v>
      </c>
      <c r="O2477" s="1" t="s">
        <v>3178</v>
      </c>
      <c r="P2477" s="1" t="s">
        <v>5278</v>
      </c>
      <c r="R2477" s="1" t="s">
        <v>5283</v>
      </c>
      <c r="Z2477" s="1" t="s">
        <v>4749</v>
      </c>
    </row>
    <row r="2478" spans="1:26">
      <c r="A2478" s="1" t="s">
        <v>16</v>
      </c>
      <c r="B2478" s="1" t="s">
        <v>77</v>
      </c>
      <c r="C2478" s="1" t="s">
        <v>2156</v>
      </c>
      <c r="F2478" s="1" t="s">
        <v>25</v>
      </c>
      <c r="G2478" s="4">
        <v>552993.91449999996</v>
      </c>
      <c r="H2478" s="4">
        <v>5656257.4289999995</v>
      </c>
      <c r="I2478" s="1">
        <v>11</v>
      </c>
      <c r="J2478" s="1">
        <v>2008</v>
      </c>
      <c r="K2478" s="1" t="s">
        <v>14</v>
      </c>
      <c r="M2478" s="1">
        <v>2478</v>
      </c>
      <c r="N2478" s="1" t="s">
        <v>13</v>
      </c>
      <c r="O2478" s="1" t="s">
        <v>3178</v>
      </c>
      <c r="P2478" s="1" t="s">
        <v>5278</v>
      </c>
      <c r="R2478" s="1" t="s">
        <v>5283</v>
      </c>
      <c r="Z2478" s="1" t="s">
        <v>4750</v>
      </c>
    </row>
    <row r="2479" spans="1:26">
      <c r="A2479" s="1" t="s">
        <v>16</v>
      </c>
      <c r="B2479" s="1" t="s">
        <v>77</v>
      </c>
      <c r="C2479" s="1" t="s">
        <v>2156</v>
      </c>
      <c r="F2479" s="1" t="s">
        <v>25</v>
      </c>
      <c r="G2479" s="4">
        <v>552629.33530000004</v>
      </c>
      <c r="H2479" s="4">
        <v>5656564.4754999997</v>
      </c>
      <c r="I2479" s="1">
        <v>11</v>
      </c>
      <c r="J2479" s="1">
        <v>2008</v>
      </c>
      <c r="K2479" s="1" t="s">
        <v>14</v>
      </c>
      <c r="M2479" s="1">
        <v>2479</v>
      </c>
      <c r="N2479" s="1" t="s">
        <v>13</v>
      </c>
      <c r="O2479" s="1" t="s">
        <v>3178</v>
      </c>
      <c r="P2479" s="1" t="s">
        <v>5278</v>
      </c>
      <c r="R2479" s="1" t="s">
        <v>5283</v>
      </c>
      <c r="Z2479" s="1" t="s">
        <v>4751</v>
      </c>
    </row>
    <row r="2480" spans="1:26">
      <c r="A2480" s="1" t="s">
        <v>16</v>
      </c>
      <c r="B2480" s="1" t="s">
        <v>77</v>
      </c>
      <c r="C2480" s="1" t="s">
        <v>2156</v>
      </c>
      <c r="F2480" s="1" t="s">
        <v>25</v>
      </c>
      <c r="G2480" s="4">
        <v>552298.84950000001</v>
      </c>
      <c r="H2480" s="4">
        <v>5656690.8141999999</v>
      </c>
      <c r="I2480" s="1">
        <v>11</v>
      </c>
      <c r="J2480" s="1">
        <v>2008</v>
      </c>
      <c r="K2480" s="1" t="s">
        <v>14</v>
      </c>
      <c r="M2480" s="1">
        <v>2480</v>
      </c>
      <c r="N2480" s="1" t="s">
        <v>13</v>
      </c>
      <c r="O2480" s="1" t="s">
        <v>3178</v>
      </c>
      <c r="P2480" s="1" t="s">
        <v>5278</v>
      </c>
      <c r="R2480" s="1" t="s">
        <v>5283</v>
      </c>
      <c r="Z2480" s="1" t="s">
        <v>4752</v>
      </c>
    </row>
    <row r="2481" spans="1:26">
      <c r="A2481" s="1" t="s">
        <v>16</v>
      </c>
      <c r="B2481" s="1" t="s">
        <v>77</v>
      </c>
      <c r="C2481" s="1" t="s">
        <v>2156</v>
      </c>
      <c r="F2481" s="1" t="s">
        <v>25</v>
      </c>
      <c r="G2481" s="4">
        <v>552148.65190000006</v>
      </c>
      <c r="H2481" s="4">
        <v>5656761.4285000004</v>
      </c>
      <c r="I2481" s="1">
        <v>11</v>
      </c>
      <c r="J2481" s="1">
        <v>2008</v>
      </c>
      <c r="K2481" s="1" t="s">
        <v>14</v>
      </c>
      <c r="M2481" s="1">
        <v>2481</v>
      </c>
      <c r="N2481" s="1" t="s">
        <v>13</v>
      </c>
      <c r="O2481" s="1" t="s">
        <v>3178</v>
      </c>
      <c r="P2481" s="1" t="s">
        <v>5278</v>
      </c>
      <c r="R2481" s="1" t="s">
        <v>5283</v>
      </c>
      <c r="Z2481" s="1" t="s">
        <v>4753</v>
      </c>
    </row>
    <row r="2482" spans="1:26">
      <c r="A2482" s="1" t="s">
        <v>16</v>
      </c>
      <c r="B2482" s="1" t="s">
        <v>77</v>
      </c>
      <c r="C2482" s="1" t="s">
        <v>2156</v>
      </c>
      <c r="F2482" s="1" t="s">
        <v>25</v>
      </c>
      <c r="G2482" s="4">
        <v>552111.45290000003</v>
      </c>
      <c r="H2482" s="4">
        <v>5656425.6195999999</v>
      </c>
      <c r="I2482" s="1">
        <v>11</v>
      </c>
      <c r="J2482" s="1">
        <v>2008</v>
      </c>
      <c r="K2482" s="1" t="s">
        <v>14</v>
      </c>
      <c r="M2482" s="1">
        <v>2482</v>
      </c>
      <c r="N2482" s="1" t="s">
        <v>13</v>
      </c>
      <c r="O2482" s="1" t="s">
        <v>3178</v>
      </c>
      <c r="P2482" s="1" t="s">
        <v>5278</v>
      </c>
      <c r="R2482" s="1" t="s">
        <v>5283</v>
      </c>
      <c r="Z2482" s="1" t="s">
        <v>4754</v>
      </c>
    </row>
    <row r="2483" spans="1:26">
      <c r="A2483" s="1" t="s">
        <v>16</v>
      </c>
      <c r="B2483" s="1" t="s">
        <v>77</v>
      </c>
      <c r="C2483" s="1" t="s">
        <v>2156</v>
      </c>
      <c r="F2483" s="1" t="s">
        <v>25</v>
      </c>
      <c r="G2483" s="4">
        <v>552119.25630000001</v>
      </c>
      <c r="H2483" s="4">
        <v>5656300.2115000002</v>
      </c>
      <c r="I2483" s="1">
        <v>11</v>
      </c>
      <c r="J2483" s="1">
        <v>2008</v>
      </c>
      <c r="K2483" s="1" t="s">
        <v>14</v>
      </c>
      <c r="M2483" s="1">
        <v>2483</v>
      </c>
      <c r="N2483" s="1" t="s">
        <v>13</v>
      </c>
      <c r="O2483" s="1" t="s">
        <v>3178</v>
      </c>
      <c r="P2483" s="1" t="s">
        <v>5278</v>
      </c>
      <c r="R2483" s="1" t="s">
        <v>5283</v>
      </c>
      <c r="Z2483" s="1" t="s">
        <v>4755</v>
      </c>
    </row>
    <row r="2484" spans="1:26">
      <c r="A2484" s="1" t="s">
        <v>16</v>
      </c>
      <c r="B2484" s="1" t="s">
        <v>77</v>
      </c>
      <c r="C2484" s="1" t="s">
        <v>2156</v>
      </c>
      <c r="F2484" s="1" t="s">
        <v>25</v>
      </c>
      <c r="G2484" s="4">
        <v>552272.68830000004</v>
      </c>
      <c r="H2484" s="4">
        <v>5656001.4647000004</v>
      </c>
      <c r="I2484" s="1">
        <v>11</v>
      </c>
      <c r="J2484" s="1">
        <v>2008</v>
      </c>
      <c r="K2484" s="1" t="s">
        <v>14</v>
      </c>
      <c r="M2484" s="1">
        <v>2484</v>
      </c>
      <c r="N2484" s="1" t="s">
        <v>13</v>
      </c>
      <c r="O2484" s="1" t="s">
        <v>3178</v>
      </c>
      <c r="P2484" s="1" t="s">
        <v>5278</v>
      </c>
      <c r="R2484" s="1" t="s">
        <v>5283</v>
      </c>
      <c r="Z2484" s="1" t="s">
        <v>4756</v>
      </c>
    </row>
    <row r="2485" spans="1:26">
      <c r="A2485" s="1" t="s">
        <v>16</v>
      </c>
      <c r="B2485" s="1" t="s">
        <v>77</v>
      </c>
      <c r="C2485" s="1" t="s">
        <v>2156</v>
      </c>
      <c r="F2485" s="1" t="s">
        <v>25</v>
      </c>
      <c r="G2485" s="4">
        <v>552716.95090000005</v>
      </c>
      <c r="H2485" s="4">
        <v>5655801.3858000003</v>
      </c>
      <c r="I2485" s="1">
        <v>11</v>
      </c>
      <c r="J2485" s="1">
        <v>2008</v>
      </c>
      <c r="K2485" s="1" t="s">
        <v>14</v>
      </c>
      <c r="M2485" s="1">
        <v>2485</v>
      </c>
      <c r="N2485" s="1" t="s">
        <v>13</v>
      </c>
      <c r="O2485" s="1" t="s">
        <v>3178</v>
      </c>
      <c r="P2485" s="1" t="s">
        <v>5278</v>
      </c>
      <c r="R2485" s="1" t="s">
        <v>5283</v>
      </c>
      <c r="Z2485" s="1" t="s">
        <v>4757</v>
      </c>
    </row>
    <row r="2486" spans="1:26">
      <c r="A2486" s="1" t="s">
        <v>16</v>
      </c>
      <c r="B2486" s="1" t="s">
        <v>77</v>
      </c>
      <c r="C2486" s="1" t="s">
        <v>5199</v>
      </c>
      <c r="F2486" s="1" t="s">
        <v>25</v>
      </c>
      <c r="G2486" s="4">
        <v>552645.52870000002</v>
      </c>
      <c r="H2486" s="4">
        <v>5655592.0760000004</v>
      </c>
      <c r="I2486" s="1">
        <v>11</v>
      </c>
      <c r="J2486" s="1">
        <v>2008</v>
      </c>
      <c r="K2486" s="1" t="s">
        <v>14</v>
      </c>
      <c r="M2486" s="1">
        <v>2486</v>
      </c>
      <c r="N2486" s="1" t="s">
        <v>13</v>
      </c>
      <c r="O2486" s="1" t="s">
        <v>1607</v>
      </c>
      <c r="Q2486" s="1" t="s">
        <v>5278</v>
      </c>
      <c r="R2486" s="1" t="s">
        <v>5283</v>
      </c>
      <c r="Z2486" s="1" t="s">
        <v>4758</v>
      </c>
    </row>
    <row r="2487" spans="1:26">
      <c r="A2487" s="1" t="s">
        <v>16</v>
      </c>
      <c r="B2487" s="1" t="s">
        <v>77</v>
      </c>
      <c r="C2487" s="1" t="s">
        <v>5199</v>
      </c>
      <c r="F2487" s="1" t="s">
        <v>25</v>
      </c>
      <c r="G2487" s="4">
        <v>552529.24589999998</v>
      </c>
      <c r="H2487" s="4">
        <v>5655747.4274000004</v>
      </c>
      <c r="I2487" s="1">
        <v>11</v>
      </c>
      <c r="J2487" s="1">
        <v>2008</v>
      </c>
      <c r="K2487" s="1" t="s">
        <v>14</v>
      </c>
      <c r="M2487" s="1">
        <v>2487</v>
      </c>
      <c r="N2487" s="1" t="s">
        <v>13</v>
      </c>
      <c r="O2487" s="1" t="s">
        <v>3229</v>
      </c>
      <c r="Q2487" s="1" t="s">
        <v>5278</v>
      </c>
      <c r="R2487" s="1" t="s">
        <v>5283</v>
      </c>
      <c r="Z2487" s="1" t="s">
        <v>4759</v>
      </c>
    </row>
    <row r="2488" spans="1:26">
      <c r="A2488" s="1" t="s">
        <v>16</v>
      </c>
      <c r="B2488" s="1" t="s">
        <v>77</v>
      </c>
      <c r="C2488" s="1" t="s">
        <v>5199</v>
      </c>
      <c r="F2488" s="1" t="s">
        <v>25</v>
      </c>
      <c r="G2488" s="4">
        <v>552244.82550000004</v>
      </c>
      <c r="H2488" s="4">
        <v>5655715.4367000004</v>
      </c>
      <c r="I2488" s="1">
        <v>11</v>
      </c>
      <c r="J2488" s="1">
        <v>2008</v>
      </c>
      <c r="K2488" s="1" t="s">
        <v>14</v>
      </c>
      <c r="M2488" s="1">
        <v>2488</v>
      </c>
      <c r="N2488" s="1" t="s">
        <v>13</v>
      </c>
      <c r="O2488" s="1" t="s">
        <v>3229</v>
      </c>
      <c r="Q2488" s="1" t="s">
        <v>5278</v>
      </c>
      <c r="R2488" s="1" t="s">
        <v>5283</v>
      </c>
      <c r="Z2488" s="1" t="s">
        <v>4760</v>
      </c>
    </row>
    <row r="2489" spans="1:26">
      <c r="A2489" s="1" t="s">
        <v>16</v>
      </c>
      <c r="B2489" s="1" t="s">
        <v>77</v>
      </c>
      <c r="C2489" s="1" t="s">
        <v>5199</v>
      </c>
      <c r="F2489" s="1" t="s">
        <v>25</v>
      </c>
      <c r="G2489" s="4">
        <v>552088.16989999998</v>
      </c>
      <c r="H2489" s="4">
        <v>5655252.6945000002</v>
      </c>
      <c r="I2489" s="1">
        <v>11</v>
      </c>
      <c r="J2489" s="1">
        <v>2008</v>
      </c>
      <c r="K2489" s="1" t="s">
        <v>14</v>
      </c>
      <c r="M2489" s="1">
        <v>2489</v>
      </c>
      <c r="N2489" s="1" t="s">
        <v>13</v>
      </c>
      <c r="O2489" s="1" t="s">
        <v>1607</v>
      </c>
      <c r="Q2489" s="1" t="s">
        <v>5278</v>
      </c>
      <c r="R2489" s="1" t="s">
        <v>5283</v>
      </c>
      <c r="Z2489" s="1" t="s">
        <v>4761</v>
      </c>
    </row>
    <row r="2490" spans="1:26">
      <c r="A2490" s="1" t="s">
        <v>16</v>
      </c>
      <c r="B2490" s="1" t="s">
        <v>77</v>
      </c>
      <c r="C2490" s="1" t="s">
        <v>5199</v>
      </c>
      <c r="F2490" s="1" t="s">
        <v>25</v>
      </c>
      <c r="G2490" s="4">
        <v>551960.87060000002</v>
      </c>
      <c r="H2490" s="4">
        <v>5654957.0920000002</v>
      </c>
      <c r="I2490" s="1">
        <v>11</v>
      </c>
      <c r="J2490" s="1">
        <v>2008</v>
      </c>
      <c r="K2490" s="1" t="s">
        <v>14</v>
      </c>
      <c r="M2490" s="1">
        <v>2490</v>
      </c>
      <c r="N2490" s="1" t="s">
        <v>13</v>
      </c>
      <c r="O2490" s="1" t="s">
        <v>79</v>
      </c>
      <c r="Q2490" s="1" t="s">
        <v>5278</v>
      </c>
      <c r="R2490" s="1" t="s">
        <v>5283</v>
      </c>
      <c r="Z2490" s="1" t="s">
        <v>4762</v>
      </c>
    </row>
    <row r="2491" spans="1:26">
      <c r="A2491" s="1" t="s">
        <v>16</v>
      </c>
      <c r="B2491" s="1" t="s">
        <v>77</v>
      </c>
      <c r="C2491" s="1" t="s">
        <v>5199</v>
      </c>
      <c r="F2491" s="1" t="s">
        <v>25</v>
      </c>
      <c r="G2491" s="4">
        <v>551847.97239999997</v>
      </c>
      <c r="H2491" s="4">
        <v>5655552.4148000004</v>
      </c>
      <c r="I2491" s="1">
        <v>11</v>
      </c>
      <c r="J2491" s="1">
        <v>2008</v>
      </c>
      <c r="K2491" s="1" t="s">
        <v>14</v>
      </c>
      <c r="M2491" s="1">
        <v>2491</v>
      </c>
      <c r="N2491" s="1" t="s">
        <v>13</v>
      </c>
      <c r="O2491" s="1" t="s">
        <v>79</v>
      </c>
      <c r="Q2491" s="1" t="s">
        <v>5278</v>
      </c>
      <c r="R2491" s="1" t="s">
        <v>5283</v>
      </c>
      <c r="Z2491" s="1" t="s">
        <v>4763</v>
      </c>
    </row>
    <row r="2492" spans="1:26">
      <c r="A2492" s="1" t="s">
        <v>16</v>
      </c>
      <c r="B2492" s="1" t="s">
        <v>77</v>
      </c>
      <c r="C2492" s="1" t="s">
        <v>5199</v>
      </c>
      <c r="F2492" s="1" t="s">
        <v>25</v>
      </c>
      <c r="G2492" s="4">
        <v>551861.71869999997</v>
      </c>
      <c r="H2492" s="4">
        <v>5655756.5884999996</v>
      </c>
      <c r="I2492" s="1">
        <v>11</v>
      </c>
      <c r="J2492" s="1">
        <v>2008</v>
      </c>
      <c r="K2492" s="1" t="s">
        <v>14</v>
      </c>
      <c r="M2492" s="1">
        <v>2492</v>
      </c>
      <c r="N2492" s="1" t="s">
        <v>13</v>
      </c>
      <c r="O2492" s="1" t="s">
        <v>1616</v>
      </c>
      <c r="P2492" s="1" t="s">
        <v>5278</v>
      </c>
      <c r="R2492" s="1" t="s">
        <v>5283</v>
      </c>
      <c r="Z2492" s="1" t="s">
        <v>4764</v>
      </c>
    </row>
    <row r="2493" spans="1:26">
      <c r="A2493" s="1" t="s">
        <v>16</v>
      </c>
      <c r="B2493" s="1" t="s">
        <v>77</v>
      </c>
      <c r="C2493" s="1" t="s">
        <v>5199</v>
      </c>
      <c r="F2493" s="1" t="s">
        <v>25</v>
      </c>
      <c r="G2493" s="4">
        <v>551991.78460000001</v>
      </c>
      <c r="H2493" s="4">
        <v>5656003.5957000004</v>
      </c>
      <c r="I2493" s="1">
        <v>11</v>
      </c>
      <c r="J2493" s="1">
        <v>2008</v>
      </c>
      <c r="K2493" s="1" t="s">
        <v>14</v>
      </c>
      <c r="M2493" s="1">
        <v>2493</v>
      </c>
      <c r="N2493" s="1" t="s">
        <v>13</v>
      </c>
      <c r="O2493" s="1" t="s">
        <v>79</v>
      </c>
      <c r="Q2493" s="1" t="s">
        <v>5278</v>
      </c>
      <c r="R2493" s="1" t="s">
        <v>5283</v>
      </c>
      <c r="Z2493" s="1" t="s">
        <v>4765</v>
      </c>
    </row>
    <row r="2494" spans="1:26">
      <c r="A2494" s="1" t="s">
        <v>16</v>
      </c>
      <c r="B2494" s="1" t="s">
        <v>77</v>
      </c>
      <c r="C2494" s="1" t="s">
        <v>5199</v>
      </c>
      <c r="F2494" s="1" t="s">
        <v>25</v>
      </c>
      <c r="G2494" s="4">
        <v>551912.42599999998</v>
      </c>
      <c r="H2494" s="4">
        <v>5656434.9992000004</v>
      </c>
      <c r="I2494" s="1">
        <v>11</v>
      </c>
      <c r="J2494" s="1">
        <v>2008</v>
      </c>
      <c r="K2494" s="1" t="s">
        <v>14</v>
      </c>
      <c r="M2494" s="1">
        <v>2494</v>
      </c>
      <c r="N2494" s="1" t="s">
        <v>13</v>
      </c>
      <c r="O2494" s="1" t="s">
        <v>79</v>
      </c>
      <c r="Q2494" s="1" t="s">
        <v>5278</v>
      </c>
      <c r="R2494" s="1" t="s">
        <v>5283</v>
      </c>
      <c r="Z2494" s="1" t="s">
        <v>4766</v>
      </c>
    </row>
    <row r="2495" spans="1:26">
      <c r="A2495" s="1" t="s">
        <v>16</v>
      </c>
      <c r="B2495" s="1" t="s">
        <v>77</v>
      </c>
      <c r="C2495" s="1" t="s">
        <v>5199</v>
      </c>
      <c r="F2495" s="1" t="s">
        <v>25</v>
      </c>
      <c r="G2495" s="4">
        <v>551611.75650000002</v>
      </c>
      <c r="H2495" s="4">
        <v>5656433.3208999997</v>
      </c>
      <c r="I2495" s="1">
        <v>11</v>
      </c>
      <c r="J2495" s="1">
        <v>2008</v>
      </c>
      <c r="K2495" s="1" t="s">
        <v>14</v>
      </c>
      <c r="M2495" s="1">
        <v>2495</v>
      </c>
      <c r="N2495" s="1" t="s">
        <v>13</v>
      </c>
      <c r="O2495" s="1" t="s">
        <v>1616</v>
      </c>
      <c r="P2495" s="1" t="s">
        <v>5278</v>
      </c>
      <c r="R2495" s="1" t="s">
        <v>5283</v>
      </c>
      <c r="Z2495" s="1" t="s">
        <v>4767</v>
      </c>
    </row>
    <row r="2496" spans="1:26">
      <c r="A2496" s="1" t="s">
        <v>16</v>
      </c>
      <c r="B2496" s="1" t="s">
        <v>77</v>
      </c>
      <c r="C2496" s="1" t="s">
        <v>5199</v>
      </c>
      <c r="F2496" s="1" t="s">
        <v>25</v>
      </c>
      <c r="G2496" s="4">
        <v>551762.57429999998</v>
      </c>
      <c r="H2496" s="4">
        <v>5656064.0537</v>
      </c>
      <c r="I2496" s="1">
        <v>11</v>
      </c>
      <c r="J2496" s="1">
        <v>2008</v>
      </c>
      <c r="K2496" s="1" t="s">
        <v>14</v>
      </c>
      <c r="M2496" s="1">
        <v>2496</v>
      </c>
      <c r="N2496" s="1" t="s">
        <v>13</v>
      </c>
      <c r="O2496" s="1" t="s">
        <v>1616</v>
      </c>
      <c r="P2496" s="1" t="s">
        <v>5278</v>
      </c>
      <c r="R2496" s="1" t="s">
        <v>5283</v>
      </c>
      <c r="Z2496" s="1" t="s">
        <v>4768</v>
      </c>
    </row>
    <row r="2497" spans="1:26">
      <c r="A2497" s="1" t="s">
        <v>16</v>
      </c>
      <c r="B2497" s="1" t="s">
        <v>77</v>
      </c>
      <c r="C2497" s="1" t="s">
        <v>5199</v>
      </c>
      <c r="F2497" s="1" t="s">
        <v>25</v>
      </c>
      <c r="G2497" s="4">
        <v>551748.9656</v>
      </c>
      <c r="H2497" s="4">
        <v>5655789.7072000001</v>
      </c>
      <c r="I2497" s="1">
        <v>11</v>
      </c>
      <c r="J2497" s="1">
        <v>2008</v>
      </c>
      <c r="K2497" s="1" t="s">
        <v>14</v>
      </c>
      <c r="M2497" s="1">
        <v>2497</v>
      </c>
      <c r="N2497" s="1" t="s">
        <v>13</v>
      </c>
      <c r="O2497" s="1" t="s">
        <v>79</v>
      </c>
      <c r="Q2497" s="1" t="s">
        <v>5278</v>
      </c>
      <c r="R2497" s="1" t="s">
        <v>5283</v>
      </c>
      <c r="Z2497" s="1" t="s">
        <v>4769</v>
      </c>
    </row>
    <row r="2498" spans="1:26">
      <c r="A2498" s="1" t="s">
        <v>16</v>
      </c>
      <c r="B2498" s="1" t="s">
        <v>77</v>
      </c>
      <c r="C2498" s="1" t="s">
        <v>5199</v>
      </c>
      <c r="F2498" s="1" t="s">
        <v>25</v>
      </c>
      <c r="G2498" s="4">
        <v>551520.50780000002</v>
      </c>
      <c r="H2498" s="4">
        <v>5655732.2329000002</v>
      </c>
      <c r="I2498" s="1">
        <v>11</v>
      </c>
      <c r="J2498" s="1">
        <v>2008</v>
      </c>
      <c r="K2498" s="1" t="s">
        <v>14</v>
      </c>
      <c r="M2498" s="1">
        <v>2498</v>
      </c>
      <c r="N2498" s="1" t="s">
        <v>13</v>
      </c>
      <c r="O2498" s="1" t="s">
        <v>1616</v>
      </c>
      <c r="P2498" s="1" t="s">
        <v>5278</v>
      </c>
      <c r="R2498" s="1" t="s">
        <v>5283</v>
      </c>
      <c r="Z2498" s="1" t="s">
        <v>4770</v>
      </c>
    </row>
    <row r="2499" spans="1:26">
      <c r="A2499" s="1" t="s">
        <v>16</v>
      </c>
      <c r="B2499" s="1" t="s">
        <v>77</v>
      </c>
      <c r="C2499" s="1" t="s">
        <v>5199</v>
      </c>
      <c r="F2499" s="1" t="s">
        <v>25</v>
      </c>
      <c r="G2499" s="4">
        <v>551329.28170000005</v>
      </c>
      <c r="H2499" s="4">
        <v>5656100.8081</v>
      </c>
      <c r="I2499" s="1">
        <v>11</v>
      </c>
      <c r="J2499" s="1">
        <v>2008</v>
      </c>
      <c r="K2499" s="1" t="s">
        <v>14</v>
      </c>
      <c r="M2499" s="1">
        <v>2499</v>
      </c>
      <c r="N2499" s="1" t="s">
        <v>13</v>
      </c>
      <c r="O2499" s="1" t="s">
        <v>1616</v>
      </c>
      <c r="P2499" s="1" t="s">
        <v>5278</v>
      </c>
      <c r="R2499" s="1" t="s">
        <v>5283</v>
      </c>
      <c r="Z2499" s="1" t="s">
        <v>4771</v>
      </c>
    </row>
    <row r="2500" spans="1:26">
      <c r="A2500" s="1" t="s">
        <v>16</v>
      </c>
      <c r="B2500" s="1" t="s">
        <v>77</v>
      </c>
      <c r="C2500" s="1" t="s">
        <v>5199</v>
      </c>
      <c r="F2500" s="1" t="s">
        <v>25</v>
      </c>
      <c r="G2500" s="4">
        <v>551150.94570000004</v>
      </c>
      <c r="H2500" s="4">
        <v>5656010.7885999996</v>
      </c>
      <c r="I2500" s="1">
        <v>11</v>
      </c>
      <c r="J2500" s="1">
        <v>2008</v>
      </c>
      <c r="K2500" s="1" t="s">
        <v>14</v>
      </c>
      <c r="M2500" s="1">
        <v>2500</v>
      </c>
      <c r="N2500" s="1" t="s">
        <v>13</v>
      </c>
      <c r="O2500" s="1" t="s">
        <v>1616</v>
      </c>
      <c r="P2500" s="1" t="s">
        <v>5278</v>
      </c>
      <c r="R2500" s="1" t="s">
        <v>5283</v>
      </c>
      <c r="Z2500" s="1" t="s">
        <v>4772</v>
      </c>
    </row>
    <row r="2501" spans="1:26">
      <c r="A2501" s="1" t="s">
        <v>16</v>
      </c>
      <c r="B2501" s="1" t="s">
        <v>77</v>
      </c>
      <c r="C2501" s="1" t="s">
        <v>5199</v>
      </c>
      <c r="F2501" s="1" t="s">
        <v>25</v>
      </c>
      <c r="G2501" s="4">
        <v>551175.21849999996</v>
      </c>
      <c r="H2501" s="4">
        <v>5656441.1621000003</v>
      </c>
      <c r="I2501" s="1">
        <v>11</v>
      </c>
      <c r="J2501" s="1">
        <v>2008</v>
      </c>
      <c r="K2501" s="1" t="s">
        <v>14</v>
      </c>
      <c r="M2501" s="1">
        <v>2501</v>
      </c>
      <c r="N2501" s="1" t="s">
        <v>13</v>
      </c>
      <c r="O2501" s="1" t="s">
        <v>1616</v>
      </c>
      <c r="P2501" s="1" t="s">
        <v>5278</v>
      </c>
      <c r="R2501" s="1" t="s">
        <v>5283</v>
      </c>
      <c r="Z2501" s="1" t="s">
        <v>4773</v>
      </c>
    </row>
    <row r="2502" spans="1:26">
      <c r="A2502" s="1" t="s">
        <v>16</v>
      </c>
      <c r="B2502" s="1" t="s">
        <v>77</v>
      </c>
      <c r="C2502" s="1" t="s">
        <v>5199</v>
      </c>
      <c r="F2502" s="1" t="s">
        <v>25</v>
      </c>
      <c r="G2502" s="4">
        <v>551443.90930000006</v>
      </c>
      <c r="H2502" s="4">
        <v>5656570.3265000004</v>
      </c>
      <c r="I2502" s="1">
        <v>11</v>
      </c>
      <c r="J2502" s="1">
        <v>2008</v>
      </c>
      <c r="K2502" s="1" t="s">
        <v>14</v>
      </c>
      <c r="M2502" s="1">
        <v>2502</v>
      </c>
      <c r="N2502" s="1" t="s">
        <v>13</v>
      </c>
      <c r="O2502" s="1" t="s">
        <v>79</v>
      </c>
      <c r="Q2502" s="1" t="s">
        <v>5278</v>
      </c>
      <c r="R2502" s="1" t="s">
        <v>5283</v>
      </c>
      <c r="Z2502" s="1" t="s">
        <v>4774</v>
      </c>
    </row>
    <row r="2503" spans="1:26">
      <c r="A2503" s="1" t="s">
        <v>16</v>
      </c>
      <c r="B2503" s="1" t="s">
        <v>77</v>
      </c>
      <c r="C2503" s="1" t="s">
        <v>5199</v>
      </c>
      <c r="F2503" s="1" t="s">
        <v>25</v>
      </c>
      <c r="G2503" s="4">
        <v>551549.03780000005</v>
      </c>
      <c r="H2503" s="4">
        <v>5657054.0285</v>
      </c>
      <c r="I2503" s="1">
        <v>11</v>
      </c>
      <c r="J2503" s="1">
        <v>2008</v>
      </c>
      <c r="K2503" s="1" t="s">
        <v>14</v>
      </c>
      <c r="M2503" s="1">
        <v>2503</v>
      </c>
      <c r="N2503" s="1" t="s">
        <v>13</v>
      </c>
      <c r="O2503" s="1" t="s">
        <v>1607</v>
      </c>
      <c r="Q2503" s="1" t="s">
        <v>5278</v>
      </c>
      <c r="R2503" s="1" t="s">
        <v>5283</v>
      </c>
      <c r="Z2503" s="1" t="s">
        <v>4775</v>
      </c>
    </row>
    <row r="2504" spans="1:26">
      <c r="A2504" s="1" t="s">
        <v>16</v>
      </c>
      <c r="B2504" s="1" t="s">
        <v>77</v>
      </c>
      <c r="C2504" s="1" t="s">
        <v>5199</v>
      </c>
      <c r="F2504" s="1" t="s">
        <v>25</v>
      </c>
      <c r="G2504" s="4">
        <v>551513.62029999995</v>
      </c>
      <c r="H2504" s="4">
        <v>5657294.7083999999</v>
      </c>
      <c r="I2504" s="1">
        <v>11</v>
      </c>
      <c r="J2504" s="1">
        <v>2008</v>
      </c>
      <c r="K2504" s="1" t="s">
        <v>14</v>
      </c>
      <c r="M2504" s="1">
        <v>2504</v>
      </c>
      <c r="N2504" s="1" t="s">
        <v>13</v>
      </c>
      <c r="O2504" s="1" t="s">
        <v>1616</v>
      </c>
      <c r="P2504" s="1" t="s">
        <v>5278</v>
      </c>
      <c r="R2504" s="1" t="s">
        <v>5283</v>
      </c>
      <c r="Z2504" s="1" t="s">
        <v>4776</v>
      </c>
    </row>
    <row r="2505" spans="1:26">
      <c r="A2505" s="1" t="s">
        <v>16</v>
      </c>
      <c r="B2505" s="1" t="s">
        <v>77</v>
      </c>
      <c r="C2505" s="1" t="s">
        <v>5199</v>
      </c>
      <c r="F2505" s="1" t="s">
        <v>25</v>
      </c>
      <c r="G2505" s="4">
        <v>550357.85080000001</v>
      </c>
      <c r="H2505" s="4">
        <v>5660060.6487999996</v>
      </c>
      <c r="I2505" s="1">
        <v>11</v>
      </c>
      <c r="J2505" s="1">
        <v>2008</v>
      </c>
      <c r="K2505" s="1" t="s">
        <v>14</v>
      </c>
      <c r="M2505" s="1">
        <v>2505</v>
      </c>
      <c r="N2505" s="1" t="s">
        <v>13</v>
      </c>
      <c r="O2505" s="1" t="s">
        <v>1616</v>
      </c>
      <c r="P2505" s="1" t="s">
        <v>5278</v>
      </c>
      <c r="R2505" s="1" t="s">
        <v>5283</v>
      </c>
      <c r="Z2505" s="1" t="s">
        <v>4777</v>
      </c>
    </row>
    <row r="2506" spans="1:26">
      <c r="A2506" s="1" t="s">
        <v>16</v>
      </c>
      <c r="B2506" s="1" t="s">
        <v>77</v>
      </c>
      <c r="C2506" s="1" t="s">
        <v>5199</v>
      </c>
      <c r="F2506" s="1" t="s">
        <v>25</v>
      </c>
      <c r="G2506" s="4">
        <v>549284.48270000005</v>
      </c>
      <c r="H2506" s="4">
        <v>5658369.1116000004</v>
      </c>
      <c r="I2506" s="1">
        <v>11</v>
      </c>
      <c r="J2506" s="1">
        <v>2008</v>
      </c>
      <c r="K2506" s="1" t="s">
        <v>14</v>
      </c>
      <c r="M2506" s="1">
        <v>2506</v>
      </c>
      <c r="N2506" s="1" t="s">
        <v>13</v>
      </c>
      <c r="O2506" s="1" t="s">
        <v>1616</v>
      </c>
      <c r="P2506" s="1" t="s">
        <v>5278</v>
      </c>
      <c r="R2506" s="1" t="s">
        <v>5283</v>
      </c>
      <c r="Z2506" s="1" t="s">
        <v>4778</v>
      </c>
    </row>
    <row r="2507" spans="1:26">
      <c r="A2507" s="1" t="s">
        <v>16</v>
      </c>
      <c r="B2507" s="1" t="s">
        <v>77</v>
      </c>
      <c r="C2507" s="1" t="s">
        <v>5199</v>
      </c>
      <c r="F2507" s="1" t="s">
        <v>25</v>
      </c>
      <c r="G2507" s="4">
        <v>549120.08140000002</v>
      </c>
      <c r="H2507" s="4">
        <v>5658339.4923</v>
      </c>
      <c r="I2507" s="1">
        <v>11</v>
      </c>
      <c r="J2507" s="1">
        <v>2008</v>
      </c>
      <c r="K2507" s="1" t="s">
        <v>14</v>
      </c>
      <c r="M2507" s="1">
        <v>2507</v>
      </c>
      <c r="N2507" s="1" t="s">
        <v>13</v>
      </c>
      <c r="O2507" s="1" t="s">
        <v>1616</v>
      </c>
      <c r="P2507" s="1" t="s">
        <v>5278</v>
      </c>
      <c r="R2507" s="1" t="s">
        <v>5283</v>
      </c>
      <c r="Z2507" s="1" t="s">
        <v>4779</v>
      </c>
    </row>
    <row r="2508" spans="1:26">
      <c r="A2508" s="1" t="s">
        <v>16</v>
      </c>
      <c r="B2508" s="1" t="s">
        <v>77</v>
      </c>
      <c r="C2508" s="1" t="s">
        <v>5199</v>
      </c>
      <c r="F2508" s="1" t="s">
        <v>25</v>
      </c>
      <c r="G2508" s="4">
        <v>548919.30469999998</v>
      </c>
      <c r="H2508" s="4">
        <v>5659485.4894000003</v>
      </c>
      <c r="I2508" s="1">
        <v>11</v>
      </c>
      <c r="J2508" s="1">
        <v>2008</v>
      </c>
      <c r="K2508" s="1" t="s">
        <v>14</v>
      </c>
      <c r="M2508" s="1">
        <v>2508</v>
      </c>
      <c r="N2508" s="1" t="s">
        <v>13</v>
      </c>
      <c r="O2508" s="1" t="s">
        <v>1616</v>
      </c>
      <c r="P2508" s="1" t="s">
        <v>5278</v>
      </c>
      <c r="R2508" s="1" t="s">
        <v>5283</v>
      </c>
      <c r="Z2508" s="1" t="s">
        <v>4780</v>
      </c>
    </row>
    <row r="2509" spans="1:26">
      <c r="A2509" s="1" t="s">
        <v>16</v>
      </c>
      <c r="B2509" s="1" t="s">
        <v>77</v>
      </c>
      <c r="C2509" s="1" t="s">
        <v>5199</v>
      </c>
      <c r="F2509" s="1" t="s">
        <v>25</v>
      </c>
      <c r="G2509" s="4">
        <v>548885.74289999995</v>
      </c>
      <c r="H2509" s="4">
        <v>5659712.6604000004</v>
      </c>
      <c r="I2509" s="1">
        <v>11</v>
      </c>
      <c r="J2509" s="1">
        <v>2008</v>
      </c>
      <c r="K2509" s="1" t="s">
        <v>14</v>
      </c>
      <c r="M2509" s="1">
        <v>2509</v>
      </c>
      <c r="N2509" s="1" t="s">
        <v>13</v>
      </c>
      <c r="O2509" s="1" t="s">
        <v>1607</v>
      </c>
      <c r="Q2509" s="1" t="s">
        <v>5278</v>
      </c>
      <c r="R2509" s="1" t="s">
        <v>5283</v>
      </c>
      <c r="Z2509" s="1" t="s">
        <v>4781</v>
      </c>
    </row>
    <row r="2510" spans="1:26">
      <c r="A2510" s="1" t="s">
        <v>16</v>
      </c>
      <c r="B2510" s="1" t="s">
        <v>77</v>
      </c>
      <c r="C2510" s="1" t="s">
        <v>5199</v>
      </c>
      <c r="F2510" s="1" t="s">
        <v>25</v>
      </c>
      <c r="G2510" s="4">
        <v>548591.38359999994</v>
      </c>
      <c r="H2510" s="4">
        <v>5660123.0517999995</v>
      </c>
      <c r="I2510" s="1">
        <v>11</v>
      </c>
      <c r="J2510" s="1">
        <v>2008</v>
      </c>
      <c r="K2510" s="1" t="s">
        <v>14</v>
      </c>
      <c r="M2510" s="1">
        <v>2510</v>
      </c>
      <c r="N2510" s="1" t="s">
        <v>13</v>
      </c>
      <c r="O2510" s="1" t="s">
        <v>1616</v>
      </c>
      <c r="P2510" s="1" t="s">
        <v>5278</v>
      </c>
      <c r="R2510" s="1" t="s">
        <v>5283</v>
      </c>
      <c r="Z2510" s="1" t="s">
        <v>4782</v>
      </c>
    </row>
    <row r="2511" spans="1:26">
      <c r="A2511" s="1" t="s">
        <v>16</v>
      </c>
      <c r="B2511" s="1" t="s">
        <v>77</v>
      </c>
      <c r="C2511" s="1" t="s">
        <v>5199</v>
      </c>
      <c r="F2511" s="1" t="s">
        <v>25</v>
      </c>
      <c r="G2511" s="4">
        <v>548265.52480000001</v>
      </c>
      <c r="H2511" s="4">
        <v>5660642.4665999999</v>
      </c>
      <c r="I2511" s="1">
        <v>11</v>
      </c>
      <c r="J2511" s="1">
        <v>2008</v>
      </c>
      <c r="K2511" s="1" t="s">
        <v>14</v>
      </c>
      <c r="M2511" s="1">
        <v>2511</v>
      </c>
      <c r="N2511" s="1" t="s">
        <v>13</v>
      </c>
      <c r="O2511" s="1" t="s">
        <v>1616</v>
      </c>
      <c r="P2511" s="1" t="s">
        <v>5278</v>
      </c>
      <c r="R2511" s="1" t="s">
        <v>5283</v>
      </c>
      <c r="Z2511" s="1" t="s">
        <v>4783</v>
      </c>
    </row>
    <row r="2512" spans="1:26">
      <c r="A2512" s="1" t="s">
        <v>16</v>
      </c>
      <c r="B2512" s="1" t="s">
        <v>77</v>
      </c>
      <c r="C2512" s="1" t="s">
        <v>5199</v>
      </c>
      <c r="F2512" s="1" t="s">
        <v>25</v>
      </c>
      <c r="G2512" s="4">
        <v>548007.09409999999</v>
      </c>
      <c r="H2512" s="4">
        <v>5660861.5043000001</v>
      </c>
      <c r="I2512" s="1">
        <v>11</v>
      </c>
      <c r="J2512" s="1">
        <v>2008</v>
      </c>
      <c r="K2512" s="1" t="s">
        <v>14</v>
      </c>
      <c r="M2512" s="1">
        <v>2512</v>
      </c>
      <c r="N2512" s="1" t="s">
        <v>13</v>
      </c>
      <c r="O2512" s="1" t="s">
        <v>1616</v>
      </c>
      <c r="P2512" s="1" t="s">
        <v>5278</v>
      </c>
      <c r="R2512" s="1" t="s">
        <v>5283</v>
      </c>
      <c r="Z2512" s="1" t="s">
        <v>4784</v>
      </c>
    </row>
    <row r="2513" spans="1:26">
      <c r="A2513" s="1" t="s">
        <v>16</v>
      </c>
      <c r="B2513" s="1" t="s">
        <v>77</v>
      </c>
      <c r="C2513" s="1" t="s">
        <v>5199</v>
      </c>
      <c r="F2513" s="1" t="s">
        <v>25</v>
      </c>
      <c r="G2513" s="4">
        <v>547822.28209999995</v>
      </c>
      <c r="H2513" s="4">
        <v>5660808.0347999996</v>
      </c>
      <c r="I2513" s="1">
        <v>11</v>
      </c>
      <c r="J2513" s="1">
        <v>2008</v>
      </c>
      <c r="K2513" s="1" t="s">
        <v>14</v>
      </c>
      <c r="M2513" s="1">
        <v>2513</v>
      </c>
      <c r="N2513" s="1" t="s">
        <v>13</v>
      </c>
      <c r="O2513" s="1" t="s">
        <v>1616</v>
      </c>
      <c r="P2513" s="1" t="s">
        <v>5278</v>
      </c>
      <c r="R2513" s="1" t="s">
        <v>5283</v>
      </c>
      <c r="Z2513" s="1" t="s">
        <v>4785</v>
      </c>
    </row>
    <row r="2514" spans="1:26">
      <c r="A2514" s="1" t="s">
        <v>16</v>
      </c>
      <c r="B2514" s="1" t="s">
        <v>77</v>
      </c>
      <c r="C2514" s="1" t="s">
        <v>5199</v>
      </c>
      <c r="F2514" s="1" t="s">
        <v>25</v>
      </c>
      <c r="G2514" s="4">
        <v>547844.38690000004</v>
      </c>
      <c r="H2514" s="4">
        <v>5660575.7665999997</v>
      </c>
      <c r="I2514" s="1">
        <v>11</v>
      </c>
      <c r="J2514" s="1">
        <v>2008</v>
      </c>
      <c r="K2514" s="1" t="s">
        <v>3340</v>
      </c>
      <c r="M2514" s="1">
        <v>2514</v>
      </c>
      <c r="N2514" s="1" t="s">
        <v>13</v>
      </c>
      <c r="O2514" s="1" t="s">
        <v>79</v>
      </c>
      <c r="Q2514" s="1" t="s">
        <v>5278</v>
      </c>
      <c r="R2514" s="1" t="s">
        <v>5283</v>
      </c>
      <c r="X2514" s="1" t="s">
        <v>2182</v>
      </c>
      <c r="Z2514" s="1" t="s">
        <v>4786</v>
      </c>
    </row>
    <row r="2515" spans="1:26">
      <c r="A2515" s="1" t="s">
        <v>16</v>
      </c>
      <c r="B2515" s="1" t="s">
        <v>77</v>
      </c>
      <c r="C2515" s="1" t="s">
        <v>5199</v>
      </c>
      <c r="F2515" s="1" t="s">
        <v>25</v>
      </c>
      <c r="G2515" s="4">
        <v>547881.59129999997</v>
      </c>
      <c r="H2515" s="4">
        <v>5660320.3765000002</v>
      </c>
      <c r="I2515" s="1">
        <v>11</v>
      </c>
      <c r="J2515" s="1">
        <v>2008</v>
      </c>
      <c r="K2515" s="1" t="s">
        <v>14</v>
      </c>
      <c r="M2515" s="1">
        <v>2515</v>
      </c>
      <c r="N2515" s="1" t="s">
        <v>13</v>
      </c>
      <c r="O2515" s="1" t="s">
        <v>1616</v>
      </c>
      <c r="P2515" s="1" t="s">
        <v>5278</v>
      </c>
      <c r="R2515" s="1" t="s">
        <v>5283</v>
      </c>
      <c r="Z2515" s="1" t="s">
        <v>4787</v>
      </c>
    </row>
    <row r="2516" spans="1:26">
      <c r="A2516" s="1" t="s">
        <v>16</v>
      </c>
      <c r="B2516" s="1" t="s">
        <v>77</v>
      </c>
      <c r="C2516" s="1" t="s">
        <v>5199</v>
      </c>
      <c r="F2516" s="1" t="s">
        <v>25</v>
      </c>
      <c r="G2516" s="4">
        <v>547725.14469999995</v>
      </c>
      <c r="H2516" s="4">
        <v>5660402.0527999997</v>
      </c>
      <c r="I2516" s="1">
        <v>11</v>
      </c>
      <c r="J2516" s="1">
        <v>2008</v>
      </c>
      <c r="K2516" s="1" t="s">
        <v>14</v>
      </c>
      <c r="M2516" s="1">
        <v>2516</v>
      </c>
      <c r="N2516" s="1" t="s">
        <v>13</v>
      </c>
      <c r="O2516" s="1" t="s">
        <v>1616</v>
      </c>
      <c r="P2516" s="1" t="s">
        <v>5278</v>
      </c>
      <c r="R2516" s="1" t="s">
        <v>5283</v>
      </c>
      <c r="Z2516" s="1" t="s">
        <v>4788</v>
      </c>
    </row>
    <row r="2517" spans="1:26">
      <c r="A2517" s="1" t="s">
        <v>16</v>
      </c>
      <c r="B2517" s="1" t="s">
        <v>77</v>
      </c>
      <c r="C2517" s="1" t="s">
        <v>5199</v>
      </c>
      <c r="F2517" s="1" t="s">
        <v>25</v>
      </c>
      <c r="G2517" s="4">
        <v>547558.95349999995</v>
      </c>
      <c r="H2517" s="4">
        <v>5660490.1482999995</v>
      </c>
      <c r="I2517" s="1">
        <v>11</v>
      </c>
      <c r="J2517" s="1">
        <v>2008</v>
      </c>
      <c r="K2517" s="1" t="s">
        <v>14</v>
      </c>
      <c r="M2517" s="1">
        <v>2517</v>
      </c>
      <c r="N2517" s="1" t="s">
        <v>13</v>
      </c>
      <c r="O2517" s="1" t="s">
        <v>1616</v>
      </c>
      <c r="P2517" s="1" t="s">
        <v>5278</v>
      </c>
      <c r="R2517" s="1" t="s">
        <v>5283</v>
      </c>
      <c r="Z2517" s="1" t="s">
        <v>4789</v>
      </c>
    </row>
    <row r="2518" spans="1:26">
      <c r="A2518" s="1" t="s">
        <v>16</v>
      </c>
      <c r="B2518" s="1" t="s">
        <v>77</v>
      </c>
      <c r="C2518" s="1" t="s">
        <v>5199</v>
      </c>
      <c r="F2518" s="1" t="s">
        <v>25</v>
      </c>
      <c r="G2518" s="4">
        <v>547472.49479999999</v>
      </c>
      <c r="H2518" s="4">
        <v>5660381.8229999999</v>
      </c>
      <c r="I2518" s="1">
        <v>11</v>
      </c>
      <c r="J2518" s="1">
        <v>2008</v>
      </c>
      <c r="K2518" s="1" t="s">
        <v>14</v>
      </c>
      <c r="M2518" s="1">
        <v>2518</v>
      </c>
      <c r="N2518" s="1" t="s">
        <v>13</v>
      </c>
      <c r="O2518" s="1" t="s">
        <v>1616</v>
      </c>
      <c r="P2518" s="1" t="s">
        <v>5278</v>
      </c>
      <c r="R2518" s="1" t="s">
        <v>5283</v>
      </c>
      <c r="Z2518" s="1" t="s">
        <v>4790</v>
      </c>
    </row>
    <row r="2519" spans="1:26">
      <c r="A2519" s="1" t="s">
        <v>16</v>
      </c>
      <c r="B2519" s="1" t="s">
        <v>77</v>
      </c>
      <c r="C2519" s="1" t="s">
        <v>5199</v>
      </c>
      <c r="F2519" s="1" t="s">
        <v>25</v>
      </c>
      <c r="G2519" s="4">
        <v>547523.07259999996</v>
      </c>
      <c r="H2519" s="4">
        <v>5660063.4233999997</v>
      </c>
      <c r="I2519" s="1">
        <v>11</v>
      </c>
      <c r="J2519" s="1">
        <v>2008</v>
      </c>
      <c r="K2519" s="1" t="s">
        <v>14</v>
      </c>
      <c r="M2519" s="1">
        <v>2519</v>
      </c>
      <c r="N2519" s="1" t="s">
        <v>13</v>
      </c>
      <c r="O2519" s="1" t="s">
        <v>1616</v>
      </c>
      <c r="P2519" s="1" t="s">
        <v>5278</v>
      </c>
      <c r="R2519" s="1" t="s">
        <v>5283</v>
      </c>
      <c r="Z2519" s="1" t="s">
        <v>4791</v>
      </c>
    </row>
    <row r="2520" spans="1:26">
      <c r="A2520" s="1" t="s">
        <v>16</v>
      </c>
      <c r="B2520" s="1" t="s">
        <v>77</v>
      </c>
      <c r="C2520" s="1" t="s">
        <v>5199</v>
      </c>
      <c r="F2520" s="1" t="s">
        <v>25</v>
      </c>
      <c r="G2520" s="4">
        <v>547609.07429999998</v>
      </c>
      <c r="H2520" s="4">
        <v>5660010.1621000003</v>
      </c>
      <c r="I2520" s="1">
        <v>11</v>
      </c>
      <c r="J2520" s="1">
        <v>2008</v>
      </c>
      <c r="K2520" s="1" t="s">
        <v>14</v>
      </c>
      <c r="M2520" s="1">
        <v>2520</v>
      </c>
      <c r="N2520" s="1" t="s">
        <v>13</v>
      </c>
      <c r="O2520" s="1" t="s">
        <v>1616</v>
      </c>
      <c r="P2520" s="1" t="s">
        <v>5278</v>
      </c>
      <c r="R2520" s="1" t="s">
        <v>5283</v>
      </c>
      <c r="Z2520" s="1" t="s">
        <v>4792</v>
      </c>
    </row>
    <row r="2521" spans="1:26">
      <c r="A2521" s="1" t="s">
        <v>16</v>
      </c>
      <c r="B2521" s="1" t="s">
        <v>77</v>
      </c>
      <c r="C2521" s="1" t="s">
        <v>5199</v>
      </c>
      <c r="F2521" s="1" t="s">
        <v>25</v>
      </c>
      <c r="G2521" s="4">
        <v>547358.89820000005</v>
      </c>
      <c r="H2521" s="4">
        <v>5659451.7684000004</v>
      </c>
      <c r="I2521" s="1">
        <v>11</v>
      </c>
      <c r="J2521" s="1">
        <v>2008</v>
      </c>
      <c r="K2521" s="1" t="s">
        <v>14</v>
      </c>
      <c r="M2521" s="1">
        <v>2521</v>
      </c>
      <c r="N2521" s="1" t="s">
        <v>13</v>
      </c>
      <c r="O2521" s="1" t="s">
        <v>1616</v>
      </c>
      <c r="P2521" s="1" t="s">
        <v>5278</v>
      </c>
      <c r="R2521" s="1" t="s">
        <v>5283</v>
      </c>
      <c r="Z2521" s="1" t="s">
        <v>4793</v>
      </c>
    </row>
    <row r="2522" spans="1:26">
      <c r="A2522" s="1" t="s">
        <v>16</v>
      </c>
      <c r="B2522" s="1" t="s">
        <v>77</v>
      </c>
      <c r="C2522" s="1" t="s">
        <v>5199</v>
      </c>
      <c r="F2522" s="1" t="s">
        <v>25</v>
      </c>
      <c r="G2522" s="4">
        <v>547332.91639999999</v>
      </c>
      <c r="H2522" s="4">
        <v>5660806.2586000003</v>
      </c>
      <c r="I2522" s="1">
        <v>11</v>
      </c>
      <c r="J2522" s="1">
        <v>2008</v>
      </c>
      <c r="K2522" s="1" t="s">
        <v>14</v>
      </c>
      <c r="M2522" s="1">
        <v>2522</v>
      </c>
      <c r="N2522" s="1" t="s">
        <v>13</v>
      </c>
      <c r="O2522" s="1" t="s">
        <v>1607</v>
      </c>
      <c r="Q2522" s="1" t="s">
        <v>5278</v>
      </c>
      <c r="R2522" s="1" t="s">
        <v>5283</v>
      </c>
      <c r="Z2522" s="1" t="s">
        <v>4794</v>
      </c>
    </row>
    <row r="2523" spans="1:26">
      <c r="A2523" s="1" t="s">
        <v>16</v>
      </c>
      <c r="B2523" s="1" t="s">
        <v>77</v>
      </c>
      <c r="C2523" s="1" t="s">
        <v>5199</v>
      </c>
      <c r="F2523" s="1" t="s">
        <v>25</v>
      </c>
      <c r="G2523" s="4">
        <v>547237.28469999996</v>
      </c>
      <c r="H2523" s="4">
        <v>5660925.5312999999</v>
      </c>
      <c r="I2523" s="1">
        <v>11</v>
      </c>
      <c r="J2523" s="1">
        <v>2008</v>
      </c>
      <c r="K2523" s="1" t="s">
        <v>14</v>
      </c>
      <c r="M2523" s="1">
        <v>2523</v>
      </c>
      <c r="N2523" s="1" t="s">
        <v>13</v>
      </c>
      <c r="O2523" s="1" t="s">
        <v>1616</v>
      </c>
      <c r="P2523" s="1" t="s">
        <v>5278</v>
      </c>
      <c r="R2523" s="1" t="s">
        <v>5283</v>
      </c>
      <c r="Z2523" s="1" t="s">
        <v>4795</v>
      </c>
    </row>
    <row r="2524" spans="1:26">
      <c r="A2524" s="1" t="s">
        <v>16</v>
      </c>
      <c r="B2524" s="1" t="s">
        <v>77</v>
      </c>
      <c r="C2524" s="1" t="s">
        <v>5199</v>
      </c>
      <c r="F2524" s="1" t="s">
        <v>25</v>
      </c>
      <c r="G2524" s="4">
        <v>547297.97719999996</v>
      </c>
      <c r="H2524" s="4">
        <v>5661120.2481000004</v>
      </c>
      <c r="I2524" s="1">
        <v>11</v>
      </c>
      <c r="J2524" s="1">
        <v>2008</v>
      </c>
      <c r="K2524" s="1" t="s">
        <v>14</v>
      </c>
      <c r="M2524" s="1">
        <v>2524</v>
      </c>
      <c r="N2524" s="1" t="s">
        <v>13</v>
      </c>
      <c r="O2524" s="1" t="s">
        <v>1616</v>
      </c>
      <c r="P2524" s="1" t="s">
        <v>5278</v>
      </c>
      <c r="R2524" s="1" t="s">
        <v>5283</v>
      </c>
      <c r="Z2524" s="1" t="s">
        <v>4796</v>
      </c>
    </row>
    <row r="2525" spans="1:26">
      <c r="A2525" s="1" t="s">
        <v>16</v>
      </c>
      <c r="B2525" s="1" t="s">
        <v>77</v>
      </c>
      <c r="C2525" s="1" t="s">
        <v>5199</v>
      </c>
      <c r="F2525" s="1" t="s">
        <v>25</v>
      </c>
      <c r="G2525" s="4">
        <v>547455.42819999997</v>
      </c>
      <c r="H2525" s="4">
        <v>5661267.7267000005</v>
      </c>
      <c r="I2525" s="1">
        <v>11</v>
      </c>
      <c r="J2525" s="1">
        <v>2008</v>
      </c>
      <c r="K2525" s="1" t="s">
        <v>3340</v>
      </c>
      <c r="M2525" s="1">
        <v>2525</v>
      </c>
      <c r="N2525" s="1" t="s">
        <v>13</v>
      </c>
      <c r="O2525" s="1" t="s">
        <v>79</v>
      </c>
      <c r="Q2525" s="1" t="s">
        <v>5278</v>
      </c>
      <c r="R2525" s="1" t="s">
        <v>5283</v>
      </c>
      <c r="X2525" s="1" t="s">
        <v>2182</v>
      </c>
      <c r="Z2525" s="1" t="s">
        <v>4797</v>
      </c>
    </row>
    <row r="2526" spans="1:26">
      <c r="A2526" s="1" t="s">
        <v>16</v>
      </c>
      <c r="B2526" s="1" t="s">
        <v>77</v>
      </c>
      <c r="C2526" s="1" t="s">
        <v>5199</v>
      </c>
      <c r="F2526" s="1" t="s">
        <v>25</v>
      </c>
      <c r="G2526" s="4">
        <v>547598.92209999997</v>
      </c>
      <c r="H2526" s="4">
        <v>5661424.5119000003</v>
      </c>
      <c r="I2526" s="1">
        <v>11</v>
      </c>
      <c r="J2526" s="1">
        <v>2008</v>
      </c>
      <c r="K2526" s="1" t="s">
        <v>14</v>
      </c>
      <c r="M2526" s="1">
        <v>2526</v>
      </c>
      <c r="N2526" s="1" t="s">
        <v>13</v>
      </c>
      <c r="O2526" s="1" t="s">
        <v>3199</v>
      </c>
      <c r="P2526" s="1" t="s">
        <v>5278</v>
      </c>
      <c r="R2526" s="1" t="s">
        <v>5283</v>
      </c>
      <c r="Z2526" s="1" t="s">
        <v>4798</v>
      </c>
    </row>
    <row r="2527" spans="1:26">
      <c r="A2527" s="1" t="s">
        <v>16</v>
      </c>
      <c r="B2527" s="1" t="s">
        <v>77</v>
      </c>
      <c r="C2527" s="1" t="s">
        <v>5199</v>
      </c>
      <c r="F2527" s="1" t="s">
        <v>25</v>
      </c>
      <c r="G2527" s="4">
        <v>547796.66799999995</v>
      </c>
      <c r="H2527" s="4">
        <v>5661666.6934000002</v>
      </c>
      <c r="I2527" s="1">
        <v>11</v>
      </c>
      <c r="J2527" s="1">
        <v>2008</v>
      </c>
      <c r="K2527" s="1" t="s">
        <v>14</v>
      </c>
      <c r="M2527" s="1">
        <v>2527</v>
      </c>
      <c r="N2527" s="1" t="s">
        <v>13</v>
      </c>
      <c r="O2527" s="1" t="s">
        <v>3199</v>
      </c>
      <c r="P2527" s="1" t="s">
        <v>5278</v>
      </c>
      <c r="R2527" s="1" t="s">
        <v>5283</v>
      </c>
      <c r="Z2527" s="1" t="s">
        <v>4799</v>
      </c>
    </row>
    <row r="2528" spans="1:26">
      <c r="A2528" s="1" t="s">
        <v>16</v>
      </c>
      <c r="B2528" s="1" t="s">
        <v>77</v>
      </c>
      <c r="C2528" s="1" t="s">
        <v>5199</v>
      </c>
      <c r="F2528" s="1" t="s">
        <v>25</v>
      </c>
      <c r="G2528" s="4">
        <v>547952.20019999996</v>
      </c>
      <c r="H2528" s="4">
        <v>5661978.9589</v>
      </c>
      <c r="I2528" s="1">
        <v>11</v>
      </c>
      <c r="J2528" s="1">
        <v>2008</v>
      </c>
      <c r="K2528" s="1" t="s">
        <v>14</v>
      </c>
      <c r="M2528" s="1">
        <v>2528</v>
      </c>
      <c r="N2528" s="1" t="s">
        <v>13</v>
      </c>
      <c r="O2528" s="1" t="s">
        <v>79</v>
      </c>
      <c r="Q2528" s="1" t="s">
        <v>5278</v>
      </c>
      <c r="R2528" s="1" t="s">
        <v>5283</v>
      </c>
      <c r="Z2528" s="1" t="s">
        <v>4800</v>
      </c>
    </row>
    <row r="2529" spans="1:26">
      <c r="A2529" s="1" t="s">
        <v>16</v>
      </c>
      <c r="B2529" s="1" t="s">
        <v>77</v>
      </c>
      <c r="C2529" s="1" t="s">
        <v>5199</v>
      </c>
      <c r="F2529" s="1" t="s">
        <v>25</v>
      </c>
      <c r="G2529" s="4">
        <v>547446.5527</v>
      </c>
      <c r="H2529" s="4">
        <v>5662633.0506999996</v>
      </c>
      <c r="I2529" s="1">
        <v>11</v>
      </c>
      <c r="J2529" s="1">
        <v>2008</v>
      </c>
      <c r="K2529" s="1" t="s">
        <v>14</v>
      </c>
      <c r="M2529" s="1">
        <v>2529</v>
      </c>
      <c r="N2529" s="1" t="s">
        <v>13</v>
      </c>
      <c r="O2529" s="1" t="s">
        <v>3229</v>
      </c>
      <c r="Q2529" s="1" t="s">
        <v>5278</v>
      </c>
      <c r="R2529" s="1" t="s">
        <v>5283</v>
      </c>
      <c r="Z2529" s="1" t="s">
        <v>4801</v>
      </c>
    </row>
    <row r="2530" spans="1:26">
      <c r="A2530" s="1" t="s">
        <v>16</v>
      </c>
      <c r="B2530" s="1" t="s">
        <v>77</v>
      </c>
      <c r="C2530" s="1" t="s">
        <v>5200</v>
      </c>
      <c r="F2530" s="1" t="s">
        <v>25</v>
      </c>
      <c r="G2530" s="4">
        <v>547268.23990000004</v>
      </c>
      <c r="H2530" s="4">
        <v>5662562.7213000003</v>
      </c>
      <c r="I2530" s="1">
        <v>11</v>
      </c>
      <c r="J2530" s="1">
        <v>2008</v>
      </c>
      <c r="K2530" s="1" t="s">
        <v>14</v>
      </c>
      <c r="M2530" s="1">
        <v>2530</v>
      </c>
      <c r="N2530" s="1" t="s">
        <v>13</v>
      </c>
      <c r="O2530" s="1" t="s">
        <v>1607</v>
      </c>
      <c r="Q2530" s="1" t="s">
        <v>5278</v>
      </c>
      <c r="R2530" s="1" t="s">
        <v>5283</v>
      </c>
      <c r="Z2530" s="1" t="s">
        <v>4802</v>
      </c>
    </row>
    <row r="2531" spans="1:26">
      <c r="A2531" s="1" t="s">
        <v>16</v>
      </c>
      <c r="B2531" s="1" t="s">
        <v>77</v>
      </c>
      <c r="C2531" s="1" t="s">
        <v>5200</v>
      </c>
      <c r="F2531" s="1" t="s">
        <v>25</v>
      </c>
      <c r="G2531" s="4">
        <v>547249.13289999997</v>
      </c>
      <c r="H2531" s="4">
        <v>5662405.3956000004</v>
      </c>
      <c r="I2531" s="1">
        <v>11</v>
      </c>
      <c r="J2531" s="1">
        <v>2008</v>
      </c>
      <c r="K2531" s="1" t="s">
        <v>14</v>
      </c>
      <c r="M2531" s="1">
        <v>2531</v>
      </c>
      <c r="N2531" s="1" t="s">
        <v>13</v>
      </c>
      <c r="O2531" s="1" t="s">
        <v>1607</v>
      </c>
      <c r="Q2531" s="1" t="s">
        <v>5278</v>
      </c>
      <c r="R2531" s="1" t="s">
        <v>5283</v>
      </c>
      <c r="Z2531" s="1" t="s">
        <v>4803</v>
      </c>
    </row>
    <row r="2532" spans="1:26">
      <c r="A2532" s="1" t="s">
        <v>16</v>
      </c>
      <c r="B2532" s="1" t="s">
        <v>77</v>
      </c>
      <c r="C2532" s="1" t="s">
        <v>5200</v>
      </c>
      <c r="F2532" s="1" t="s">
        <v>25</v>
      </c>
      <c r="G2532" s="4">
        <v>547042.25879999995</v>
      </c>
      <c r="H2532" s="4">
        <v>5662205.9581000004</v>
      </c>
      <c r="I2532" s="1">
        <v>11</v>
      </c>
      <c r="J2532" s="1">
        <v>2008</v>
      </c>
      <c r="K2532" s="1" t="s">
        <v>14</v>
      </c>
      <c r="M2532" s="1">
        <v>2532</v>
      </c>
      <c r="N2532" s="1" t="s">
        <v>13</v>
      </c>
      <c r="O2532" s="1" t="s">
        <v>1616</v>
      </c>
      <c r="P2532" s="1" t="s">
        <v>5278</v>
      </c>
      <c r="R2532" s="1" t="s">
        <v>5283</v>
      </c>
      <c r="Z2532" s="1" t="s">
        <v>4804</v>
      </c>
    </row>
    <row r="2533" spans="1:26">
      <c r="A2533" s="1" t="s">
        <v>16</v>
      </c>
      <c r="B2533" s="1" t="s">
        <v>77</v>
      </c>
      <c r="C2533" s="1" t="s">
        <v>5200</v>
      </c>
      <c r="F2533" s="1" t="s">
        <v>25</v>
      </c>
      <c r="G2533" s="4">
        <v>547715.22400000005</v>
      </c>
      <c r="H2533" s="4">
        <v>5661345.0526000001</v>
      </c>
      <c r="I2533" s="1">
        <v>11</v>
      </c>
      <c r="J2533" s="1">
        <v>2008</v>
      </c>
      <c r="K2533" s="1" t="s">
        <v>14</v>
      </c>
      <c r="M2533" s="1">
        <v>2533</v>
      </c>
      <c r="N2533" s="1" t="s">
        <v>13</v>
      </c>
      <c r="O2533" s="1" t="s">
        <v>1616</v>
      </c>
      <c r="P2533" s="1" t="s">
        <v>5278</v>
      </c>
      <c r="R2533" s="1" t="s">
        <v>5283</v>
      </c>
      <c r="Z2533" s="1" t="s">
        <v>4805</v>
      </c>
    </row>
    <row r="2534" spans="1:26">
      <c r="A2534" s="1" t="s">
        <v>16</v>
      </c>
      <c r="B2534" s="1" t="s">
        <v>77</v>
      </c>
      <c r="C2534" s="1" t="s">
        <v>5200</v>
      </c>
      <c r="F2534" s="1" t="s">
        <v>25</v>
      </c>
      <c r="G2534" s="4">
        <v>547533.30449999997</v>
      </c>
      <c r="H2534" s="4">
        <v>5661118.0771000003</v>
      </c>
      <c r="I2534" s="1">
        <v>11</v>
      </c>
      <c r="J2534" s="1">
        <v>2008</v>
      </c>
      <c r="K2534" s="1" t="s">
        <v>14</v>
      </c>
      <c r="M2534" s="1">
        <v>2534</v>
      </c>
      <c r="N2534" s="1" t="s">
        <v>13</v>
      </c>
      <c r="O2534" s="1" t="s">
        <v>1607</v>
      </c>
      <c r="Q2534" s="1" t="s">
        <v>5278</v>
      </c>
      <c r="R2534" s="1" t="s">
        <v>5283</v>
      </c>
      <c r="Z2534" s="1" t="s">
        <v>4806</v>
      </c>
    </row>
    <row r="2535" spans="1:26">
      <c r="A2535" s="1" t="s">
        <v>16</v>
      </c>
      <c r="B2535" s="1" t="s">
        <v>77</v>
      </c>
      <c r="C2535" s="1" t="s">
        <v>5200</v>
      </c>
      <c r="F2535" s="1" t="s">
        <v>25</v>
      </c>
      <c r="G2535" s="4">
        <v>547732.86029999994</v>
      </c>
      <c r="H2535" s="4">
        <v>5660809.3828999996</v>
      </c>
      <c r="I2535" s="1">
        <v>11</v>
      </c>
      <c r="J2535" s="1">
        <v>2008</v>
      </c>
      <c r="K2535" s="1" t="s">
        <v>14</v>
      </c>
      <c r="M2535" s="1">
        <v>2535</v>
      </c>
      <c r="N2535" s="1" t="s">
        <v>13</v>
      </c>
      <c r="O2535" s="1" t="s">
        <v>1607</v>
      </c>
      <c r="Q2535" s="1" t="s">
        <v>5278</v>
      </c>
      <c r="R2535" s="1" t="s">
        <v>5283</v>
      </c>
      <c r="Z2535" s="1" t="s">
        <v>4807</v>
      </c>
    </row>
    <row r="2536" spans="1:26">
      <c r="A2536" s="1" t="s">
        <v>16</v>
      </c>
      <c r="B2536" s="1" t="s">
        <v>77</v>
      </c>
      <c r="C2536" s="1" t="s">
        <v>5200</v>
      </c>
      <c r="F2536" s="1" t="s">
        <v>25</v>
      </c>
      <c r="G2536" s="4">
        <v>546418.63080000004</v>
      </c>
      <c r="H2536" s="4">
        <v>5659529.2160999998</v>
      </c>
      <c r="I2536" s="1">
        <v>11</v>
      </c>
      <c r="J2536" s="1">
        <v>2008</v>
      </c>
      <c r="K2536" s="1" t="s">
        <v>14</v>
      </c>
      <c r="M2536" s="1">
        <v>2536</v>
      </c>
      <c r="N2536" s="1" t="s">
        <v>13</v>
      </c>
      <c r="O2536" s="1" t="s">
        <v>79</v>
      </c>
      <c r="Q2536" s="1" t="s">
        <v>5278</v>
      </c>
      <c r="R2536" s="1" t="s">
        <v>5283</v>
      </c>
      <c r="Z2536" s="1" t="s">
        <v>4808</v>
      </c>
    </row>
    <row r="2537" spans="1:26">
      <c r="A2537" s="1" t="s">
        <v>16</v>
      </c>
      <c r="B2537" s="1" t="s">
        <v>77</v>
      </c>
      <c r="C2537" s="1" t="s">
        <v>5200</v>
      </c>
      <c r="F2537" s="1" t="s">
        <v>25</v>
      </c>
      <c r="G2537" s="4">
        <v>546471.0379</v>
      </c>
      <c r="H2537" s="4">
        <v>5659305.9389000004</v>
      </c>
      <c r="I2537" s="1">
        <v>11</v>
      </c>
      <c r="J2537" s="1">
        <v>2008</v>
      </c>
      <c r="K2537" s="1" t="s">
        <v>14</v>
      </c>
      <c r="M2537" s="1">
        <v>2537</v>
      </c>
      <c r="N2537" s="1" t="s">
        <v>13</v>
      </c>
      <c r="O2537" s="1" t="s">
        <v>1607</v>
      </c>
      <c r="Q2537" s="1" t="s">
        <v>5278</v>
      </c>
      <c r="R2537" s="1" t="s">
        <v>5283</v>
      </c>
      <c r="Z2537" s="1" t="s">
        <v>4809</v>
      </c>
    </row>
    <row r="2538" spans="1:26">
      <c r="A2538" s="1" t="s">
        <v>16</v>
      </c>
      <c r="B2538" s="1" t="s">
        <v>77</v>
      </c>
      <c r="C2538" s="1" t="s">
        <v>5200</v>
      </c>
      <c r="F2538" s="1" t="s">
        <v>25</v>
      </c>
      <c r="G2538" s="4">
        <v>546567.63670000003</v>
      </c>
      <c r="H2538" s="4">
        <v>5659000.3043999998</v>
      </c>
      <c r="I2538" s="1">
        <v>11</v>
      </c>
      <c r="J2538" s="1">
        <v>2008</v>
      </c>
      <c r="K2538" s="1" t="s">
        <v>14</v>
      </c>
      <c r="M2538" s="1">
        <v>2538</v>
      </c>
      <c r="N2538" s="1" t="s">
        <v>13</v>
      </c>
      <c r="O2538" s="1" t="s">
        <v>79</v>
      </c>
      <c r="Q2538" s="1" t="s">
        <v>5278</v>
      </c>
      <c r="R2538" s="1" t="s">
        <v>5283</v>
      </c>
      <c r="Z2538" s="1" t="s">
        <v>4810</v>
      </c>
    </row>
    <row r="2539" spans="1:26">
      <c r="A2539" s="1" t="s">
        <v>16</v>
      </c>
      <c r="B2539" s="1" t="s">
        <v>77</v>
      </c>
      <c r="C2539" s="1" t="s">
        <v>5200</v>
      </c>
      <c r="F2539" s="1" t="s">
        <v>25</v>
      </c>
      <c r="G2539" s="4">
        <v>546462.59539999999</v>
      </c>
      <c r="H2539" s="4">
        <v>5658772.7295000004</v>
      </c>
      <c r="I2539" s="1">
        <v>11</v>
      </c>
      <c r="J2539" s="1">
        <v>2008</v>
      </c>
      <c r="K2539" s="1" t="s">
        <v>14</v>
      </c>
      <c r="M2539" s="1">
        <v>2539</v>
      </c>
      <c r="N2539" s="1" t="s">
        <v>13</v>
      </c>
      <c r="O2539" s="1" t="s">
        <v>3229</v>
      </c>
      <c r="Q2539" s="1" t="s">
        <v>5278</v>
      </c>
      <c r="R2539" s="1" t="s">
        <v>5283</v>
      </c>
      <c r="Z2539" s="1" t="s">
        <v>4811</v>
      </c>
    </row>
    <row r="2540" spans="1:26">
      <c r="A2540" s="1" t="s">
        <v>16</v>
      </c>
      <c r="B2540" s="1" t="s">
        <v>77</v>
      </c>
      <c r="C2540" s="1" t="s">
        <v>5200</v>
      </c>
      <c r="F2540" s="1" t="s">
        <v>25</v>
      </c>
      <c r="G2540" s="4">
        <v>546220.60719999997</v>
      </c>
      <c r="H2540" s="4">
        <v>5658483.2187000001</v>
      </c>
      <c r="I2540" s="1">
        <v>11</v>
      </c>
      <c r="J2540" s="1">
        <v>2008</v>
      </c>
      <c r="K2540" s="1" t="s">
        <v>14</v>
      </c>
      <c r="M2540" s="1">
        <v>2540</v>
      </c>
      <c r="N2540" s="1" t="s">
        <v>13</v>
      </c>
      <c r="O2540" s="1" t="s">
        <v>3229</v>
      </c>
      <c r="Q2540" s="1" t="s">
        <v>5278</v>
      </c>
      <c r="R2540" s="1" t="s">
        <v>5283</v>
      </c>
      <c r="Z2540" s="1" t="s">
        <v>4812</v>
      </c>
    </row>
    <row r="2541" spans="1:26">
      <c r="A2541" s="1" t="s">
        <v>16</v>
      </c>
      <c r="B2541" s="1" t="s">
        <v>77</v>
      </c>
      <c r="C2541" s="1" t="s">
        <v>5200</v>
      </c>
      <c r="F2541" s="1" t="s">
        <v>25</v>
      </c>
      <c r="G2541" s="4">
        <v>546224.65</v>
      </c>
      <c r="H2541" s="4">
        <v>5657975.2271999996</v>
      </c>
      <c r="I2541" s="1">
        <v>11</v>
      </c>
      <c r="J2541" s="1">
        <v>2008</v>
      </c>
      <c r="K2541" s="1" t="s">
        <v>14</v>
      </c>
      <c r="M2541" s="1">
        <v>2541</v>
      </c>
      <c r="N2541" s="1" t="s">
        <v>13</v>
      </c>
      <c r="O2541" s="1" t="s">
        <v>1607</v>
      </c>
      <c r="Q2541" s="1" t="s">
        <v>5278</v>
      </c>
      <c r="R2541" s="1" t="s">
        <v>5283</v>
      </c>
      <c r="Z2541" s="1" t="s">
        <v>4813</v>
      </c>
    </row>
    <row r="2542" spans="1:26">
      <c r="A2542" s="1" t="s">
        <v>16</v>
      </c>
      <c r="B2542" s="1" t="s">
        <v>77</v>
      </c>
      <c r="C2542" s="1" t="s">
        <v>5200</v>
      </c>
      <c r="F2542" s="1" t="s">
        <v>25</v>
      </c>
      <c r="G2542" s="4">
        <v>546796.49829999998</v>
      </c>
      <c r="H2542" s="4">
        <v>5657138.9137000004</v>
      </c>
      <c r="I2542" s="1">
        <v>11</v>
      </c>
      <c r="J2542" s="1">
        <v>2008</v>
      </c>
      <c r="K2542" s="1" t="s">
        <v>14</v>
      </c>
      <c r="M2542" s="1">
        <v>2542</v>
      </c>
      <c r="N2542" s="1" t="s">
        <v>13</v>
      </c>
      <c r="O2542" s="1" t="s">
        <v>1607</v>
      </c>
      <c r="Q2542" s="1" t="s">
        <v>5278</v>
      </c>
      <c r="R2542" s="1" t="s">
        <v>5283</v>
      </c>
      <c r="Z2542" s="1" t="s">
        <v>4814</v>
      </c>
    </row>
    <row r="2543" spans="1:26">
      <c r="A2543" s="1" t="s">
        <v>16</v>
      </c>
      <c r="B2543" s="1" t="s">
        <v>77</v>
      </c>
      <c r="C2543" s="1" t="s">
        <v>5200</v>
      </c>
      <c r="F2543" s="1" t="s">
        <v>25</v>
      </c>
      <c r="G2543" s="4">
        <v>546025.60450000002</v>
      </c>
      <c r="H2543" s="4">
        <v>5657643.8310000002</v>
      </c>
      <c r="I2543" s="1">
        <v>11</v>
      </c>
      <c r="J2543" s="1">
        <v>2008</v>
      </c>
      <c r="K2543" s="1" t="s">
        <v>14</v>
      </c>
      <c r="M2543" s="1">
        <v>2543</v>
      </c>
      <c r="N2543" s="1" t="s">
        <v>13</v>
      </c>
      <c r="O2543" s="1" t="s">
        <v>3229</v>
      </c>
      <c r="Q2543" s="1" t="s">
        <v>5278</v>
      </c>
      <c r="R2543" s="1" t="s">
        <v>5283</v>
      </c>
      <c r="Z2543" s="1" t="s">
        <v>4815</v>
      </c>
    </row>
    <row r="2544" spans="1:26">
      <c r="A2544" s="1" t="s">
        <v>16</v>
      </c>
      <c r="B2544" s="1" t="s">
        <v>77</v>
      </c>
      <c r="C2544" s="1" t="s">
        <v>5200</v>
      </c>
      <c r="F2544" s="1" t="s">
        <v>25</v>
      </c>
      <c r="G2544" s="4">
        <v>545810.9375</v>
      </c>
      <c r="H2544" s="4">
        <v>5658291.4592000004</v>
      </c>
      <c r="I2544" s="1">
        <v>11</v>
      </c>
      <c r="J2544" s="1">
        <v>2008</v>
      </c>
      <c r="K2544" s="1" t="s">
        <v>14</v>
      </c>
      <c r="M2544" s="1">
        <v>2544</v>
      </c>
      <c r="N2544" s="1" t="s">
        <v>13</v>
      </c>
      <c r="O2544" s="1" t="s">
        <v>1607</v>
      </c>
      <c r="Q2544" s="1" t="s">
        <v>5278</v>
      </c>
      <c r="R2544" s="1" t="s">
        <v>5283</v>
      </c>
      <c r="Z2544" s="1" t="s">
        <v>4816</v>
      </c>
    </row>
    <row r="2545" spans="1:26">
      <c r="A2545" s="1" t="s">
        <v>16</v>
      </c>
      <c r="B2545" s="1" t="s">
        <v>77</v>
      </c>
      <c r="C2545" s="1" t="s">
        <v>5200</v>
      </c>
      <c r="F2545" s="1" t="s">
        <v>25</v>
      </c>
      <c r="G2545" s="4">
        <v>544967.61010000005</v>
      </c>
      <c r="H2545" s="4">
        <v>5658509.6967000002</v>
      </c>
      <c r="I2545" s="1">
        <v>11</v>
      </c>
      <c r="J2545" s="1">
        <v>2008</v>
      </c>
      <c r="K2545" s="1" t="s">
        <v>14</v>
      </c>
      <c r="M2545" s="1">
        <v>2545</v>
      </c>
      <c r="N2545" s="1" t="s">
        <v>13</v>
      </c>
      <c r="O2545" s="1" t="s">
        <v>1607</v>
      </c>
      <c r="Q2545" s="1" t="s">
        <v>5278</v>
      </c>
      <c r="R2545" s="1" t="s">
        <v>5283</v>
      </c>
      <c r="Z2545" s="1" t="s">
        <v>4817</v>
      </c>
    </row>
    <row r="2546" spans="1:26">
      <c r="A2546" s="1" t="s">
        <v>16</v>
      </c>
      <c r="B2546" s="1" t="s">
        <v>77</v>
      </c>
      <c r="C2546" s="1" t="s">
        <v>5200</v>
      </c>
      <c r="F2546" s="1" t="s">
        <v>25</v>
      </c>
      <c r="G2546" s="4">
        <v>545454.84010000003</v>
      </c>
      <c r="H2546" s="4">
        <v>5659845.0642999997</v>
      </c>
      <c r="I2546" s="1">
        <v>11</v>
      </c>
      <c r="J2546" s="1">
        <v>2008</v>
      </c>
      <c r="K2546" s="1" t="s">
        <v>14</v>
      </c>
      <c r="M2546" s="1">
        <v>2546</v>
      </c>
      <c r="N2546" s="1" t="s">
        <v>13</v>
      </c>
      <c r="O2546" s="1" t="s">
        <v>1607</v>
      </c>
      <c r="Q2546" s="1" t="s">
        <v>5278</v>
      </c>
      <c r="R2546" s="1" t="s">
        <v>5283</v>
      </c>
      <c r="Z2546" s="1" t="s">
        <v>4818</v>
      </c>
    </row>
    <row r="2547" spans="1:26">
      <c r="A2547" s="1" t="s">
        <v>16</v>
      </c>
      <c r="B2547" s="1" t="s">
        <v>77</v>
      </c>
      <c r="C2547" s="1" t="s">
        <v>5200</v>
      </c>
      <c r="F2547" s="1" t="s">
        <v>25</v>
      </c>
      <c r="G2547" s="4">
        <v>545962.57530000003</v>
      </c>
      <c r="H2547" s="4">
        <v>5659641.2166999998</v>
      </c>
      <c r="I2547" s="1">
        <v>11</v>
      </c>
      <c r="J2547" s="1">
        <v>2008</v>
      </c>
      <c r="K2547" s="1" t="s">
        <v>14</v>
      </c>
      <c r="M2547" s="1">
        <v>2547</v>
      </c>
      <c r="N2547" s="1" t="s">
        <v>13</v>
      </c>
      <c r="O2547" s="1" t="s">
        <v>1607</v>
      </c>
      <c r="Q2547" s="1" t="s">
        <v>5278</v>
      </c>
      <c r="R2547" s="1" t="s">
        <v>5283</v>
      </c>
      <c r="Z2547" s="1" t="s">
        <v>4819</v>
      </c>
    </row>
    <row r="2548" spans="1:26">
      <c r="A2548" s="1" t="s">
        <v>16</v>
      </c>
      <c r="B2548" s="1" t="s">
        <v>77</v>
      </c>
      <c r="C2548" s="1" t="s">
        <v>5200</v>
      </c>
      <c r="F2548" s="1" t="s">
        <v>25</v>
      </c>
      <c r="G2548" s="4">
        <v>544840.86419999995</v>
      </c>
      <c r="H2548" s="4">
        <v>5660308.0267000003</v>
      </c>
      <c r="I2548" s="1">
        <v>11</v>
      </c>
      <c r="J2548" s="1">
        <v>2008</v>
      </c>
      <c r="K2548" s="1" t="s">
        <v>14</v>
      </c>
      <c r="M2548" s="1">
        <v>2548</v>
      </c>
      <c r="N2548" s="1" t="s">
        <v>13</v>
      </c>
      <c r="O2548" s="1" t="s">
        <v>1607</v>
      </c>
      <c r="Q2548" s="1" t="s">
        <v>5278</v>
      </c>
      <c r="R2548" s="1" t="s">
        <v>5283</v>
      </c>
      <c r="Z2548" s="1" t="s">
        <v>4820</v>
      </c>
    </row>
    <row r="2549" spans="1:26">
      <c r="A2549" s="1" t="s">
        <v>16</v>
      </c>
      <c r="B2549" s="1" t="s">
        <v>77</v>
      </c>
      <c r="C2549" s="1" t="s">
        <v>5200</v>
      </c>
      <c r="F2549" s="1" t="s">
        <v>25</v>
      </c>
      <c r="G2549" s="4">
        <v>544667.57490000001</v>
      </c>
      <c r="H2549" s="4">
        <v>5660514.2960999999</v>
      </c>
      <c r="I2549" s="1">
        <v>11</v>
      </c>
      <c r="J2549" s="1">
        <v>2008</v>
      </c>
      <c r="K2549" s="1" t="s">
        <v>14</v>
      </c>
      <c r="M2549" s="1">
        <v>2549</v>
      </c>
      <c r="N2549" s="1" t="s">
        <v>13</v>
      </c>
      <c r="O2549" s="1" t="s">
        <v>1607</v>
      </c>
      <c r="Q2549" s="1" t="s">
        <v>5278</v>
      </c>
      <c r="R2549" s="1" t="s">
        <v>5283</v>
      </c>
      <c r="Z2549" s="1" t="s">
        <v>4821</v>
      </c>
    </row>
    <row r="2550" spans="1:26">
      <c r="A2550" s="1" t="s">
        <v>16</v>
      </c>
      <c r="B2550" s="1" t="s">
        <v>77</v>
      </c>
      <c r="C2550" s="1" t="s">
        <v>5200</v>
      </c>
      <c r="F2550" s="1" t="s">
        <v>25</v>
      </c>
      <c r="G2550" s="4">
        <v>544263.11750000005</v>
      </c>
      <c r="H2550" s="4">
        <v>5660666.4846999999</v>
      </c>
      <c r="I2550" s="1">
        <v>11</v>
      </c>
      <c r="J2550" s="1">
        <v>2008</v>
      </c>
      <c r="K2550" s="1" t="s">
        <v>14</v>
      </c>
      <c r="M2550" s="1">
        <v>2550</v>
      </c>
      <c r="N2550" s="1" t="s">
        <v>13</v>
      </c>
      <c r="O2550" s="1" t="s">
        <v>1616</v>
      </c>
      <c r="P2550" s="1" t="s">
        <v>5278</v>
      </c>
      <c r="R2550" s="1" t="s">
        <v>5283</v>
      </c>
      <c r="Z2550" s="1" t="s">
        <v>4822</v>
      </c>
    </row>
    <row r="2551" spans="1:26">
      <c r="A2551" s="1" t="s">
        <v>16</v>
      </c>
      <c r="B2551" s="1" t="s">
        <v>77</v>
      </c>
      <c r="C2551" s="1" t="s">
        <v>5200</v>
      </c>
      <c r="F2551" s="1" t="s">
        <v>25</v>
      </c>
      <c r="G2551" s="4">
        <v>544023.4878</v>
      </c>
      <c r="H2551" s="4">
        <v>5660221.8376000002</v>
      </c>
      <c r="I2551" s="1">
        <v>11</v>
      </c>
      <c r="J2551" s="1">
        <v>2008</v>
      </c>
      <c r="K2551" s="1" t="s">
        <v>14</v>
      </c>
      <c r="M2551" s="1">
        <v>2551</v>
      </c>
      <c r="N2551" s="1" t="s">
        <v>13</v>
      </c>
      <c r="O2551" s="1" t="s">
        <v>79</v>
      </c>
      <c r="Q2551" s="1" t="s">
        <v>5278</v>
      </c>
      <c r="R2551" s="1" t="s">
        <v>5283</v>
      </c>
      <c r="Z2551" s="1" t="s">
        <v>4823</v>
      </c>
    </row>
    <row r="2552" spans="1:26">
      <c r="A2552" s="1" t="s">
        <v>16</v>
      </c>
      <c r="B2552" s="1" t="s">
        <v>77</v>
      </c>
      <c r="C2552" s="1" t="s">
        <v>5200</v>
      </c>
      <c r="F2552" s="1" t="s">
        <v>25</v>
      </c>
      <c r="G2552" s="4">
        <v>544061.04709999997</v>
      </c>
      <c r="H2552" s="4">
        <v>5659552.7989999996</v>
      </c>
      <c r="I2552" s="1">
        <v>11</v>
      </c>
      <c r="J2552" s="1">
        <v>2008</v>
      </c>
      <c r="K2552" s="1" t="s">
        <v>14</v>
      </c>
      <c r="M2552" s="1">
        <v>2552</v>
      </c>
      <c r="N2552" s="1" t="s">
        <v>13</v>
      </c>
      <c r="O2552" s="1" t="s">
        <v>1607</v>
      </c>
      <c r="Q2552" s="1" t="s">
        <v>5278</v>
      </c>
      <c r="R2552" s="1" t="s">
        <v>5283</v>
      </c>
      <c r="Z2552" s="1" t="s">
        <v>4824</v>
      </c>
    </row>
    <row r="2553" spans="1:26">
      <c r="A2553" s="1" t="s">
        <v>16</v>
      </c>
      <c r="B2553" s="1" t="s">
        <v>77</v>
      </c>
      <c r="C2553" s="1" t="s">
        <v>5200</v>
      </c>
      <c r="F2553" s="1" t="s">
        <v>25</v>
      </c>
      <c r="G2553" s="4">
        <v>542327.85479999997</v>
      </c>
      <c r="H2553" s="4">
        <v>5661127.3058000002</v>
      </c>
      <c r="I2553" s="1">
        <v>11</v>
      </c>
      <c r="J2553" s="1">
        <v>2008</v>
      </c>
      <c r="K2553" s="1" t="s">
        <v>14</v>
      </c>
      <c r="M2553" s="1">
        <v>2553</v>
      </c>
      <c r="N2553" s="1" t="s">
        <v>13</v>
      </c>
      <c r="O2553" s="1" t="s">
        <v>1616</v>
      </c>
      <c r="P2553" s="1" t="s">
        <v>5278</v>
      </c>
      <c r="R2553" s="1" t="s">
        <v>5283</v>
      </c>
      <c r="Z2553" s="1" t="s">
        <v>4825</v>
      </c>
    </row>
    <row r="2554" spans="1:26">
      <c r="A2554" s="1" t="s">
        <v>16</v>
      </c>
      <c r="B2554" s="1" t="s">
        <v>77</v>
      </c>
      <c r="C2554" s="1" t="s">
        <v>5200</v>
      </c>
      <c r="F2554" s="1" t="s">
        <v>25</v>
      </c>
      <c r="G2554" s="4">
        <v>541422.8223</v>
      </c>
      <c r="H2554" s="4">
        <v>5661855.6295999996</v>
      </c>
      <c r="I2554" s="1">
        <v>11</v>
      </c>
      <c r="J2554" s="1">
        <v>2008</v>
      </c>
      <c r="K2554" s="1" t="s">
        <v>14</v>
      </c>
      <c r="M2554" s="1">
        <v>2554</v>
      </c>
      <c r="N2554" s="1" t="s">
        <v>13</v>
      </c>
      <c r="O2554" s="1" t="s">
        <v>3199</v>
      </c>
      <c r="P2554" s="1" t="s">
        <v>5278</v>
      </c>
      <c r="R2554" s="1" t="s">
        <v>5283</v>
      </c>
      <c r="Z2554" s="1" t="s">
        <v>4826</v>
      </c>
    </row>
    <row r="2555" spans="1:26">
      <c r="A2555" s="1" t="s">
        <v>16</v>
      </c>
      <c r="B2555" s="1" t="s">
        <v>77</v>
      </c>
      <c r="C2555" s="1" t="s">
        <v>5200</v>
      </c>
      <c r="F2555" s="1" t="s">
        <v>25</v>
      </c>
      <c r="G2555" s="4">
        <v>540517.00289999996</v>
      </c>
      <c r="H2555" s="4">
        <v>5662093.0603999998</v>
      </c>
      <c r="I2555" s="1">
        <v>11</v>
      </c>
      <c r="J2555" s="1">
        <v>2008</v>
      </c>
      <c r="K2555" s="1" t="s">
        <v>14</v>
      </c>
      <c r="M2555" s="1">
        <v>2555</v>
      </c>
      <c r="N2555" s="1" t="s">
        <v>13</v>
      </c>
      <c r="O2555" s="1" t="s">
        <v>1616</v>
      </c>
      <c r="P2555" s="1" t="s">
        <v>5278</v>
      </c>
      <c r="R2555" s="1" t="s">
        <v>5283</v>
      </c>
      <c r="Z2555" s="1" t="s">
        <v>4827</v>
      </c>
    </row>
    <row r="2556" spans="1:26">
      <c r="A2556" s="1" t="s">
        <v>16</v>
      </c>
      <c r="B2556" s="1" t="s">
        <v>77</v>
      </c>
      <c r="C2556" s="1" t="s">
        <v>5200</v>
      </c>
      <c r="F2556" s="1" t="s">
        <v>25</v>
      </c>
      <c r="G2556" s="4">
        <v>539701.35459999996</v>
      </c>
      <c r="H2556" s="4">
        <v>5662569.9714000002</v>
      </c>
      <c r="I2556" s="1">
        <v>11</v>
      </c>
      <c r="J2556" s="1">
        <v>2008</v>
      </c>
      <c r="K2556" s="1" t="s">
        <v>14</v>
      </c>
      <c r="M2556" s="1">
        <v>2556</v>
      </c>
      <c r="N2556" s="1" t="s">
        <v>13</v>
      </c>
      <c r="O2556" s="1" t="s">
        <v>1616</v>
      </c>
      <c r="P2556" s="1" t="s">
        <v>5278</v>
      </c>
      <c r="R2556" s="1" t="s">
        <v>5283</v>
      </c>
      <c r="Z2556" s="1" t="s">
        <v>4828</v>
      </c>
    </row>
    <row r="2557" spans="1:26">
      <c r="A2557" s="1" t="s">
        <v>16</v>
      </c>
      <c r="B2557" s="1" t="s">
        <v>77</v>
      </c>
      <c r="C2557" s="1" t="s">
        <v>5200</v>
      </c>
      <c r="F2557" s="1" t="s">
        <v>25</v>
      </c>
      <c r="G2557" s="4">
        <v>537538.97420000006</v>
      </c>
      <c r="H2557" s="4">
        <v>5659519.7851999998</v>
      </c>
      <c r="I2557" s="1">
        <v>11</v>
      </c>
      <c r="J2557" s="1">
        <v>2008</v>
      </c>
      <c r="K2557" s="1" t="s">
        <v>14</v>
      </c>
      <c r="M2557" s="1">
        <v>2557</v>
      </c>
      <c r="N2557" s="1" t="s">
        <v>13</v>
      </c>
      <c r="O2557" s="1" t="s">
        <v>79</v>
      </c>
      <c r="Q2557" s="1" t="s">
        <v>5278</v>
      </c>
      <c r="R2557" s="1" t="s">
        <v>5283</v>
      </c>
      <c r="Z2557" s="1" t="s">
        <v>4829</v>
      </c>
    </row>
    <row r="2558" spans="1:26">
      <c r="A2558" s="1" t="s">
        <v>16</v>
      </c>
      <c r="B2558" s="1" t="s">
        <v>77</v>
      </c>
      <c r="C2558" s="1" t="s">
        <v>5200</v>
      </c>
      <c r="F2558" s="1" t="s">
        <v>25</v>
      </c>
      <c r="G2558" s="4">
        <v>551284.97369999997</v>
      </c>
      <c r="H2558" s="4">
        <v>5648759.9499000004</v>
      </c>
      <c r="I2558" s="1">
        <v>11</v>
      </c>
      <c r="J2558" s="1">
        <v>2008</v>
      </c>
      <c r="K2558" s="1" t="s">
        <v>14</v>
      </c>
      <c r="M2558" s="1">
        <v>2558</v>
      </c>
      <c r="N2558" s="1" t="s">
        <v>13</v>
      </c>
      <c r="O2558" s="1" t="s">
        <v>79</v>
      </c>
      <c r="Q2558" s="1" t="s">
        <v>5278</v>
      </c>
      <c r="R2558" s="1" t="s">
        <v>5283</v>
      </c>
      <c r="Z2558" s="1" t="s">
        <v>4830</v>
      </c>
    </row>
    <row r="2559" spans="1:26">
      <c r="A2559" s="1" t="s">
        <v>16</v>
      </c>
      <c r="B2559" s="1" t="s">
        <v>77</v>
      </c>
      <c r="C2559" s="1" t="s">
        <v>5200</v>
      </c>
      <c r="F2559" s="1" t="s">
        <v>25</v>
      </c>
      <c r="G2559" s="4">
        <v>551859.17839999998</v>
      </c>
      <c r="H2559" s="4">
        <v>5648463.3846000005</v>
      </c>
      <c r="I2559" s="1">
        <v>11</v>
      </c>
      <c r="J2559" s="1">
        <v>2008</v>
      </c>
      <c r="K2559" s="1" t="s">
        <v>14</v>
      </c>
      <c r="M2559" s="1">
        <v>2559</v>
      </c>
      <c r="N2559" s="1" t="s">
        <v>13</v>
      </c>
      <c r="O2559" s="1" t="s">
        <v>79</v>
      </c>
      <c r="Q2559" s="1" t="s">
        <v>5278</v>
      </c>
      <c r="R2559" s="1" t="s">
        <v>5283</v>
      </c>
      <c r="Z2559" s="1" t="s">
        <v>4831</v>
      </c>
    </row>
    <row r="2560" spans="1:26">
      <c r="A2560" s="1" t="s">
        <v>16</v>
      </c>
      <c r="B2560" s="1" t="s">
        <v>77</v>
      </c>
      <c r="C2560" s="1" t="s">
        <v>5200</v>
      </c>
      <c r="F2560" s="1" t="s">
        <v>25</v>
      </c>
      <c r="G2560" s="4">
        <v>552160.02080000006</v>
      </c>
      <c r="H2560" s="4">
        <v>5647852.7019999996</v>
      </c>
      <c r="I2560" s="1">
        <v>11</v>
      </c>
      <c r="J2560" s="1">
        <v>2008</v>
      </c>
      <c r="K2560" s="1" t="s">
        <v>14</v>
      </c>
      <c r="M2560" s="1">
        <v>2560</v>
      </c>
      <c r="N2560" s="1" t="s">
        <v>13</v>
      </c>
      <c r="O2560" s="1" t="s">
        <v>79</v>
      </c>
      <c r="Q2560" s="1" t="s">
        <v>5278</v>
      </c>
      <c r="R2560" s="1" t="s">
        <v>5283</v>
      </c>
      <c r="Z2560" s="1" t="s">
        <v>4832</v>
      </c>
    </row>
    <row r="2561" spans="1:26">
      <c r="A2561" s="1" t="s">
        <v>16</v>
      </c>
      <c r="B2561" s="1" t="s">
        <v>77</v>
      </c>
      <c r="C2561" s="1" t="s">
        <v>5200</v>
      </c>
      <c r="F2561" s="1" t="s">
        <v>25</v>
      </c>
      <c r="G2561" s="4">
        <v>552714.78799999994</v>
      </c>
      <c r="H2561" s="4">
        <v>5647819.6083000004</v>
      </c>
      <c r="I2561" s="1">
        <v>11</v>
      </c>
      <c r="J2561" s="1">
        <v>2008</v>
      </c>
      <c r="K2561" s="1" t="s">
        <v>3340</v>
      </c>
      <c r="M2561" s="1">
        <v>2561</v>
      </c>
      <c r="N2561" s="1" t="s">
        <v>13</v>
      </c>
      <c r="O2561" s="1" t="s">
        <v>2389</v>
      </c>
      <c r="P2561" s="1" t="s">
        <v>5278</v>
      </c>
      <c r="R2561" s="1" t="s">
        <v>5283</v>
      </c>
      <c r="X2561" s="1" t="s">
        <v>2182</v>
      </c>
      <c r="Z2561" s="1" t="s">
        <v>4833</v>
      </c>
    </row>
    <row r="2562" spans="1:26">
      <c r="A2562" s="1" t="s">
        <v>16</v>
      </c>
      <c r="B2562" s="1" t="s">
        <v>77</v>
      </c>
      <c r="C2562" s="1" t="s">
        <v>5200</v>
      </c>
      <c r="F2562" s="1" t="s">
        <v>25</v>
      </c>
      <c r="G2562" s="4">
        <v>552949.35710000002</v>
      </c>
      <c r="H2562" s="4">
        <v>5647570.2270999998</v>
      </c>
      <c r="I2562" s="1">
        <v>11</v>
      </c>
      <c r="J2562" s="1">
        <v>2008</v>
      </c>
      <c r="K2562" s="1" t="s">
        <v>14</v>
      </c>
      <c r="M2562" s="1">
        <v>2562</v>
      </c>
      <c r="N2562" s="1" t="s">
        <v>13</v>
      </c>
      <c r="O2562" s="1" t="s">
        <v>1616</v>
      </c>
      <c r="P2562" s="1" t="s">
        <v>5278</v>
      </c>
      <c r="R2562" s="1" t="s">
        <v>5283</v>
      </c>
      <c r="Z2562" s="1" t="s">
        <v>4834</v>
      </c>
    </row>
    <row r="2563" spans="1:26">
      <c r="A2563" s="1" t="s">
        <v>16</v>
      </c>
      <c r="B2563" s="1" t="s">
        <v>77</v>
      </c>
      <c r="C2563" s="1" t="s">
        <v>5200</v>
      </c>
      <c r="F2563" s="1" t="s">
        <v>25</v>
      </c>
      <c r="G2563" s="4">
        <v>554127.08609999996</v>
      </c>
      <c r="H2563" s="4">
        <v>5646945.9878000002</v>
      </c>
      <c r="I2563" s="1">
        <v>11</v>
      </c>
      <c r="J2563" s="1">
        <v>2008</v>
      </c>
      <c r="K2563" s="1" t="s">
        <v>14</v>
      </c>
      <c r="M2563" s="1">
        <v>2563</v>
      </c>
      <c r="N2563" s="1" t="s">
        <v>13</v>
      </c>
      <c r="O2563" s="1" t="s">
        <v>1616</v>
      </c>
      <c r="P2563" s="1" t="s">
        <v>5278</v>
      </c>
      <c r="R2563" s="1" t="s">
        <v>5283</v>
      </c>
      <c r="Z2563" s="1" t="s">
        <v>4835</v>
      </c>
    </row>
    <row r="2564" spans="1:26">
      <c r="A2564" s="1" t="s">
        <v>16</v>
      </c>
      <c r="B2564" s="1" t="s">
        <v>77</v>
      </c>
      <c r="C2564" s="1" t="s">
        <v>5200</v>
      </c>
      <c r="F2564" s="1" t="s">
        <v>25</v>
      </c>
      <c r="G2564" s="4">
        <v>554249.87990000006</v>
      </c>
      <c r="H2564" s="4">
        <v>5646407.4989999998</v>
      </c>
      <c r="I2564" s="1">
        <v>11</v>
      </c>
      <c r="J2564" s="1">
        <v>2008</v>
      </c>
      <c r="K2564" s="1" t="s">
        <v>14</v>
      </c>
      <c r="M2564" s="1">
        <v>2564</v>
      </c>
      <c r="N2564" s="1" t="s">
        <v>13</v>
      </c>
      <c r="O2564" s="1" t="s">
        <v>79</v>
      </c>
      <c r="Q2564" s="1" t="s">
        <v>5278</v>
      </c>
      <c r="R2564" s="1" t="s">
        <v>5283</v>
      </c>
      <c r="Z2564" s="1" t="s">
        <v>4836</v>
      </c>
    </row>
    <row r="2565" spans="1:26">
      <c r="A2565" s="1" t="s">
        <v>16</v>
      </c>
      <c r="B2565" s="1" t="s">
        <v>77</v>
      </c>
      <c r="C2565" s="1" t="s">
        <v>5200</v>
      </c>
      <c r="F2565" s="1" t="s">
        <v>25</v>
      </c>
      <c r="G2565" s="4">
        <v>554830.66359999997</v>
      </c>
      <c r="H2565" s="4">
        <v>5646008.9649999999</v>
      </c>
      <c r="I2565" s="1">
        <v>11</v>
      </c>
      <c r="J2565" s="1">
        <v>2008</v>
      </c>
      <c r="K2565" s="1" t="s">
        <v>14</v>
      </c>
      <c r="M2565" s="1">
        <v>2565</v>
      </c>
      <c r="N2565" s="1" t="s">
        <v>13</v>
      </c>
      <c r="O2565" s="1" t="s">
        <v>253</v>
      </c>
      <c r="P2565" s="1" t="s">
        <v>5278</v>
      </c>
      <c r="R2565" s="1" t="s">
        <v>5283</v>
      </c>
      <c r="Z2565" s="1" t="s">
        <v>4837</v>
      </c>
    </row>
    <row r="2566" spans="1:26">
      <c r="A2566" s="1" t="s">
        <v>16</v>
      </c>
      <c r="B2566" s="1" t="s">
        <v>77</v>
      </c>
      <c r="C2566" s="1" t="s">
        <v>5200</v>
      </c>
      <c r="F2566" s="1" t="s">
        <v>25</v>
      </c>
      <c r="G2566" s="4">
        <v>542666.1213</v>
      </c>
      <c r="H2566" s="4">
        <v>5657702.7967999997</v>
      </c>
      <c r="I2566" s="1">
        <v>11</v>
      </c>
      <c r="J2566" s="1">
        <v>2008</v>
      </c>
      <c r="K2566" s="1" t="s">
        <v>14</v>
      </c>
      <c r="M2566" s="1">
        <v>2566</v>
      </c>
      <c r="N2566" s="1" t="s">
        <v>13</v>
      </c>
      <c r="O2566" s="1" t="s">
        <v>1616</v>
      </c>
      <c r="P2566" s="1" t="s">
        <v>5278</v>
      </c>
      <c r="R2566" s="1" t="s">
        <v>5283</v>
      </c>
      <c r="Z2566" s="1" t="s">
        <v>4838</v>
      </c>
    </row>
    <row r="2567" spans="1:26">
      <c r="A2567" s="1" t="s">
        <v>16</v>
      </c>
      <c r="B2567" s="1" t="s">
        <v>77</v>
      </c>
      <c r="C2567" s="1" t="s">
        <v>5200</v>
      </c>
      <c r="F2567" s="1" t="s">
        <v>25</v>
      </c>
      <c r="G2567" s="4">
        <v>535932.66709999996</v>
      </c>
      <c r="H2567" s="4">
        <v>5660032.5762999998</v>
      </c>
      <c r="I2567" s="1">
        <v>11</v>
      </c>
      <c r="J2567" s="1">
        <v>2008</v>
      </c>
      <c r="K2567" s="1" t="s">
        <v>14</v>
      </c>
      <c r="M2567" s="1">
        <v>2567</v>
      </c>
      <c r="N2567" s="1" t="s">
        <v>13</v>
      </c>
      <c r="O2567" s="1" t="s">
        <v>3229</v>
      </c>
      <c r="Q2567" s="1" t="s">
        <v>5278</v>
      </c>
      <c r="R2567" s="1" t="s">
        <v>5283</v>
      </c>
      <c r="Z2567" s="1" t="s">
        <v>4839</v>
      </c>
    </row>
    <row r="2568" spans="1:26">
      <c r="A2568" s="1" t="s">
        <v>16</v>
      </c>
      <c r="B2568" s="1" t="s">
        <v>77</v>
      </c>
      <c r="C2568" s="1" t="s">
        <v>5200</v>
      </c>
      <c r="F2568" s="1" t="s">
        <v>25</v>
      </c>
      <c r="G2568" s="4">
        <v>536566.54079999996</v>
      </c>
      <c r="H2568" s="4">
        <v>5660553.1173</v>
      </c>
      <c r="I2568" s="1">
        <v>11</v>
      </c>
      <c r="J2568" s="1">
        <v>2008</v>
      </c>
      <c r="K2568" s="1" t="s">
        <v>14</v>
      </c>
      <c r="M2568" s="1">
        <v>2568</v>
      </c>
      <c r="N2568" s="1" t="s">
        <v>13</v>
      </c>
      <c r="O2568" s="1" t="s">
        <v>3229</v>
      </c>
      <c r="Q2568" s="1" t="s">
        <v>5278</v>
      </c>
      <c r="R2568" s="1" t="s">
        <v>5283</v>
      </c>
      <c r="Z2568" s="1" t="s">
        <v>4840</v>
      </c>
    </row>
    <row r="2569" spans="1:26">
      <c r="A2569" s="1" t="s">
        <v>16</v>
      </c>
      <c r="B2569" s="1" t="s">
        <v>77</v>
      </c>
      <c r="C2569" s="1" t="s">
        <v>5200</v>
      </c>
      <c r="F2569" s="1" t="s">
        <v>25</v>
      </c>
      <c r="G2569" s="4">
        <v>528891.99309999996</v>
      </c>
      <c r="H2569" s="4">
        <v>5669857.2247000001</v>
      </c>
      <c r="I2569" s="1">
        <v>11</v>
      </c>
      <c r="J2569" s="1">
        <v>2008</v>
      </c>
      <c r="K2569" s="1" t="s">
        <v>14</v>
      </c>
      <c r="M2569" s="1">
        <v>2569</v>
      </c>
      <c r="N2569" s="1" t="s">
        <v>13</v>
      </c>
      <c r="O2569" s="1" t="s">
        <v>3229</v>
      </c>
      <c r="Q2569" s="1" t="s">
        <v>5278</v>
      </c>
      <c r="R2569" s="1" t="s">
        <v>5283</v>
      </c>
      <c r="Z2569" s="1" t="s">
        <v>4841</v>
      </c>
    </row>
  </sheetData>
  <pageMargins left="0.75" right="0.75" top="1" bottom="1" header="0.5" footer="0.5"/>
  <pageSetup orientation="portrait" horizontalDpi="4294967294" verticalDpi="0" r:id="rId1"/>
  <headerFooter alignWithMargins="0">
    <oddHeader>&amp;A</oddHeader>
    <oddFooter>Page &amp;P</oddFooter>
  </headerFooter>
</worksheet>
</file>

<file path=xl/worksheets/sheet8.xml><?xml version="1.0" encoding="utf-8"?>
<worksheet xmlns="http://schemas.openxmlformats.org/spreadsheetml/2006/main" xmlns:r="http://schemas.openxmlformats.org/officeDocument/2006/relationships">
  <dimension ref="A1:Z49"/>
  <sheetViews>
    <sheetView zoomScale="80" zoomScaleNormal="80" workbookViewId="0">
      <selection activeCell="Q56" sqref="Q56"/>
    </sheetView>
  </sheetViews>
  <sheetFormatPr defaultRowHeight="11.25"/>
  <cols>
    <col min="1" max="5" width="9.140625" style="1"/>
    <col min="6" max="6" width="10.7109375" style="1" bestFit="1" customWidth="1"/>
    <col min="7" max="7" width="9.28515625" style="1" bestFit="1" customWidth="1"/>
    <col min="8" max="8" width="10" style="1" bestFit="1" customWidth="1"/>
    <col min="9" max="10" width="9.28515625" style="1" bestFit="1" customWidth="1"/>
    <col min="11" max="18" width="9.140625" style="1"/>
    <col min="19" max="20" width="9.28515625" style="1" bestFit="1" customWidth="1"/>
    <col min="21" max="21" width="10.7109375" style="1" bestFit="1" customWidth="1"/>
    <col min="22" max="22" width="10.85546875" style="1" bestFit="1" customWidth="1"/>
    <col min="23" max="16384" width="9.140625" style="1"/>
  </cols>
  <sheetData>
    <row r="1" spans="1:26">
      <c r="A1" s="1" t="s">
        <v>6</v>
      </c>
      <c r="B1" s="1" t="s">
        <v>7</v>
      </c>
      <c r="C1" s="1" t="s">
        <v>9</v>
      </c>
      <c r="D1" s="1" t="s">
        <v>5276</v>
      </c>
      <c r="E1" s="1" t="s">
        <v>19</v>
      </c>
      <c r="F1" s="1" t="s">
        <v>20</v>
      </c>
      <c r="G1" s="1" t="s">
        <v>1</v>
      </c>
      <c r="H1" s="1" t="s">
        <v>2</v>
      </c>
      <c r="I1" s="1" t="s">
        <v>38</v>
      </c>
      <c r="J1" s="1" t="s">
        <v>8</v>
      </c>
      <c r="K1" s="1" t="s">
        <v>3</v>
      </c>
      <c r="L1" s="1" t="s">
        <v>11</v>
      </c>
      <c r="M1" s="1" t="s">
        <v>0</v>
      </c>
      <c r="N1" s="1" t="s">
        <v>4</v>
      </c>
      <c r="O1" s="1" t="s">
        <v>2014</v>
      </c>
      <c r="P1" s="1" t="s">
        <v>5307</v>
      </c>
      <c r="Q1" s="1" t="s">
        <v>54</v>
      </c>
      <c r="R1" s="1" t="s">
        <v>24</v>
      </c>
      <c r="S1" s="1" t="s">
        <v>23</v>
      </c>
      <c r="T1" s="1" t="s">
        <v>10</v>
      </c>
      <c r="U1" s="1" t="s">
        <v>2132</v>
      </c>
      <c r="V1" s="1" t="s">
        <v>71</v>
      </c>
      <c r="W1" s="1" t="s">
        <v>22</v>
      </c>
      <c r="X1" s="1" t="s">
        <v>5</v>
      </c>
      <c r="Y1" s="1" t="s">
        <v>21</v>
      </c>
      <c r="Z1" s="1" t="s">
        <v>27</v>
      </c>
    </row>
    <row r="2" spans="1:26">
      <c r="A2" s="1" t="s">
        <v>16</v>
      </c>
      <c r="B2" s="1" t="s">
        <v>77</v>
      </c>
      <c r="C2" s="1" t="s">
        <v>2176</v>
      </c>
      <c r="F2" s="1" t="s">
        <v>25</v>
      </c>
      <c r="G2" s="4">
        <v>550523.93554199999</v>
      </c>
      <c r="H2" s="4">
        <v>5657302.3236100003</v>
      </c>
      <c r="I2" s="1">
        <v>11</v>
      </c>
      <c r="J2" s="1">
        <v>2008</v>
      </c>
      <c r="K2" s="1" t="s">
        <v>14</v>
      </c>
      <c r="M2" s="1">
        <v>10</v>
      </c>
      <c r="N2" s="1" t="s">
        <v>1914</v>
      </c>
      <c r="S2" s="2">
        <v>146.82499999999999</v>
      </c>
      <c r="T2" s="1">
        <v>5</v>
      </c>
      <c r="U2" s="1" t="s">
        <v>2140</v>
      </c>
      <c r="Z2" s="1" t="s">
        <v>5204</v>
      </c>
    </row>
    <row r="3" spans="1:26">
      <c r="A3" s="1" t="s">
        <v>16</v>
      </c>
      <c r="B3" s="1" t="s">
        <v>77</v>
      </c>
      <c r="C3" s="1" t="s">
        <v>2176</v>
      </c>
      <c r="F3" s="1" t="s">
        <v>25</v>
      </c>
      <c r="G3" s="4">
        <v>551187.630596</v>
      </c>
      <c r="H3" s="4">
        <v>5659158.6473899996</v>
      </c>
      <c r="I3" s="1">
        <v>11</v>
      </c>
      <c r="J3" s="1">
        <v>2008</v>
      </c>
      <c r="K3" s="1" t="s">
        <v>14</v>
      </c>
      <c r="M3" s="1">
        <v>11</v>
      </c>
      <c r="N3" s="1" t="s">
        <v>1914</v>
      </c>
      <c r="S3" s="2">
        <v>59.563000000000002</v>
      </c>
      <c r="T3" s="1">
        <v>4</v>
      </c>
      <c r="U3" s="1" t="s">
        <v>2135</v>
      </c>
      <c r="Z3" s="1" t="s">
        <v>5205</v>
      </c>
    </row>
    <row r="4" spans="1:26">
      <c r="A4" s="1" t="s">
        <v>16</v>
      </c>
      <c r="B4" s="1" t="s">
        <v>77</v>
      </c>
      <c r="C4" s="1" t="s">
        <v>2176</v>
      </c>
      <c r="F4" s="1" t="s">
        <v>25</v>
      </c>
      <c r="G4" s="4">
        <v>548308.06614000001</v>
      </c>
      <c r="H4" s="4">
        <v>5659133.0594600001</v>
      </c>
      <c r="I4" s="1">
        <v>11</v>
      </c>
      <c r="J4" s="1">
        <v>2008</v>
      </c>
      <c r="K4" s="1" t="s">
        <v>14</v>
      </c>
      <c r="M4" s="1">
        <v>12</v>
      </c>
      <c r="N4" s="1" t="s">
        <v>1914</v>
      </c>
      <c r="S4" s="2">
        <v>22.603000000000002</v>
      </c>
      <c r="T4" s="1">
        <v>5</v>
      </c>
      <c r="U4" s="1" t="s">
        <v>2140</v>
      </c>
      <c r="Z4" s="1" t="s">
        <v>5206</v>
      </c>
    </row>
    <row r="5" spans="1:26">
      <c r="A5" s="1" t="s">
        <v>16</v>
      </c>
      <c r="B5" s="1" t="s">
        <v>77</v>
      </c>
      <c r="C5" s="1" t="s">
        <v>2176</v>
      </c>
      <c r="F5" s="1" t="s">
        <v>25</v>
      </c>
      <c r="G5" s="4">
        <v>545725.69700499997</v>
      </c>
      <c r="H5" s="4">
        <v>5661075.0838099997</v>
      </c>
      <c r="I5" s="1">
        <v>11</v>
      </c>
      <c r="J5" s="1">
        <v>2008</v>
      </c>
      <c r="K5" s="1" t="s">
        <v>14</v>
      </c>
      <c r="M5" s="1">
        <v>13</v>
      </c>
      <c r="N5" s="1" t="s">
        <v>1914</v>
      </c>
      <c r="S5" s="2">
        <v>110.986</v>
      </c>
      <c r="T5" s="1">
        <v>8</v>
      </c>
      <c r="U5" s="1" t="s">
        <v>5207</v>
      </c>
      <c r="Z5" s="1" t="s">
        <v>5208</v>
      </c>
    </row>
    <row r="6" spans="1:26">
      <c r="A6" s="1" t="s">
        <v>16</v>
      </c>
      <c r="B6" s="1" t="s">
        <v>77</v>
      </c>
      <c r="C6" s="1" t="s">
        <v>2176</v>
      </c>
      <c r="F6" s="1" t="s">
        <v>25</v>
      </c>
      <c r="G6" s="4">
        <v>542547.77458700002</v>
      </c>
      <c r="H6" s="4">
        <v>5659880.3251599995</v>
      </c>
      <c r="I6" s="1">
        <v>11</v>
      </c>
      <c r="J6" s="1">
        <v>2008</v>
      </c>
      <c r="K6" s="1" t="s">
        <v>14</v>
      </c>
      <c r="M6" s="1">
        <v>16</v>
      </c>
      <c r="N6" s="1" t="s">
        <v>1914</v>
      </c>
      <c r="S6" s="2">
        <v>229.393</v>
      </c>
      <c r="T6" s="1">
        <v>9</v>
      </c>
      <c r="U6" s="1" t="s">
        <v>5209</v>
      </c>
      <c r="Z6" s="1" t="s">
        <v>5210</v>
      </c>
    </row>
    <row r="7" spans="1:26">
      <c r="A7" s="1" t="s">
        <v>16</v>
      </c>
      <c r="B7" s="1" t="s">
        <v>77</v>
      </c>
      <c r="C7" s="1" t="s">
        <v>2142</v>
      </c>
      <c r="F7" s="1" t="s">
        <v>25</v>
      </c>
      <c r="G7" s="4">
        <v>507742.41162299999</v>
      </c>
      <c r="H7" s="4">
        <v>5688709.7035100004</v>
      </c>
      <c r="I7" s="1">
        <v>11</v>
      </c>
      <c r="J7" s="1">
        <v>2008</v>
      </c>
      <c r="K7" s="1" t="s">
        <v>14</v>
      </c>
      <c r="M7" s="1">
        <v>17</v>
      </c>
      <c r="N7" s="1" t="s">
        <v>1914</v>
      </c>
      <c r="S7" s="2">
        <v>20.193999999999999</v>
      </c>
      <c r="T7" s="1">
        <v>4</v>
      </c>
      <c r="U7" s="1" t="s">
        <v>2135</v>
      </c>
      <c r="Z7" s="1" t="s">
        <v>5211</v>
      </c>
    </row>
    <row r="8" spans="1:26">
      <c r="A8" s="1" t="s">
        <v>16</v>
      </c>
      <c r="B8" s="1" t="s">
        <v>77</v>
      </c>
      <c r="C8" s="1" t="s">
        <v>2134</v>
      </c>
      <c r="F8" s="1" t="s">
        <v>25</v>
      </c>
      <c r="G8" s="4">
        <v>509486.472091</v>
      </c>
      <c r="H8" s="4">
        <v>5664345.7899799999</v>
      </c>
      <c r="I8" s="1">
        <v>11</v>
      </c>
      <c r="J8" s="1">
        <v>2008</v>
      </c>
      <c r="K8" s="1" t="s">
        <v>14</v>
      </c>
      <c r="M8" s="1">
        <v>22</v>
      </c>
      <c r="N8" s="1" t="s">
        <v>1914</v>
      </c>
      <c r="S8" s="2">
        <v>258.62599999999998</v>
      </c>
      <c r="T8" s="1">
        <v>7</v>
      </c>
      <c r="U8" s="1" t="s">
        <v>5212</v>
      </c>
      <c r="Z8" s="1" t="s">
        <v>5213</v>
      </c>
    </row>
    <row r="9" spans="1:26">
      <c r="A9" s="1" t="s">
        <v>16</v>
      </c>
      <c r="B9" s="1" t="s">
        <v>77</v>
      </c>
      <c r="C9" s="1" t="s">
        <v>2229</v>
      </c>
      <c r="F9" s="1" t="s">
        <v>25</v>
      </c>
      <c r="G9" s="4">
        <v>538169.96666899999</v>
      </c>
      <c r="H9" s="4">
        <v>5660062.3280999996</v>
      </c>
      <c r="I9" s="1">
        <v>11</v>
      </c>
      <c r="J9" s="1">
        <v>2008</v>
      </c>
      <c r="K9" s="1" t="s">
        <v>14</v>
      </c>
      <c r="M9" s="1">
        <v>24</v>
      </c>
      <c r="N9" s="1" t="s">
        <v>1914</v>
      </c>
      <c r="S9" s="2">
        <v>80.069000000000003</v>
      </c>
      <c r="T9" s="1">
        <v>0</v>
      </c>
      <c r="U9" s="1" t="s">
        <v>5214</v>
      </c>
      <c r="Z9" s="1" t="s">
        <v>5215</v>
      </c>
    </row>
    <row r="10" spans="1:26">
      <c r="A10" s="1" t="s">
        <v>16</v>
      </c>
      <c r="B10" s="1" t="s">
        <v>77</v>
      </c>
      <c r="C10" s="1" t="s">
        <v>2202</v>
      </c>
      <c r="F10" s="1" t="s">
        <v>25</v>
      </c>
      <c r="G10" s="4">
        <v>532733.62018900004</v>
      </c>
      <c r="H10" s="4">
        <v>5663184.1977000004</v>
      </c>
      <c r="I10" s="1">
        <v>11</v>
      </c>
      <c r="J10" s="1">
        <v>2008</v>
      </c>
      <c r="K10" s="1" t="s">
        <v>14</v>
      </c>
      <c r="M10" s="1">
        <v>25</v>
      </c>
      <c r="N10" s="1" t="s">
        <v>1914</v>
      </c>
      <c r="S10" s="2">
        <v>388.51799999999997</v>
      </c>
      <c r="T10" s="1">
        <v>1</v>
      </c>
      <c r="U10" s="1" t="s">
        <v>2137</v>
      </c>
      <c r="Z10" s="1" t="s">
        <v>5216</v>
      </c>
    </row>
    <row r="11" spans="1:26">
      <c r="A11" s="1" t="s">
        <v>16</v>
      </c>
      <c r="B11" s="1" t="s">
        <v>77</v>
      </c>
      <c r="C11" s="1" t="s">
        <v>2202</v>
      </c>
      <c r="F11" s="1" t="s">
        <v>25</v>
      </c>
      <c r="G11" s="4">
        <v>530613.76719699998</v>
      </c>
      <c r="H11" s="4">
        <v>5665517.87598</v>
      </c>
      <c r="I11" s="1">
        <v>11</v>
      </c>
      <c r="J11" s="1">
        <v>2008</v>
      </c>
      <c r="K11" s="1" t="s">
        <v>14</v>
      </c>
      <c r="M11" s="1">
        <v>26</v>
      </c>
      <c r="N11" s="1" t="s">
        <v>1914</v>
      </c>
      <c r="S11" s="2">
        <v>56.828000000000003</v>
      </c>
      <c r="T11" s="1">
        <v>2</v>
      </c>
      <c r="U11" s="1" t="s">
        <v>5212</v>
      </c>
      <c r="Z11" s="1" t="s">
        <v>5217</v>
      </c>
    </row>
    <row r="12" spans="1:26">
      <c r="A12" s="1" t="s">
        <v>16</v>
      </c>
      <c r="B12" s="1" t="s">
        <v>77</v>
      </c>
      <c r="C12" s="1" t="s">
        <v>2197</v>
      </c>
      <c r="F12" s="1" t="s">
        <v>25</v>
      </c>
      <c r="G12" s="4">
        <v>520812.45546500001</v>
      </c>
      <c r="H12" s="4">
        <v>5679830.6278900001</v>
      </c>
      <c r="I12" s="1">
        <v>11</v>
      </c>
      <c r="J12" s="1">
        <v>2008</v>
      </c>
      <c r="K12" s="1" t="s">
        <v>14</v>
      </c>
      <c r="M12" s="1">
        <v>26</v>
      </c>
      <c r="N12" s="1" t="s">
        <v>1914</v>
      </c>
      <c r="S12" s="2">
        <v>39.304000000000002</v>
      </c>
      <c r="T12" s="1">
        <v>2</v>
      </c>
      <c r="U12" s="1" t="s">
        <v>2154</v>
      </c>
      <c r="Z12" s="1" t="s">
        <v>5218</v>
      </c>
    </row>
    <row r="13" spans="1:26">
      <c r="A13" s="1" t="s">
        <v>16</v>
      </c>
      <c r="B13" s="1" t="s">
        <v>77</v>
      </c>
      <c r="C13" s="1" t="s">
        <v>2197</v>
      </c>
      <c r="F13" s="1" t="s">
        <v>25</v>
      </c>
      <c r="G13" s="4">
        <v>519942.66893500002</v>
      </c>
      <c r="H13" s="4">
        <v>5680120.9818200003</v>
      </c>
      <c r="I13" s="1">
        <v>11</v>
      </c>
      <c r="J13" s="1">
        <v>2008</v>
      </c>
      <c r="K13" s="1" t="s">
        <v>14</v>
      </c>
      <c r="M13" s="1">
        <v>28</v>
      </c>
      <c r="N13" s="1" t="s">
        <v>1914</v>
      </c>
      <c r="S13" s="2">
        <v>24.713999999999999</v>
      </c>
      <c r="T13" s="1">
        <v>1</v>
      </c>
      <c r="U13" s="1" t="s">
        <v>5209</v>
      </c>
      <c r="Z13" s="1" t="s">
        <v>5219</v>
      </c>
    </row>
    <row r="14" spans="1:26">
      <c r="A14" s="1" t="s">
        <v>16</v>
      </c>
      <c r="B14" s="1" t="s">
        <v>77</v>
      </c>
      <c r="C14" s="1" t="s">
        <v>2197</v>
      </c>
      <c r="F14" s="1" t="s">
        <v>25</v>
      </c>
      <c r="G14" s="4">
        <v>519719.588062</v>
      </c>
      <c r="H14" s="4">
        <v>5681115.3432299998</v>
      </c>
      <c r="I14" s="1">
        <v>11</v>
      </c>
      <c r="J14" s="1">
        <v>2008</v>
      </c>
      <c r="K14" s="1" t="s">
        <v>14</v>
      </c>
      <c r="M14" s="1">
        <v>29</v>
      </c>
      <c r="N14" s="1" t="s">
        <v>1914</v>
      </c>
      <c r="S14" s="2">
        <v>22.952999999999999</v>
      </c>
      <c r="T14" s="1">
        <v>3</v>
      </c>
      <c r="U14" s="1" t="s">
        <v>2143</v>
      </c>
      <c r="Z14" s="1" t="s">
        <v>5220</v>
      </c>
    </row>
    <row r="15" spans="1:26">
      <c r="A15" s="1" t="s">
        <v>16</v>
      </c>
      <c r="B15" s="1" t="s">
        <v>77</v>
      </c>
      <c r="C15" s="1" t="s">
        <v>2163</v>
      </c>
      <c r="F15" s="1" t="s">
        <v>25</v>
      </c>
      <c r="G15" s="4">
        <v>559373.73634599999</v>
      </c>
      <c r="H15" s="4">
        <v>5641389.8843900003</v>
      </c>
      <c r="I15" s="1">
        <v>11</v>
      </c>
      <c r="J15" s="1">
        <v>2008</v>
      </c>
      <c r="K15" s="1" t="s">
        <v>14</v>
      </c>
      <c r="M15" s="1">
        <v>30</v>
      </c>
      <c r="N15" s="1" t="s">
        <v>1914</v>
      </c>
      <c r="S15" s="2">
        <v>161.911</v>
      </c>
      <c r="T15" s="1">
        <v>5</v>
      </c>
      <c r="U15" s="1" t="s">
        <v>2135</v>
      </c>
      <c r="Z15" s="1" t="s">
        <v>5221</v>
      </c>
    </row>
    <row r="16" spans="1:26">
      <c r="A16" s="1" t="s">
        <v>16</v>
      </c>
      <c r="B16" s="1" t="s">
        <v>77</v>
      </c>
      <c r="C16" s="1" t="s">
        <v>2163</v>
      </c>
      <c r="F16" s="1" t="s">
        <v>25</v>
      </c>
      <c r="G16" s="4">
        <v>558742.67053999996</v>
      </c>
      <c r="H16" s="4">
        <v>5644159.1075900001</v>
      </c>
      <c r="I16" s="1">
        <v>11</v>
      </c>
      <c r="J16" s="1">
        <v>2008</v>
      </c>
      <c r="K16" s="1" t="s">
        <v>14</v>
      </c>
      <c r="M16" s="1">
        <v>31</v>
      </c>
      <c r="N16" s="1" t="s">
        <v>1914</v>
      </c>
      <c r="S16" s="2">
        <v>138.89400000000001</v>
      </c>
      <c r="T16" s="1">
        <v>2</v>
      </c>
      <c r="U16" s="1" t="s">
        <v>5212</v>
      </c>
      <c r="Z16" s="1" t="s">
        <v>5222</v>
      </c>
    </row>
    <row r="17" spans="1:26">
      <c r="A17" s="1" t="s">
        <v>16</v>
      </c>
      <c r="B17" s="1" t="s">
        <v>77</v>
      </c>
      <c r="C17" s="1" t="s">
        <v>2176</v>
      </c>
      <c r="F17" s="1" t="s">
        <v>25</v>
      </c>
      <c r="G17" s="4">
        <v>549772.07360899996</v>
      </c>
      <c r="H17" s="4">
        <v>5659462.1182000004</v>
      </c>
      <c r="I17" s="1">
        <v>11</v>
      </c>
      <c r="J17" s="1">
        <v>2008</v>
      </c>
      <c r="K17" s="1" t="s">
        <v>14</v>
      </c>
      <c r="M17" s="1">
        <v>32</v>
      </c>
      <c r="N17" s="1" t="s">
        <v>1914</v>
      </c>
      <c r="S17" s="2">
        <v>78.411000000000001</v>
      </c>
      <c r="T17" s="1">
        <v>4</v>
      </c>
      <c r="U17" s="1" t="s">
        <v>2143</v>
      </c>
      <c r="Z17" s="1" t="s">
        <v>5223</v>
      </c>
    </row>
    <row r="18" spans="1:26">
      <c r="A18" s="1" t="s">
        <v>16</v>
      </c>
      <c r="B18" s="1" t="s">
        <v>77</v>
      </c>
      <c r="C18" s="1" t="s">
        <v>2218</v>
      </c>
      <c r="F18" s="1" t="s">
        <v>25</v>
      </c>
      <c r="G18" s="4">
        <v>546544.66844000004</v>
      </c>
      <c r="H18" s="4">
        <v>5661662.0208599996</v>
      </c>
      <c r="I18" s="1">
        <v>11</v>
      </c>
      <c r="J18" s="1">
        <v>2008</v>
      </c>
      <c r="K18" s="1" t="s">
        <v>14</v>
      </c>
      <c r="M18" s="1">
        <v>33</v>
      </c>
      <c r="N18" s="1" t="s">
        <v>1914</v>
      </c>
      <c r="S18" s="2">
        <v>66.296999999999997</v>
      </c>
      <c r="T18" s="1">
        <v>4</v>
      </c>
      <c r="U18" s="1" t="s">
        <v>2154</v>
      </c>
      <c r="Z18" s="1" t="s">
        <v>5224</v>
      </c>
    </row>
    <row r="19" spans="1:26">
      <c r="A19" s="1" t="s">
        <v>16</v>
      </c>
      <c r="B19" s="1" t="s">
        <v>77</v>
      </c>
      <c r="C19" s="1" t="s">
        <v>2176</v>
      </c>
      <c r="F19" s="1" t="s">
        <v>25</v>
      </c>
      <c r="G19" s="4">
        <v>544961.30425000004</v>
      </c>
      <c r="H19" s="4">
        <v>5659404.4495299999</v>
      </c>
      <c r="I19" s="1">
        <v>11</v>
      </c>
      <c r="J19" s="1">
        <v>2008</v>
      </c>
      <c r="K19" s="1" t="s">
        <v>14</v>
      </c>
      <c r="M19" s="1">
        <v>34</v>
      </c>
      <c r="N19" s="1" t="s">
        <v>1914</v>
      </c>
      <c r="S19" s="2">
        <v>57.366</v>
      </c>
      <c r="T19" s="1">
        <v>9</v>
      </c>
      <c r="U19" s="1" t="s">
        <v>2154</v>
      </c>
      <c r="Z19" s="1" t="s">
        <v>5225</v>
      </c>
    </row>
    <row r="20" spans="1:26">
      <c r="A20" s="1" t="s">
        <v>16</v>
      </c>
      <c r="B20" s="1" t="s">
        <v>77</v>
      </c>
      <c r="C20" s="1" t="s">
        <v>2142</v>
      </c>
      <c r="F20" s="1" t="s">
        <v>25</v>
      </c>
      <c r="G20" s="4">
        <v>510023.76403999998</v>
      </c>
      <c r="H20" s="4">
        <v>5684502.8804000001</v>
      </c>
      <c r="I20" s="1">
        <v>11</v>
      </c>
      <c r="J20" s="1">
        <v>2008</v>
      </c>
      <c r="K20" s="1" t="s">
        <v>14</v>
      </c>
      <c r="M20" s="1">
        <v>36</v>
      </c>
      <c r="N20" s="1" t="s">
        <v>1914</v>
      </c>
      <c r="S20" s="2">
        <v>60.052999999999997</v>
      </c>
      <c r="T20" s="1">
        <v>3</v>
      </c>
      <c r="U20" s="1" t="s">
        <v>2137</v>
      </c>
      <c r="Z20" s="1" t="s">
        <v>5226</v>
      </c>
    </row>
    <row r="21" spans="1:26">
      <c r="A21" s="1" t="s">
        <v>16</v>
      </c>
      <c r="B21" s="1" t="s">
        <v>77</v>
      </c>
      <c r="C21" s="1" t="s">
        <v>2142</v>
      </c>
      <c r="F21" s="1" t="s">
        <v>25</v>
      </c>
      <c r="G21" s="4">
        <v>512600.089752</v>
      </c>
      <c r="H21" s="4">
        <v>5684107.4810100002</v>
      </c>
      <c r="I21" s="1">
        <v>11</v>
      </c>
      <c r="J21" s="1">
        <v>2008</v>
      </c>
      <c r="K21" s="1" t="s">
        <v>14</v>
      </c>
      <c r="M21" s="1">
        <v>37</v>
      </c>
      <c r="N21" s="1" t="s">
        <v>1914</v>
      </c>
      <c r="S21" s="2">
        <v>58.183</v>
      </c>
      <c r="T21" s="1">
        <v>4</v>
      </c>
      <c r="U21" s="1" t="s">
        <v>5209</v>
      </c>
      <c r="Z21" s="1" t="s">
        <v>5227</v>
      </c>
    </row>
    <row r="22" spans="1:26">
      <c r="A22" s="1" t="s">
        <v>16</v>
      </c>
      <c r="B22" s="1" t="s">
        <v>77</v>
      </c>
      <c r="C22" s="1" t="s">
        <v>2241</v>
      </c>
      <c r="F22" s="1" t="s">
        <v>25</v>
      </c>
      <c r="G22" s="4">
        <v>516696.11749799998</v>
      </c>
      <c r="H22" s="4">
        <v>5684305.4676099997</v>
      </c>
      <c r="I22" s="1">
        <v>11</v>
      </c>
      <c r="J22" s="1">
        <v>2008</v>
      </c>
      <c r="K22" s="1" t="s">
        <v>14</v>
      </c>
      <c r="M22" s="1">
        <v>38</v>
      </c>
      <c r="N22" s="1" t="s">
        <v>1914</v>
      </c>
      <c r="S22" s="2">
        <v>26.439</v>
      </c>
      <c r="T22" s="1">
        <v>8</v>
      </c>
      <c r="U22" s="1" t="s">
        <v>5207</v>
      </c>
      <c r="Z22" s="1" t="s">
        <v>5228</v>
      </c>
    </row>
    <row r="23" spans="1:26">
      <c r="A23" s="1" t="s">
        <v>16</v>
      </c>
      <c r="B23" s="1" t="s">
        <v>77</v>
      </c>
      <c r="C23" s="1" t="s">
        <v>2134</v>
      </c>
      <c r="F23" s="1" t="s">
        <v>25</v>
      </c>
      <c r="G23" s="4">
        <v>507782.67673900002</v>
      </c>
      <c r="H23" s="4">
        <v>5665757.7995999996</v>
      </c>
      <c r="I23" s="1">
        <v>11</v>
      </c>
      <c r="J23" s="1">
        <v>2008</v>
      </c>
      <c r="K23" s="1" t="s">
        <v>14</v>
      </c>
      <c r="M23" s="1">
        <v>39</v>
      </c>
      <c r="N23" s="1" t="s">
        <v>1914</v>
      </c>
      <c r="S23" s="2">
        <v>52.027000000000001</v>
      </c>
      <c r="T23" s="1">
        <v>7</v>
      </c>
      <c r="U23" s="1" t="s">
        <v>2154</v>
      </c>
      <c r="Z23" s="1" t="s">
        <v>5229</v>
      </c>
    </row>
    <row r="24" spans="1:26">
      <c r="A24" s="1" t="s">
        <v>16</v>
      </c>
      <c r="B24" s="1" t="s">
        <v>77</v>
      </c>
      <c r="C24" s="1" t="s">
        <v>2134</v>
      </c>
      <c r="F24" s="1" t="s">
        <v>25</v>
      </c>
      <c r="G24" s="4">
        <v>509486.472091</v>
      </c>
      <c r="H24" s="4">
        <v>5664345.7899799999</v>
      </c>
      <c r="I24" s="1">
        <v>11</v>
      </c>
      <c r="J24" s="1">
        <v>2008</v>
      </c>
      <c r="K24" s="1" t="s">
        <v>14</v>
      </c>
      <c r="M24" s="1">
        <v>40</v>
      </c>
      <c r="N24" s="1" t="s">
        <v>1914</v>
      </c>
      <c r="S24" s="2">
        <v>258.62599999999998</v>
      </c>
      <c r="T24" s="1">
        <v>7</v>
      </c>
      <c r="U24" s="1" t="s">
        <v>5212</v>
      </c>
      <c r="Z24" s="1" t="s">
        <v>5213</v>
      </c>
    </row>
    <row r="25" spans="1:26">
      <c r="A25" s="1" t="s">
        <v>16</v>
      </c>
      <c r="B25" s="1" t="s">
        <v>77</v>
      </c>
      <c r="C25" s="1" t="s">
        <v>2134</v>
      </c>
      <c r="F25" s="1" t="s">
        <v>25</v>
      </c>
      <c r="G25" s="4">
        <v>507345.04619099997</v>
      </c>
      <c r="H25" s="4">
        <v>5666391.7532500001</v>
      </c>
      <c r="I25" s="1">
        <v>11</v>
      </c>
      <c r="J25" s="1">
        <v>2008</v>
      </c>
      <c r="K25" s="1" t="s">
        <v>14</v>
      </c>
      <c r="M25" s="1">
        <v>41</v>
      </c>
      <c r="N25" s="1" t="s">
        <v>1914</v>
      </c>
      <c r="S25" s="2">
        <v>26.306999999999999</v>
      </c>
      <c r="T25" s="1">
        <v>8</v>
      </c>
      <c r="U25" s="1" t="s">
        <v>5209</v>
      </c>
      <c r="Z25" s="1" t="s">
        <v>5230</v>
      </c>
    </row>
    <row r="26" spans="1:26">
      <c r="A26" s="1" t="s">
        <v>16</v>
      </c>
      <c r="B26" s="1" t="s">
        <v>77</v>
      </c>
      <c r="C26" s="1" t="s">
        <v>2142</v>
      </c>
      <c r="F26" s="1" t="s">
        <v>25</v>
      </c>
      <c r="G26" s="4">
        <v>504857.79199400003</v>
      </c>
      <c r="H26" s="4">
        <v>5686643.2721199999</v>
      </c>
      <c r="I26" s="1">
        <v>11</v>
      </c>
      <c r="J26" s="1">
        <v>2008</v>
      </c>
      <c r="K26" s="1" t="s">
        <v>14</v>
      </c>
      <c r="M26" s="1">
        <v>42</v>
      </c>
      <c r="N26" s="1" t="s">
        <v>1914</v>
      </c>
      <c r="S26" s="2">
        <v>37.284999999999997</v>
      </c>
      <c r="T26" s="1">
        <v>0</v>
      </c>
      <c r="U26" s="1" t="s">
        <v>5209</v>
      </c>
      <c r="Z26" s="1" t="s">
        <v>5231</v>
      </c>
    </row>
    <row r="27" spans="1:26">
      <c r="A27" s="1" t="s">
        <v>16</v>
      </c>
      <c r="B27" s="1" t="s">
        <v>77</v>
      </c>
      <c r="C27" s="1" t="s">
        <v>2153</v>
      </c>
      <c r="F27" s="1" t="s">
        <v>25</v>
      </c>
      <c r="G27" s="4">
        <v>502694.34762700001</v>
      </c>
      <c r="H27" s="4">
        <v>5701894.4482199997</v>
      </c>
      <c r="I27" s="1">
        <v>11</v>
      </c>
      <c r="J27" s="1">
        <v>2008</v>
      </c>
      <c r="K27" s="1" t="s">
        <v>14</v>
      </c>
      <c r="M27" s="1">
        <v>43</v>
      </c>
      <c r="N27" s="1" t="s">
        <v>1914</v>
      </c>
      <c r="S27" s="2">
        <v>8.69</v>
      </c>
      <c r="T27" s="1">
        <v>1</v>
      </c>
      <c r="U27" s="1" t="s">
        <v>5214</v>
      </c>
      <c r="Z27" s="1" t="s">
        <v>5232</v>
      </c>
    </row>
    <row r="28" spans="1:26">
      <c r="A28" s="1" t="s">
        <v>16</v>
      </c>
      <c r="B28" s="1" t="s">
        <v>77</v>
      </c>
      <c r="C28" s="1" t="s">
        <v>2156</v>
      </c>
      <c r="F28" s="1" t="s">
        <v>25</v>
      </c>
      <c r="G28" s="4">
        <v>502501.94634800003</v>
      </c>
      <c r="H28" s="4">
        <v>5706397.7396400003</v>
      </c>
      <c r="I28" s="1">
        <v>11</v>
      </c>
      <c r="J28" s="1">
        <v>2008</v>
      </c>
      <c r="K28" s="1" t="s">
        <v>14</v>
      </c>
      <c r="M28" s="1">
        <v>44</v>
      </c>
      <c r="N28" s="1" t="s">
        <v>1914</v>
      </c>
      <c r="S28" s="2">
        <v>34.78</v>
      </c>
      <c r="T28" s="1">
        <v>1</v>
      </c>
      <c r="U28" s="1" t="s">
        <v>5207</v>
      </c>
      <c r="Z28" s="1" t="s">
        <v>5233</v>
      </c>
    </row>
    <row r="29" spans="1:26">
      <c r="A29" s="1" t="s">
        <v>16</v>
      </c>
      <c r="B29" s="1" t="s">
        <v>77</v>
      </c>
      <c r="C29" s="1" t="s">
        <v>2156</v>
      </c>
      <c r="F29" s="1" t="s">
        <v>25</v>
      </c>
      <c r="G29" s="4">
        <v>510682.12788500002</v>
      </c>
      <c r="H29" s="4">
        <v>5705472.1372499997</v>
      </c>
      <c r="I29" s="1">
        <v>11</v>
      </c>
      <c r="J29" s="1">
        <v>2008</v>
      </c>
      <c r="K29" s="1" t="s">
        <v>14</v>
      </c>
      <c r="M29" s="1">
        <v>45</v>
      </c>
      <c r="N29" s="1" t="s">
        <v>1914</v>
      </c>
      <c r="S29" s="2">
        <v>14.848000000000001</v>
      </c>
      <c r="T29" s="1">
        <v>4</v>
      </c>
      <c r="U29" s="1" t="s">
        <v>2143</v>
      </c>
      <c r="Z29" s="1" t="s">
        <v>5234</v>
      </c>
    </row>
    <row r="30" spans="1:26">
      <c r="A30" s="1" t="s">
        <v>16</v>
      </c>
      <c r="B30" s="1" t="s">
        <v>77</v>
      </c>
      <c r="C30" s="1" t="s">
        <v>2156</v>
      </c>
      <c r="F30" s="1" t="s">
        <v>25</v>
      </c>
      <c r="G30" s="4">
        <v>507249.61523699999</v>
      </c>
      <c r="H30" s="4">
        <v>5710072.0832399996</v>
      </c>
      <c r="I30" s="1">
        <v>11</v>
      </c>
      <c r="J30" s="1">
        <v>2008</v>
      </c>
      <c r="K30" s="1" t="s">
        <v>14</v>
      </c>
      <c r="M30" s="1">
        <v>46</v>
      </c>
      <c r="N30" s="1" t="s">
        <v>1914</v>
      </c>
      <c r="S30" s="2">
        <v>17.981999999999999</v>
      </c>
      <c r="T30" s="1">
        <v>2</v>
      </c>
      <c r="U30" s="1" t="s">
        <v>5214</v>
      </c>
      <c r="Z30" s="1" t="s">
        <v>5235</v>
      </c>
    </row>
    <row r="31" spans="1:26">
      <c r="A31" s="1" t="s">
        <v>16</v>
      </c>
      <c r="B31" s="1" t="s">
        <v>77</v>
      </c>
      <c r="C31" s="1" t="s">
        <v>2156</v>
      </c>
      <c r="F31" s="1" t="s">
        <v>25</v>
      </c>
      <c r="G31" s="4">
        <v>504897.54769400001</v>
      </c>
      <c r="H31" s="4">
        <v>5710233.9357500002</v>
      </c>
      <c r="I31" s="1">
        <v>11</v>
      </c>
      <c r="J31" s="1">
        <v>2008</v>
      </c>
      <c r="K31" s="1" t="s">
        <v>14</v>
      </c>
      <c r="M31" s="1">
        <v>47</v>
      </c>
      <c r="N31" s="1" t="s">
        <v>1914</v>
      </c>
      <c r="S31" s="2">
        <v>22.617000000000001</v>
      </c>
      <c r="T31" s="1">
        <v>7</v>
      </c>
      <c r="U31" s="1" t="s">
        <v>2154</v>
      </c>
      <c r="Z31" s="1" t="s">
        <v>5236</v>
      </c>
    </row>
    <row r="32" spans="1:26">
      <c r="A32" s="1" t="s">
        <v>16</v>
      </c>
      <c r="B32" s="1" t="s">
        <v>77</v>
      </c>
      <c r="C32" s="1" t="s">
        <v>2156</v>
      </c>
      <c r="F32" s="1" t="s">
        <v>25</v>
      </c>
      <c r="G32" s="4">
        <v>502738.05120300001</v>
      </c>
      <c r="H32" s="4">
        <v>5709507.3524500001</v>
      </c>
      <c r="I32" s="1">
        <v>11</v>
      </c>
      <c r="J32" s="1">
        <v>2008</v>
      </c>
      <c r="K32" s="1" t="s">
        <v>14</v>
      </c>
      <c r="M32" s="1">
        <v>48</v>
      </c>
      <c r="N32" s="1" t="s">
        <v>1914</v>
      </c>
      <c r="S32" s="2">
        <v>19.334</v>
      </c>
      <c r="T32" s="1">
        <v>4</v>
      </c>
      <c r="U32" s="1" t="s">
        <v>5209</v>
      </c>
      <c r="Z32" s="1" t="s">
        <v>5237</v>
      </c>
    </row>
    <row r="33" spans="1:26">
      <c r="A33" s="1" t="s">
        <v>16</v>
      </c>
      <c r="B33" s="1" t="s">
        <v>77</v>
      </c>
      <c r="C33" s="1" t="s">
        <v>2156</v>
      </c>
      <c r="F33" s="1" t="s">
        <v>25</v>
      </c>
      <c r="G33" s="4">
        <v>503423.51773700002</v>
      </c>
      <c r="H33" s="4">
        <v>5708861.6094899997</v>
      </c>
      <c r="I33" s="1">
        <v>11</v>
      </c>
      <c r="J33" s="1">
        <v>2008</v>
      </c>
      <c r="K33" s="1" t="s">
        <v>14</v>
      </c>
      <c r="M33" s="1">
        <v>49</v>
      </c>
      <c r="N33" s="1" t="s">
        <v>1914</v>
      </c>
      <c r="S33" s="2">
        <v>16.885999999999999</v>
      </c>
      <c r="T33" s="1">
        <v>6</v>
      </c>
      <c r="U33" s="1" t="s">
        <v>5207</v>
      </c>
      <c r="Z33" s="1" t="s">
        <v>5238</v>
      </c>
    </row>
    <row r="34" spans="1:26">
      <c r="A34" s="1" t="s">
        <v>16</v>
      </c>
      <c r="B34" s="1" t="s">
        <v>77</v>
      </c>
      <c r="C34" s="1" t="s">
        <v>2156</v>
      </c>
      <c r="F34" s="1" t="s">
        <v>25</v>
      </c>
      <c r="G34" s="4">
        <v>502513.11363699997</v>
      </c>
      <c r="H34" s="4">
        <v>5707880.2221600004</v>
      </c>
      <c r="I34" s="1">
        <v>11</v>
      </c>
      <c r="J34" s="1">
        <v>2008</v>
      </c>
      <c r="K34" s="1" t="s">
        <v>14</v>
      </c>
      <c r="M34" s="1">
        <v>50</v>
      </c>
      <c r="N34" s="1" t="s">
        <v>1914</v>
      </c>
      <c r="S34" s="2">
        <v>53.875999999999998</v>
      </c>
      <c r="T34" s="1">
        <v>4</v>
      </c>
      <c r="U34" s="1" t="s">
        <v>2154</v>
      </c>
      <c r="Z34" s="1" t="s">
        <v>5239</v>
      </c>
    </row>
    <row r="35" spans="1:26">
      <c r="A35" s="1" t="s">
        <v>16</v>
      </c>
      <c r="B35" s="1" t="s">
        <v>77</v>
      </c>
      <c r="C35" s="1" t="s">
        <v>2156</v>
      </c>
      <c r="F35" s="1" t="s">
        <v>25</v>
      </c>
      <c r="G35" s="4">
        <v>501870.54725200002</v>
      </c>
      <c r="H35" s="4">
        <v>5706752.6246999996</v>
      </c>
      <c r="I35" s="1">
        <v>11</v>
      </c>
      <c r="J35" s="1">
        <v>2008</v>
      </c>
      <c r="K35" s="1" t="s">
        <v>14</v>
      </c>
      <c r="M35" s="1">
        <v>51</v>
      </c>
      <c r="N35" s="1" t="s">
        <v>1914</v>
      </c>
      <c r="S35" s="2">
        <v>20.157</v>
      </c>
      <c r="T35" s="1">
        <v>2</v>
      </c>
      <c r="U35" s="1" t="s">
        <v>5209</v>
      </c>
      <c r="Z35" s="1" t="s">
        <v>5240</v>
      </c>
    </row>
    <row r="36" spans="1:26">
      <c r="A36" s="1" t="s">
        <v>16</v>
      </c>
      <c r="B36" s="1" t="s">
        <v>77</v>
      </c>
      <c r="C36" s="1" t="s">
        <v>2156</v>
      </c>
      <c r="F36" s="1" t="s">
        <v>25</v>
      </c>
      <c r="G36" s="4">
        <v>500666.384746</v>
      </c>
      <c r="H36" s="4">
        <v>5705480.2718700003</v>
      </c>
      <c r="I36" s="1">
        <v>11</v>
      </c>
      <c r="J36" s="1">
        <v>2008</v>
      </c>
      <c r="K36" s="1" t="s">
        <v>14</v>
      </c>
      <c r="M36" s="1">
        <v>52</v>
      </c>
      <c r="N36" s="1" t="s">
        <v>1914</v>
      </c>
      <c r="S36" s="2">
        <v>11.839</v>
      </c>
      <c r="T36" s="1">
        <v>1</v>
      </c>
      <c r="U36" s="1" t="s">
        <v>5207</v>
      </c>
      <c r="Z36" s="1" t="s">
        <v>5241</v>
      </c>
    </row>
    <row r="37" spans="1:26">
      <c r="A37" s="1" t="s">
        <v>16</v>
      </c>
      <c r="B37" s="1" t="s">
        <v>77</v>
      </c>
      <c r="C37" s="1" t="s">
        <v>2161</v>
      </c>
      <c r="F37" s="1" t="s">
        <v>25</v>
      </c>
      <c r="G37" s="4">
        <v>499754.24720799999</v>
      </c>
      <c r="H37" s="4">
        <v>5704552.8951899996</v>
      </c>
      <c r="I37" s="1">
        <v>11</v>
      </c>
      <c r="J37" s="1">
        <v>2008</v>
      </c>
      <c r="K37" s="1" t="s">
        <v>14</v>
      </c>
      <c r="M37" s="1">
        <v>53</v>
      </c>
      <c r="N37" s="1" t="s">
        <v>1914</v>
      </c>
      <c r="S37" s="2">
        <v>179.393</v>
      </c>
      <c r="T37" s="1">
        <v>6</v>
      </c>
      <c r="U37" s="1" t="s">
        <v>5209</v>
      </c>
      <c r="Z37" s="1" t="s">
        <v>5242</v>
      </c>
    </row>
    <row r="38" spans="1:26">
      <c r="A38" s="1" t="s">
        <v>16</v>
      </c>
      <c r="B38" s="1" t="s">
        <v>77</v>
      </c>
      <c r="C38" s="1" t="s">
        <v>2142</v>
      </c>
      <c r="F38" s="1" t="s">
        <v>25</v>
      </c>
      <c r="G38" s="4">
        <v>503763.99712499999</v>
      </c>
      <c r="H38" s="4">
        <v>5690326.8361099996</v>
      </c>
      <c r="I38" s="1">
        <v>11</v>
      </c>
      <c r="J38" s="1">
        <v>2008</v>
      </c>
      <c r="K38" s="1" t="s">
        <v>14</v>
      </c>
      <c r="M38" s="1">
        <v>54</v>
      </c>
      <c r="N38" s="1" t="s">
        <v>1914</v>
      </c>
      <c r="S38" s="2">
        <v>239.012</v>
      </c>
      <c r="T38" s="1">
        <v>4</v>
      </c>
      <c r="U38" s="1" t="s">
        <v>2140</v>
      </c>
      <c r="Z38" s="1" t="s">
        <v>5243</v>
      </c>
    </row>
    <row r="39" spans="1:26">
      <c r="A39" s="1" t="s">
        <v>16</v>
      </c>
      <c r="B39" s="1" t="s">
        <v>77</v>
      </c>
      <c r="C39" s="1" t="s">
        <v>2142</v>
      </c>
      <c r="F39" s="1" t="s">
        <v>25</v>
      </c>
      <c r="G39" s="4">
        <v>505089.46466499998</v>
      </c>
      <c r="H39" s="4">
        <v>5689950.3834499996</v>
      </c>
      <c r="I39" s="1">
        <v>11</v>
      </c>
      <c r="J39" s="1">
        <v>2008</v>
      </c>
      <c r="K39" s="1" t="s">
        <v>14</v>
      </c>
      <c r="M39" s="1">
        <v>55</v>
      </c>
      <c r="N39" s="1" t="s">
        <v>1914</v>
      </c>
      <c r="S39" s="2">
        <v>96.290999999999997</v>
      </c>
      <c r="T39" s="1">
        <v>3</v>
      </c>
      <c r="U39" s="1" t="s">
        <v>2135</v>
      </c>
      <c r="Z39" s="1" t="s">
        <v>5244</v>
      </c>
    </row>
    <row r="40" spans="1:26">
      <c r="A40" s="1" t="s">
        <v>16</v>
      </c>
      <c r="B40" s="1" t="s">
        <v>77</v>
      </c>
      <c r="C40" s="1" t="s">
        <v>2142</v>
      </c>
      <c r="F40" s="1" t="s">
        <v>25</v>
      </c>
      <c r="G40" s="4">
        <v>505432.511826</v>
      </c>
      <c r="H40" s="4">
        <v>5688515.6021199999</v>
      </c>
      <c r="I40" s="1">
        <v>11</v>
      </c>
      <c r="J40" s="1">
        <v>2008</v>
      </c>
      <c r="K40" s="1" t="s">
        <v>14</v>
      </c>
      <c r="M40" s="1">
        <v>56</v>
      </c>
      <c r="N40" s="1" t="s">
        <v>1914</v>
      </c>
      <c r="S40" s="2">
        <v>205.249</v>
      </c>
      <c r="T40" s="1">
        <v>7</v>
      </c>
      <c r="U40" s="1" t="s">
        <v>5212</v>
      </c>
      <c r="Z40" s="1" t="s">
        <v>5245</v>
      </c>
    </row>
    <row r="41" spans="1:26">
      <c r="A41" s="1" t="s">
        <v>16</v>
      </c>
      <c r="B41" s="1" t="s">
        <v>77</v>
      </c>
      <c r="C41" s="1" t="s">
        <v>2142</v>
      </c>
      <c r="F41" s="1" t="s">
        <v>25</v>
      </c>
      <c r="G41" s="4">
        <v>507673.275486</v>
      </c>
      <c r="H41" s="4">
        <v>5685610.3146900004</v>
      </c>
      <c r="I41" s="1">
        <v>11</v>
      </c>
      <c r="J41" s="1">
        <v>2008</v>
      </c>
      <c r="K41" s="1" t="s">
        <v>14</v>
      </c>
      <c r="M41" s="1">
        <v>57</v>
      </c>
      <c r="N41" s="1" t="s">
        <v>1914</v>
      </c>
      <c r="S41" s="2">
        <v>54.563000000000002</v>
      </c>
      <c r="T41" s="1">
        <v>2</v>
      </c>
      <c r="U41" s="1" t="s">
        <v>2137</v>
      </c>
      <c r="Z41" s="1" t="s">
        <v>5246</v>
      </c>
    </row>
    <row r="42" spans="1:26">
      <c r="A42" s="1" t="s">
        <v>16</v>
      </c>
      <c r="B42" s="1" t="s">
        <v>77</v>
      </c>
      <c r="C42" s="1" t="s">
        <v>2134</v>
      </c>
      <c r="F42" s="1" t="s">
        <v>25</v>
      </c>
      <c r="G42" s="4">
        <v>506346.92646599998</v>
      </c>
      <c r="H42" s="4">
        <v>5669468.0578600001</v>
      </c>
      <c r="I42" s="1">
        <v>11</v>
      </c>
      <c r="J42" s="1">
        <v>2008</v>
      </c>
      <c r="K42" s="1" t="s">
        <v>14</v>
      </c>
      <c r="M42" s="1">
        <v>58</v>
      </c>
      <c r="N42" s="1" t="s">
        <v>1914</v>
      </c>
      <c r="S42" s="2">
        <v>31.295999999999999</v>
      </c>
      <c r="T42" s="1">
        <v>1</v>
      </c>
      <c r="U42" s="1" t="s">
        <v>2140</v>
      </c>
      <c r="Z42" s="1" t="s">
        <v>5247</v>
      </c>
    </row>
    <row r="43" spans="1:26">
      <c r="A43" s="1" t="s">
        <v>16</v>
      </c>
      <c r="B43" s="1" t="s">
        <v>77</v>
      </c>
      <c r="C43" s="1" t="s">
        <v>2139</v>
      </c>
      <c r="F43" s="1" t="s">
        <v>25</v>
      </c>
      <c r="G43" s="4">
        <v>510416.35207899997</v>
      </c>
      <c r="H43" s="4">
        <v>5681825.8847000003</v>
      </c>
      <c r="I43" s="1">
        <v>11</v>
      </c>
      <c r="J43" s="1">
        <v>2008</v>
      </c>
      <c r="K43" s="1" t="s">
        <v>14</v>
      </c>
      <c r="M43" s="1">
        <v>59</v>
      </c>
      <c r="N43" s="1" t="s">
        <v>1914</v>
      </c>
      <c r="S43" s="2">
        <v>102.825</v>
      </c>
      <c r="T43" s="1">
        <v>1</v>
      </c>
      <c r="U43" s="1" t="s">
        <v>5209</v>
      </c>
      <c r="Z43" s="1" t="s">
        <v>5248</v>
      </c>
    </row>
    <row r="44" spans="1:26">
      <c r="A44" s="1" t="s">
        <v>16</v>
      </c>
      <c r="B44" s="1" t="s">
        <v>77</v>
      </c>
      <c r="C44" s="1" t="s">
        <v>2139</v>
      </c>
      <c r="F44" s="1" t="s">
        <v>25</v>
      </c>
      <c r="G44" s="4">
        <v>512084.44915900001</v>
      </c>
      <c r="H44" s="4">
        <v>5680881.9146999996</v>
      </c>
      <c r="I44" s="1">
        <v>11</v>
      </c>
      <c r="J44" s="1">
        <v>2008</v>
      </c>
      <c r="K44" s="1" t="s">
        <v>14</v>
      </c>
      <c r="M44" s="1">
        <v>60</v>
      </c>
      <c r="N44" s="1" t="s">
        <v>1914</v>
      </c>
      <c r="S44" s="2">
        <v>108.887</v>
      </c>
      <c r="T44" s="1">
        <v>2</v>
      </c>
      <c r="U44" s="1" t="s">
        <v>2154</v>
      </c>
      <c r="Z44" s="1" t="s">
        <v>5249</v>
      </c>
    </row>
    <row r="45" spans="1:26">
      <c r="A45" s="1" t="s">
        <v>16</v>
      </c>
      <c r="B45" s="1" t="s">
        <v>77</v>
      </c>
      <c r="C45" s="1" t="s">
        <v>2139</v>
      </c>
      <c r="F45" s="1" t="s">
        <v>25</v>
      </c>
      <c r="G45" s="4">
        <v>513789.01147799997</v>
      </c>
      <c r="H45" s="4">
        <v>5679868.9785700003</v>
      </c>
      <c r="I45" s="1">
        <v>11</v>
      </c>
      <c r="J45" s="1">
        <v>2008</v>
      </c>
      <c r="K45" s="1" t="s">
        <v>14</v>
      </c>
      <c r="M45" s="1">
        <v>61</v>
      </c>
      <c r="N45" s="1" t="s">
        <v>1914</v>
      </c>
      <c r="S45" s="2">
        <v>85.932000000000002</v>
      </c>
      <c r="T45" s="1">
        <v>1</v>
      </c>
      <c r="U45" s="1" t="s">
        <v>5212</v>
      </c>
      <c r="Z45" s="1" t="s">
        <v>5250</v>
      </c>
    </row>
    <row r="46" spans="1:26">
      <c r="A46" s="1" t="s">
        <v>16</v>
      </c>
      <c r="B46" s="1" t="s">
        <v>77</v>
      </c>
      <c r="C46" s="1" t="s">
        <v>2170</v>
      </c>
      <c r="F46" s="1" t="s">
        <v>25</v>
      </c>
      <c r="G46" s="4">
        <v>552446.20632700005</v>
      </c>
      <c r="H46" s="4">
        <v>5647848.4220599998</v>
      </c>
      <c r="I46" s="1">
        <v>11</v>
      </c>
      <c r="J46" s="1">
        <v>2008</v>
      </c>
      <c r="K46" s="1" t="s">
        <v>14</v>
      </c>
      <c r="M46" s="1">
        <v>62</v>
      </c>
      <c r="N46" s="1" t="s">
        <v>1914</v>
      </c>
      <c r="S46" s="2">
        <v>184.798</v>
      </c>
      <c r="T46" s="1">
        <v>3</v>
      </c>
      <c r="U46" s="1" t="s">
        <v>2154</v>
      </c>
      <c r="Z46" s="1" t="s">
        <v>5251</v>
      </c>
    </row>
    <row r="47" spans="1:26">
      <c r="A47" s="1" t="s">
        <v>16</v>
      </c>
      <c r="B47" s="1" t="s">
        <v>77</v>
      </c>
      <c r="C47" s="1" t="s">
        <v>2170</v>
      </c>
      <c r="F47" s="1" t="s">
        <v>25</v>
      </c>
      <c r="G47" s="4">
        <v>555253.53401900001</v>
      </c>
      <c r="H47" s="4">
        <v>5645643.4889799999</v>
      </c>
      <c r="I47" s="1">
        <v>11</v>
      </c>
      <c r="J47" s="1">
        <v>2008</v>
      </c>
      <c r="K47" s="1" t="s">
        <v>14</v>
      </c>
      <c r="M47" s="1">
        <v>63</v>
      </c>
      <c r="N47" s="1" t="s">
        <v>1914</v>
      </c>
      <c r="S47" s="2">
        <v>364.08300000000003</v>
      </c>
      <c r="T47" s="1">
        <v>2</v>
      </c>
      <c r="U47" s="1" t="s">
        <v>2154</v>
      </c>
      <c r="Z47" s="1" t="s">
        <v>5252</v>
      </c>
    </row>
    <row r="48" spans="1:26">
      <c r="A48" s="1" t="s">
        <v>16</v>
      </c>
      <c r="B48" s="1" t="s">
        <v>77</v>
      </c>
      <c r="C48" s="1" t="s">
        <v>2170</v>
      </c>
      <c r="F48" s="1" t="s">
        <v>25</v>
      </c>
      <c r="G48" s="4">
        <v>555583.14248200005</v>
      </c>
      <c r="H48" s="4">
        <v>5644164.6795800002</v>
      </c>
      <c r="I48" s="1">
        <v>11</v>
      </c>
      <c r="J48" s="1">
        <v>2008</v>
      </c>
      <c r="K48" s="1" t="s">
        <v>14</v>
      </c>
      <c r="M48" s="1">
        <v>64</v>
      </c>
      <c r="N48" s="1" t="s">
        <v>1914</v>
      </c>
      <c r="S48" s="2">
        <v>83.894999999999996</v>
      </c>
      <c r="T48" s="1">
        <v>4</v>
      </c>
      <c r="U48" s="1" t="s">
        <v>5212</v>
      </c>
      <c r="Z48" s="1" t="s">
        <v>5253</v>
      </c>
    </row>
    <row r="49" spans="1:26">
      <c r="A49" s="1" t="s">
        <v>16</v>
      </c>
      <c r="B49" s="1" t="s">
        <v>77</v>
      </c>
      <c r="C49" s="1" t="s">
        <v>2163</v>
      </c>
      <c r="F49" s="1" t="s">
        <v>25</v>
      </c>
      <c r="G49" s="4">
        <v>557725.52811199997</v>
      </c>
      <c r="H49" s="4">
        <v>5642743.3454600004</v>
      </c>
      <c r="I49" s="1">
        <v>11</v>
      </c>
      <c r="J49" s="1">
        <v>2008</v>
      </c>
      <c r="K49" s="1" t="s">
        <v>14</v>
      </c>
      <c r="M49" s="1">
        <v>66</v>
      </c>
      <c r="N49" s="1" t="s">
        <v>1914</v>
      </c>
      <c r="S49" s="2">
        <v>332.15</v>
      </c>
      <c r="T49" s="1">
        <v>4</v>
      </c>
      <c r="U49" s="1" t="s">
        <v>5212</v>
      </c>
      <c r="Z49" s="1" t="s">
        <v>5254</v>
      </c>
    </row>
  </sheetData>
  <pageMargins left="0.75" right="0.75" top="1" bottom="1" header="0.5" footer="0.5"/>
  <headerFooter alignWithMargins="0">
    <oddHeader>&amp;A</oddHeader>
    <oddFooter>Page &amp;P</oddFooter>
  </headerFooter>
</worksheet>
</file>

<file path=xl/worksheets/sheet9.xml><?xml version="1.0" encoding="utf-8"?>
<worksheet xmlns="http://schemas.openxmlformats.org/spreadsheetml/2006/main" xmlns:r="http://schemas.openxmlformats.org/officeDocument/2006/relationships">
  <dimension ref="A1:Z1558"/>
  <sheetViews>
    <sheetView zoomScale="90" zoomScaleNormal="90" workbookViewId="0">
      <selection activeCell="G2" sqref="G2:H1558"/>
    </sheetView>
  </sheetViews>
  <sheetFormatPr defaultRowHeight="11.25"/>
  <cols>
    <col min="1" max="1" width="8.140625" style="1" bestFit="1" customWidth="1"/>
    <col min="2" max="2" width="9" style="1" bestFit="1" customWidth="1"/>
    <col min="3" max="3" width="13.140625" style="1" bestFit="1" customWidth="1"/>
    <col min="4" max="4" width="8.42578125" style="1" bestFit="1" customWidth="1"/>
    <col min="5" max="6" width="13.140625" style="1" customWidth="1"/>
    <col min="7" max="7" width="9.7109375" style="1" bestFit="1" customWidth="1"/>
    <col min="8" max="8" width="10" style="1" bestFit="1" customWidth="1"/>
    <col min="9" max="9" width="9.140625" style="1"/>
    <col min="10" max="10" width="6.140625" style="1" bestFit="1" customWidth="1"/>
    <col min="11" max="11" width="4.5703125" style="1" bestFit="1" customWidth="1"/>
    <col min="12" max="12" width="8" style="1" bestFit="1" customWidth="1"/>
    <col min="13" max="13" width="12.5703125" style="1" bestFit="1" customWidth="1"/>
    <col min="14" max="14" width="12.5703125" style="1" customWidth="1"/>
    <col min="15" max="15" width="10.28515625" style="1" bestFit="1" customWidth="1"/>
    <col min="16" max="19" width="10.28515625" style="1" customWidth="1"/>
    <col min="20" max="20" width="6.140625" style="1" bestFit="1" customWidth="1"/>
    <col min="21" max="21" width="9.140625" style="1"/>
    <col min="22" max="22" width="10.85546875" style="1" bestFit="1" customWidth="1"/>
    <col min="23" max="23" width="9.140625" style="1"/>
    <col min="24" max="24" width="13.28515625" style="1" bestFit="1" customWidth="1"/>
    <col min="25" max="25" width="9.85546875" style="1" bestFit="1" customWidth="1"/>
    <col min="26" max="26" width="29.7109375" style="1" bestFit="1" customWidth="1"/>
    <col min="27" max="16384" width="9.140625" style="1"/>
  </cols>
  <sheetData>
    <row r="1" spans="1:26">
      <c r="A1" s="1" t="s">
        <v>6</v>
      </c>
      <c r="B1" s="1" t="s">
        <v>7</v>
      </c>
      <c r="C1" s="1" t="s">
        <v>9</v>
      </c>
      <c r="D1" s="1" t="s">
        <v>5276</v>
      </c>
      <c r="E1" s="1" t="s">
        <v>19</v>
      </c>
      <c r="F1" s="1" t="s">
        <v>20</v>
      </c>
      <c r="G1" s="1" t="s">
        <v>1</v>
      </c>
      <c r="H1" s="1" t="s">
        <v>2</v>
      </c>
      <c r="I1" s="1" t="s">
        <v>38</v>
      </c>
      <c r="J1" s="1" t="s">
        <v>8</v>
      </c>
      <c r="K1" s="1" t="s">
        <v>3</v>
      </c>
      <c r="L1" s="1" t="s">
        <v>11</v>
      </c>
      <c r="M1" s="1" t="s">
        <v>0</v>
      </c>
      <c r="N1" s="1" t="s">
        <v>4</v>
      </c>
      <c r="O1" s="1" t="s">
        <v>2014</v>
      </c>
      <c r="P1" s="1" t="s">
        <v>5307</v>
      </c>
      <c r="Q1" s="1" t="s">
        <v>54</v>
      </c>
      <c r="R1" s="1" t="s">
        <v>24</v>
      </c>
      <c r="S1" s="1" t="s">
        <v>23</v>
      </c>
      <c r="T1" s="1" t="s">
        <v>10</v>
      </c>
      <c r="U1" s="1" t="s">
        <v>2132</v>
      </c>
      <c r="V1" s="1" t="s">
        <v>71</v>
      </c>
      <c r="W1" s="1" t="s">
        <v>22</v>
      </c>
      <c r="X1" s="1" t="s">
        <v>5</v>
      </c>
      <c r="Y1" s="1" t="s">
        <v>21</v>
      </c>
      <c r="Z1" s="1" t="s">
        <v>27</v>
      </c>
    </row>
    <row r="2" spans="1:26">
      <c r="A2" s="1" t="s">
        <v>16</v>
      </c>
      <c r="B2" s="1" t="s">
        <v>77</v>
      </c>
      <c r="C2" s="1" t="s">
        <v>184</v>
      </c>
      <c r="F2" s="1" t="s">
        <v>25</v>
      </c>
      <c r="G2" s="4">
        <v>501137.79752800002</v>
      </c>
      <c r="H2" s="4">
        <v>5680250.0021599997</v>
      </c>
      <c r="I2" s="1">
        <v>11</v>
      </c>
      <c r="J2" s="1" t="s">
        <v>875</v>
      </c>
      <c r="K2" s="1" t="s">
        <v>14</v>
      </c>
      <c r="M2" s="1">
        <v>1</v>
      </c>
      <c r="N2" s="1" t="s">
        <v>13</v>
      </c>
      <c r="O2" s="1" t="s">
        <v>5257</v>
      </c>
      <c r="P2" s="1" t="s">
        <v>5286</v>
      </c>
      <c r="R2" s="1" t="s">
        <v>5283</v>
      </c>
      <c r="Z2" s="1" t="str">
        <f>CONCATENATE("POINT (",G2," ",H2,")")</f>
        <v>POINT (501137.797528 5680250.00216)</v>
      </c>
    </row>
    <row r="3" spans="1:26">
      <c r="A3" s="1" t="s">
        <v>16</v>
      </c>
      <c r="B3" s="1" t="s">
        <v>77</v>
      </c>
      <c r="C3" s="1" t="s">
        <v>184</v>
      </c>
      <c r="F3" s="1" t="s">
        <v>25</v>
      </c>
      <c r="G3" s="4">
        <v>501526.138026</v>
      </c>
      <c r="H3" s="4">
        <v>5679684.9878700003</v>
      </c>
      <c r="I3" s="1">
        <v>11</v>
      </c>
      <c r="J3" s="1" t="s">
        <v>875</v>
      </c>
      <c r="K3" s="1" t="s">
        <v>14</v>
      </c>
      <c r="M3" s="1">
        <v>2</v>
      </c>
      <c r="N3" s="1" t="s">
        <v>13</v>
      </c>
      <c r="O3" s="1" t="s">
        <v>5258</v>
      </c>
      <c r="P3" s="1" t="s">
        <v>5278</v>
      </c>
      <c r="R3" s="1" t="s">
        <v>5283</v>
      </c>
      <c r="Z3" s="1" t="str">
        <f t="shared" ref="Z3:Z65" si="0">CONCATENATE("POINT (",G3," ",H3,")")</f>
        <v>POINT (501526.138026 5679684.98787)</v>
      </c>
    </row>
    <row r="4" spans="1:26">
      <c r="A4" s="1" t="s">
        <v>16</v>
      </c>
      <c r="B4" s="1" t="s">
        <v>77</v>
      </c>
      <c r="C4" s="1" t="s">
        <v>184</v>
      </c>
      <c r="F4" s="1" t="s">
        <v>25</v>
      </c>
      <c r="G4" s="4">
        <v>501990.99057099997</v>
      </c>
      <c r="H4" s="4">
        <v>5679269.5517499996</v>
      </c>
      <c r="I4" s="1">
        <v>11</v>
      </c>
      <c r="J4" s="1" t="s">
        <v>875</v>
      </c>
      <c r="K4" s="1" t="s">
        <v>14</v>
      </c>
      <c r="M4" s="1">
        <v>3</v>
      </c>
      <c r="N4" s="1" t="s">
        <v>13</v>
      </c>
      <c r="O4" s="1" t="s">
        <v>5258</v>
      </c>
      <c r="P4" s="1" t="s">
        <v>5278</v>
      </c>
      <c r="R4" s="1" t="s">
        <v>5283</v>
      </c>
      <c r="Z4" s="1" t="str">
        <f t="shared" si="0"/>
        <v>POINT (501990.990571 5679269.55175)</v>
      </c>
    </row>
    <row r="5" spans="1:26">
      <c r="A5" s="1" t="s">
        <v>16</v>
      </c>
      <c r="B5" s="1" t="s">
        <v>77</v>
      </c>
      <c r="C5" s="1" t="s">
        <v>184</v>
      </c>
      <c r="F5" s="1" t="s">
        <v>25</v>
      </c>
      <c r="G5" s="4">
        <v>501993.11887200002</v>
      </c>
      <c r="H5" s="4">
        <v>5679166.1978700003</v>
      </c>
      <c r="I5" s="1">
        <v>11</v>
      </c>
      <c r="J5" s="1" t="s">
        <v>875</v>
      </c>
      <c r="K5" s="1" t="s">
        <v>14</v>
      </c>
      <c r="M5" s="1">
        <v>4</v>
      </c>
      <c r="N5" s="1" t="s">
        <v>13</v>
      </c>
      <c r="O5" s="1" t="s">
        <v>5258</v>
      </c>
      <c r="P5" s="1" t="s">
        <v>5278</v>
      </c>
      <c r="R5" s="1" t="s">
        <v>5283</v>
      </c>
      <c r="Z5" s="1" t="str">
        <f t="shared" si="0"/>
        <v>POINT (501993.118872 5679166.19787)</v>
      </c>
    </row>
    <row r="6" spans="1:26">
      <c r="A6" s="1" t="s">
        <v>16</v>
      </c>
      <c r="B6" s="1" t="s">
        <v>77</v>
      </c>
      <c r="C6" s="1" t="s">
        <v>184</v>
      </c>
      <c r="F6" s="1" t="s">
        <v>25</v>
      </c>
      <c r="G6" s="4">
        <v>502653.05757900001</v>
      </c>
      <c r="H6" s="4">
        <v>5678651.7870199997</v>
      </c>
      <c r="I6" s="1">
        <v>11</v>
      </c>
      <c r="J6" s="1" t="s">
        <v>875</v>
      </c>
      <c r="K6" s="1" t="s">
        <v>14</v>
      </c>
      <c r="M6" s="1">
        <v>5</v>
      </c>
      <c r="N6" s="1" t="s">
        <v>13</v>
      </c>
      <c r="O6" s="1" t="s">
        <v>5257</v>
      </c>
      <c r="P6" s="1" t="s">
        <v>5286</v>
      </c>
      <c r="R6" s="1" t="s">
        <v>5283</v>
      </c>
      <c r="Z6" s="1" t="str">
        <f t="shared" si="0"/>
        <v>POINT (502653.057579 5678651.78702)</v>
      </c>
    </row>
    <row r="7" spans="1:26">
      <c r="A7" s="1" t="s">
        <v>16</v>
      </c>
      <c r="B7" s="1" t="s">
        <v>77</v>
      </c>
      <c r="C7" s="1" t="s">
        <v>184</v>
      </c>
      <c r="F7" s="1" t="s">
        <v>25</v>
      </c>
      <c r="G7" s="4">
        <v>502143.390892</v>
      </c>
      <c r="H7" s="4">
        <v>5677747.6216200003</v>
      </c>
      <c r="I7" s="1">
        <v>11</v>
      </c>
      <c r="J7" s="1" t="s">
        <v>875</v>
      </c>
      <c r="K7" s="1" t="s">
        <v>14</v>
      </c>
      <c r="M7" s="1">
        <v>6</v>
      </c>
      <c r="N7" s="1" t="s">
        <v>13</v>
      </c>
      <c r="O7" s="1" t="s">
        <v>5259</v>
      </c>
      <c r="Q7" s="1" t="s">
        <v>5278</v>
      </c>
      <c r="R7" s="1" t="s">
        <v>5283</v>
      </c>
      <c r="Z7" s="1" t="str">
        <f t="shared" si="0"/>
        <v>POINT (502143.390892 5677747.62162)</v>
      </c>
    </row>
    <row r="8" spans="1:26">
      <c r="A8" s="1" t="s">
        <v>16</v>
      </c>
      <c r="B8" s="1" t="s">
        <v>77</v>
      </c>
      <c r="C8" s="1" t="s">
        <v>184</v>
      </c>
      <c r="F8" s="1" t="s">
        <v>25</v>
      </c>
      <c r="G8" s="4">
        <v>502218.31029599998</v>
      </c>
      <c r="H8" s="4">
        <v>5677264.1075299997</v>
      </c>
      <c r="I8" s="1">
        <v>11</v>
      </c>
      <c r="J8" s="1" t="s">
        <v>875</v>
      </c>
      <c r="K8" s="1" t="s">
        <v>14</v>
      </c>
      <c r="M8" s="1">
        <v>7</v>
      </c>
      <c r="N8" s="1" t="s">
        <v>13</v>
      </c>
      <c r="O8" s="1" t="s">
        <v>5258</v>
      </c>
      <c r="P8" s="1" t="s">
        <v>5278</v>
      </c>
      <c r="R8" s="1" t="s">
        <v>5283</v>
      </c>
      <c r="Z8" s="1" t="str">
        <f t="shared" si="0"/>
        <v>POINT (502218.310296 5677264.10753)</v>
      </c>
    </row>
    <row r="9" spans="1:26">
      <c r="A9" s="1" t="s">
        <v>16</v>
      </c>
      <c r="B9" s="1" t="s">
        <v>77</v>
      </c>
      <c r="C9" s="1" t="s">
        <v>184</v>
      </c>
      <c r="F9" s="1" t="s">
        <v>25</v>
      </c>
      <c r="G9" s="4">
        <v>502627.080082</v>
      </c>
      <c r="H9" s="4">
        <v>5676708.6120600002</v>
      </c>
      <c r="I9" s="1">
        <v>11</v>
      </c>
      <c r="J9" s="1" t="s">
        <v>875</v>
      </c>
      <c r="K9" s="1" t="s">
        <v>14</v>
      </c>
      <c r="M9" s="1">
        <v>8</v>
      </c>
      <c r="N9" s="1" t="s">
        <v>13</v>
      </c>
      <c r="O9" s="1" t="s">
        <v>5258</v>
      </c>
      <c r="P9" s="1" t="s">
        <v>5278</v>
      </c>
      <c r="R9" s="1" t="s">
        <v>5283</v>
      </c>
      <c r="Z9" s="1" t="str">
        <f t="shared" si="0"/>
        <v>POINT (502627.080082 5676708.61206)</v>
      </c>
    </row>
    <row r="10" spans="1:26">
      <c r="A10" s="1" t="s">
        <v>16</v>
      </c>
      <c r="B10" s="1" t="s">
        <v>77</v>
      </c>
      <c r="C10" s="1" t="s">
        <v>184</v>
      </c>
      <c r="F10" s="1" t="s">
        <v>25</v>
      </c>
      <c r="G10" s="4">
        <v>502912.53312899999</v>
      </c>
      <c r="H10" s="4">
        <v>5676553.3237600001</v>
      </c>
      <c r="I10" s="1">
        <v>11</v>
      </c>
      <c r="J10" s="1" t="s">
        <v>875</v>
      </c>
      <c r="K10" s="1" t="s">
        <v>14</v>
      </c>
      <c r="M10" s="1">
        <v>9</v>
      </c>
      <c r="N10" s="1" t="s">
        <v>13</v>
      </c>
      <c r="O10" s="1" t="s">
        <v>5259</v>
      </c>
      <c r="Q10" s="1" t="s">
        <v>5278</v>
      </c>
      <c r="R10" s="1" t="s">
        <v>5283</v>
      </c>
      <c r="Z10" s="1" t="str">
        <f t="shared" si="0"/>
        <v>POINT (502912.533129 5676553.32376)</v>
      </c>
    </row>
    <row r="11" spans="1:26">
      <c r="A11" s="1" t="s">
        <v>16</v>
      </c>
      <c r="B11" s="1" t="s">
        <v>77</v>
      </c>
      <c r="C11" s="1" t="s">
        <v>184</v>
      </c>
      <c r="F11" s="1" t="s">
        <v>25</v>
      </c>
      <c r="G11" s="4">
        <v>503142.46418900002</v>
      </c>
      <c r="H11" s="4">
        <v>5676674.6445599999</v>
      </c>
      <c r="I11" s="1">
        <v>11</v>
      </c>
      <c r="J11" s="1" t="s">
        <v>875</v>
      </c>
      <c r="K11" s="1" t="s">
        <v>14</v>
      </c>
      <c r="M11" s="1">
        <v>10</v>
      </c>
      <c r="N11" s="1" t="s">
        <v>13</v>
      </c>
      <c r="O11" s="1" t="s">
        <v>5259</v>
      </c>
      <c r="Q11" s="1" t="s">
        <v>5278</v>
      </c>
      <c r="R11" s="1" t="s">
        <v>5283</v>
      </c>
      <c r="Z11" s="1" t="str">
        <f t="shared" si="0"/>
        <v>POINT (503142.464189 5676674.64456)</v>
      </c>
    </row>
    <row r="12" spans="1:26">
      <c r="A12" s="1" t="s">
        <v>16</v>
      </c>
      <c r="B12" s="1" t="s">
        <v>77</v>
      </c>
      <c r="C12" s="1" t="s">
        <v>184</v>
      </c>
      <c r="F12" s="1" t="s">
        <v>25</v>
      </c>
      <c r="G12" s="4">
        <v>503250.279584</v>
      </c>
      <c r="H12" s="4">
        <v>5676692.6526699997</v>
      </c>
      <c r="I12" s="1">
        <v>11</v>
      </c>
      <c r="J12" s="1" t="s">
        <v>875</v>
      </c>
      <c r="K12" s="1" t="s">
        <v>14</v>
      </c>
      <c r="M12" s="1">
        <v>11</v>
      </c>
      <c r="N12" s="1" t="s">
        <v>13</v>
      </c>
      <c r="O12" s="1" t="s">
        <v>5258</v>
      </c>
      <c r="P12" s="1" t="s">
        <v>5278</v>
      </c>
      <c r="R12" s="1" t="s">
        <v>5283</v>
      </c>
      <c r="Z12" s="1" t="str">
        <f t="shared" si="0"/>
        <v>POINT (503250.279584 5676692.65267)</v>
      </c>
    </row>
    <row r="13" spans="1:26">
      <c r="A13" s="1" t="s">
        <v>16</v>
      </c>
      <c r="B13" s="1" t="s">
        <v>77</v>
      </c>
      <c r="C13" s="1" t="s">
        <v>184</v>
      </c>
      <c r="F13" s="1" t="s">
        <v>25</v>
      </c>
      <c r="G13" s="4">
        <v>504774.14654699998</v>
      </c>
      <c r="H13" s="4">
        <v>5675150.3707499998</v>
      </c>
      <c r="I13" s="1">
        <v>11</v>
      </c>
      <c r="J13" s="1" t="s">
        <v>875</v>
      </c>
      <c r="K13" s="1" t="s">
        <v>14</v>
      </c>
      <c r="M13" s="1">
        <v>12</v>
      </c>
      <c r="N13" s="1" t="s">
        <v>13</v>
      </c>
      <c r="O13" s="1" t="s">
        <v>5257</v>
      </c>
      <c r="P13" s="1" t="s">
        <v>5286</v>
      </c>
      <c r="R13" s="1" t="s">
        <v>5283</v>
      </c>
      <c r="Z13" s="1" t="str">
        <f t="shared" si="0"/>
        <v>POINT (504774.146547 5675150.37075)</v>
      </c>
    </row>
    <row r="14" spans="1:26">
      <c r="A14" s="1" t="s">
        <v>16</v>
      </c>
      <c r="B14" s="1" t="s">
        <v>77</v>
      </c>
      <c r="C14" s="1" t="s">
        <v>206</v>
      </c>
      <c r="F14" s="1" t="s">
        <v>25</v>
      </c>
      <c r="G14" s="4">
        <v>507699.81504700001</v>
      </c>
      <c r="H14" s="4">
        <v>5669943.9193599997</v>
      </c>
      <c r="I14" s="1">
        <v>11</v>
      </c>
      <c r="J14" s="1" t="s">
        <v>875</v>
      </c>
      <c r="K14" s="1" t="s">
        <v>14</v>
      </c>
      <c r="M14" s="1">
        <v>13</v>
      </c>
      <c r="N14" s="1" t="s">
        <v>13</v>
      </c>
      <c r="O14" s="1" t="s">
        <v>5257</v>
      </c>
      <c r="P14" s="1" t="s">
        <v>5286</v>
      </c>
      <c r="R14" s="1" t="s">
        <v>5283</v>
      </c>
      <c r="Z14" s="1" t="str">
        <f t="shared" si="0"/>
        <v>POINT (507699.815047 5669943.91936)</v>
      </c>
    </row>
    <row r="15" spans="1:26">
      <c r="A15" s="1" t="s">
        <v>16</v>
      </c>
      <c r="B15" s="1" t="s">
        <v>77</v>
      </c>
      <c r="C15" s="1" t="s">
        <v>206</v>
      </c>
      <c r="F15" s="1" t="s">
        <v>25</v>
      </c>
      <c r="G15" s="4">
        <v>510086.374687</v>
      </c>
      <c r="H15" s="4">
        <v>5666631.4047499998</v>
      </c>
      <c r="I15" s="1">
        <v>11</v>
      </c>
      <c r="J15" s="1" t="s">
        <v>875</v>
      </c>
      <c r="K15" s="1" t="s">
        <v>14</v>
      </c>
      <c r="M15" s="1">
        <v>14</v>
      </c>
      <c r="N15" s="1" t="s">
        <v>13</v>
      </c>
      <c r="O15" s="1" t="s">
        <v>5260</v>
      </c>
      <c r="P15" s="1" t="s">
        <v>5285</v>
      </c>
      <c r="R15" s="1" t="s">
        <v>5283</v>
      </c>
      <c r="Z15" s="1" t="str">
        <f t="shared" si="0"/>
        <v>POINT (510086.374687 5666631.40475)</v>
      </c>
    </row>
    <row r="16" spans="1:26">
      <c r="A16" s="1" t="s">
        <v>16</v>
      </c>
      <c r="B16" s="1" t="s">
        <v>77</v>
      </c>
      <c r="C16" s="1" t="s">
        <v>206</v>
      </c>
      <c r="F16" s="1" t="s">
        <v>25</v>
      </c>
      <c r="G16" s="4">
        <v>510169.11714300001</v>
      </c>
      <c r="H16" s="4">
        <v>5666520.0149800004</v>
      </c>
      <c r="I16" s="1">
        <v>11</v>
      </c>
      <c r="J16" s="1" t="s">
        <v>875</v>
      </c>
      <c r="K16" s="1" t="s">
        <v>14</v>
      </c>
      <c r="M16" s="1">
        <v>15</v>
      </c>
      <c r="N16" s="1" t="s">
        <v>13</v>
      </c>
      <c r="O16" s="1" t="s">
        <v>5260</v>
      </c>
      <c r="P16" s="1" t="s">
        <v>5285</v>
      </c>
      <c r="R16" s="1" t="s">
        <v>5283</v>
      </c>
      <c r="Z16" s="1" t="str">
        <f t="shared" si="0"/>
        <v>POINT (510169.117143 5666520.01498)</v>
      </c>
    </row>
    <row r="17" spans="1:26">
      <c r="A17" s="1" t="s">
        <v>16</v>
      </c>
      <c r="B17" s="1" t="s">
        <v>77</v>
      </c>
      <c r="C17" s="1" t="s">
        <v>206</v>
      </c>
      <c r="F17" s="1" t="s">
        <v>25</v>
      </c>
      <c r="G17" s="4">
        <v>510260.63572299998</v>
      </c>
      <c r="H17" s="4">
        <v>5666430.9040999999</v>
      </c>
      <c r="I17" s="1">
        <v>11</v>
      </c>
      <c r="J17" s="1" t="s">
        <v>875</v>
      </c>
      <c r="K17" s="1" t="s">
        <v>14</v>
      </c>
      <c r="M17" s="1">
        <v>16</v>
      </c>
      <c r="N17" s="1" t="s">
        <v>13</v>
      </c>
      <c r="O17" s="1" t="s">
        <v>5259</v>
      </c>
      <c r="Q17" s="1" t="s">
        <v>5278</v>
      </c>
      <c r="R17" s="1" t="s">
        <v>5283</v>
      </c>
      <c r="Z17" s="1" t="str">
        <f t="shared" si="0"/>
        <v>POINT (510260.635723 5666430.9041)</v>
      </c>
    </row>
    <row r="18" spans="1:26">
      <c r="A18" s="1" t="s">
        <v>16</v>
      </c>
      <c r="B18" s="1" t="s">
        <v>77</v>
      </c>
      <c r="C18" s="1" t="s">
        <v>206</v>
      </c>
      <c r="F18" s="1" t="s">
        <v>25</v>
      </c>
      <c r="G18" s="4">
        <v>511386.98104400001</v>
      </c>
      <c r="H18" s="4">
        <v>5666634.9963199999</v>
      </c>
      <c r="I18" s="1">
        <v>11</v>
      </c>
      <c r="J18" s="1" t="s">
        <v>875</v>
      </c>
      <c r="K18" s="1" t="s">
        <v>14</v>
      </c>
      <c r="M18" s="1">
        <v>17</v>
      </c>
      <c r="N18" s="1" t="s">
        <v>13</v>
      </c>
      <c r="O18" s="1" t="s">
        <v>5261</v>
      </c>
      <c r="Q18" s="1" t="s">
        <v>5278</v>
      </c>
      <c r="R18" s="1" t="s">
        <v>5283</v>
      </c>
      <c r="Z18" s="1" t="str">
        <f t="shared" si="0"/>
        <v>POINT (511386.981044 5666634.99632)</v>
      </c>
    </row>
    <row r="19" spans="1:26">
      <c r="A19" s="1" t="s">
        <v>16</v>
      </c>
      <c r="B19" s="1" t="s">
        <v>77</v>
      </c>
      <c r="C19" s="1" t="s">
        <v>206</v>
      </c>
      <c r="F19" s="1" t="s">
        <v>25</v>
      </c>
      <c r="G19" s="4">
        <v>510289.88571200002</v>
      </c>
      <c r="H19" s="4">
        <v>5666073.1082899999</v>
      </c>
      <c r="I19" s="1">
        <v>11</v>
      </c>
      <c r="J19" s="1" t="s">
        <v>875</v>
      </c>
      <c r="K19" s="1" t="s">
        <v>14</v>
      </c>
      <c r="M19" s="1">
        <v>18</v>
      </c>
      <c r="N19" s="1" t="s">
        <v>13</v>
      </c>
      <c r="O19" s="1" t="s">
        <v>5258</v>
      </c>
      <c r="P19" s="1" t="s">
        <v>5278</v>
      </c>
      <c r="R19" s="1" t="s">
        <v>5283</v>
      </c>
      <c r="Z19" s="1" t="str">
        <f t="shared" si="0"/>
        <v>POINT (510289.885712 5666073.10829)</v>
      </c>
    </row>
    <row r="20" spans="1:26">
      <c r="A20" s="1" t="s">
        <v>16</v>
      </c>
      <c r="B20" s="1" t="s">
        <v>77</v>
      </c>
      <c r="C20" s="1" t="s">
        <v>206</v>
      </c>
      <c r="F20" s="1" t="s">
        <v>25</v>
      </c>
      <c r="G20" s="4">
        <v>510165.26666600001</v>
      </c>
      <c r="H20" s="4">
        <v>5666085.02917</v>
      </c>
      <c r="I20" s="1">
        <v>11</v>
      </c>
      <c r="J20" s="1" t="s">
        <v>875</v>
      </c>
      <c r="K20" s="1" t="s">
        <v>14</v>
      </c>
      <c r="M20" s="1">
        <v>19</v>
      </c>
      <c r="N20" s="1" t="s">
        <v>13</v>
      </c>
      <c r="O20" s="1" t="s">
        <v>5258</v>
      </c>
      <c r="P20" s="1" t="s">
        <v>5278</v>
      </c>
      <c r="R20" s="1" t="s">
        <v>5283</v>
      </c>
      <c r="Z20" s="1" t="str">
        <f t="shared" si="0"/>
        <v>POINT (510165.266666 5666085.02917)</v>
      </c>
    </row>
    <row r="21" spans="1:26">
      <c r="A21" s="1" t="s">
        <v>16</v>
      </c>
      <c r="B21" s="1" t="s">
        <v>77</v>
      </c>
      <c r="C21" s="1" t="s">
        <v>206</v>
      </c>
      <c r="F21" s="1" t="s">
        <v>25</v>
      </c>
      <c r="G21" s="4">
        <v>510123.83583200001</v>
      </c>
      <c r="H21" s="4">
        <v>5666180.4102600003</v>
      </c>
      <c r="I21" s="1">
        <v>11</v>
      </c>
      <c r="J21" s="1" t="s">
        <v>875</v>
      </c>
      <c r="K21" s="1" t="s">
        <v>14</v>
      </c>
      <c r="M21" s="1">
        <v>20</v>
      </c>
      <c r="N21" s="1" t="s">
        <v>13</v>
      </c>
      <c r="O21" s="1" t="s">
        <v>5258</v>
      </c>
      <c r="P21" s="1" t="s">
        <v>5278</v>
      </c>
      <c r="R21" s="1" t="s">
        <v>5283</v>
      </c>
      <c r="Z21" s="1" t="str">
        <f t="shared" si="0"/>
        <v>POINT (510123.835832 5666180.41026)</v>
      </c>
    </row>
    <row r="22" spans="1:26">
      <c r="A22" s="1" t="s">
        <v>16</v>
      </c>
      <c r="B22" s="1" t="s">
        <v>77</v>
      </c>
      <c r="C22" s="1" t="s">
        <v>206</v>
      </c>
      <c r="F22" s="1" t="s">
        <v>25</v>
      </c>
      <c r="G22" s="4">
        <v>510121.43360300001</v>
      </c>
      <c r="H22" s="4">
        <v>5666257.5395499999</v>
      </c>
      <c r="I22" s="1">
        <v>11</v>
      </c>
      <c r="J22" s="1" t="s">
        <v>875</v>
      </c>
      <c r="K22" s="1" t="s">
        <v>14</v>
      </c>
      <c r="M22" s="1">
        <v>21</v>
      </c>
      <c r="N22" s="1" t="s">
        <v>13</v>
      </c>
      <c r="O22" s="1" t="s">
        <v>5258</v>
      </c>
      <c r="P22" s="1" t="s">
        <v>5278</v>
      </c>
      <c r="R22" s="1" t="s">
        <v>5283</v>
      </c>
      <c r="Z22" s="1" t="str">
        <f t="shared" si="0"/>
        <v>POINT (510121.433603 5666257.53955)</v>
      </c>
    </row>
    <row r="23" spans="1:26">
      <c r="A23" s="1" t="s">
        <v>16</v>
      </c>
      <c r="B23" s="1" t="s">
        <v>77</v>
      </c>
      <c r="C23" s="1" t="s">
        <v>206</v>
      </c>
      <c r="F23" s="1" t="s">
        <v>25</v>
      </c>
      <c r="G23" s="4">
        <v>509683.43061099999</v>
      </c>
      <c r="H23" s="4">
        <v>5666129.5675600003</v>
      </c>
      <c r="I23" s="1">
        <v>11</v>
      </c>
      <c r="J23" s="1" t="s">
        <v>875</v>
      </c>
      <c r="K23" s="1" t="s">
        <v>14</v>
      </c>
      <c r="M23" s="1">
        <v>22</v>
      </c>
      <c r="N23" s="1" t="s">
        <v>13</v>
      </c>
      <c r="O23" s="1" t="s">
        <v>5260</v>
      </c>
      <c r="P23" s="1" t="s">
        <v>5285</v>
      </c>
      <c r="R23" s="1" t="s">
        <v>5283</v>
      </c>
      <c r="Z23" s="1" t="str">
        <f t="shared" si="0"/>
        <v>POINT (509683.430611 5666129.56756)</v>
      </c>
    </row>
    <row r="24" spans="1:26">
      <c r="A24" s="1" t="s">
        <v>16</v>
      </c>
      <c r="B24" s="1" t="s">
        <v>77</v>
      </c>
      <c r="C24" s="1" t="s">
        <v>206</v>
      </c>
      <c r="F24" s="1" t="s">
        <v>25</v>
      </c>
      <c r="G24" s="4">
        <v>509469.07670799998</v>
      </c>
      <c r="H24" s="4">
        <v>5666066.1162299998</v>
      </c>
      <c r="I24" s="1">
        <v>11</v>
      </c>
      <c r="J24" s="1" t="s">
        <v>875</v>
      </c>
      <c r="K24" s="1" t="s">
        <v>14</v>
      </c>
      <c r="M24" s="1">
        <v>23</v>
      </c>
      <c r="N24" s="1" t="s">
        <v>13</v>
      </c>
      <c r="O24" s="1" t="s">
        <v>5259</v>
      </c>
      <c r="Q24" s="1" t="s">
        <v>5278</v>
      </c>
      <c r="R24" s="1" t="s">
        <v>5283</v>
      </c>
      <c r="Z24" s="1" t="str">
        <f t="shared" si="0"/>
        <v>POINT (509469.076708 5666066.11623)</v>
      </c>
    </row>
    <row r="25" spans="1:26">
      <c r="A25" s="1" t="s">
        <v>16</v>
      </c>
      <c r="B25" s="1" t="s">
        <v>77</v>
      </c>
      <c r="C25" s="1" t="s">
        <v>206</v>
      </c>
      <c r="F25" s="1" t="s">
        <v>25</v>
      </c>
      <c r="G25" s="4">
        <v>508637.13069299998</v>
      </c>
      <c r="H25" s="4">
        <v>5667051.3013800001</v>
      </c>
      <c r="I25" s="1">
        <v>11</v>
      </c>
      <c r="J25" s="1" t="s">
        <v>875</v>
      </c>
      <c r="K25" s="1" t="s">
        <v>14</v>
      </c>
      <c r="M25" s="1">
        <v>24</v>
      </c>
      <c r="N25" s="1" t="s">
        <v>13</v>
      </c>
      <c r="O25" s="1" t="s">
        <v>5257</v>
      </c>
      <c r="P25" s="1" t="s">
        <v>5286</v>
      </c>
      <c r="R25" s="1" t="s">
        <v>5283</v>
      </c>
      <c r="Z25" s="1" t="str">
        <f t="shared" si="0"/>
        <v>POINT (508637.130693 5667051.30138)</v>
      </c>
    </row>
    <row r="26" spans="1:26">
      <c r="A26" s="1" t="s">
        <v>16</v>
      </c>
      <c r="B26" s="1" t="s">
        <v>77</v>
      </c>
      <c r="C26" s="1" t="s">
        <v>206</v>
      </c>
      <c r="F26" s="1" t="s">
        <v>25</v>
      </c>
      <c r="G26" s="4">
        <v>508296.08148499997</v>
      </c>
      <c r="H26" s="4">
        <v>5666983.3651900003</v>
      </c>
      <c r="I26" s="1">
        <v>11</v>
      </c>
      <c r="J26" s="1" t="s">
        <v>875</v>
      </c>
      <c r="K26" s="1" t="s">
        <v>14</v>
      </c>
      <c r="M26" s="1">
        <v>25</v>
      </c>
      <c r="N26" s="1" t="s">
        <v>13</v>
      </c>
      <c r="O26" s="1" t="s">
        <v>5259</v>
      </c>
      <c r="Q26" s="1" t="s">
        <v>5278</v>
      </c>
      <c r="R26" s="1" t="s">
        <v>5283</v>
      </c>
      <c r="Z26" s="1" t="str">
        <f t="shared" si="0"/>
        <v>POINT (508296.081485 5666983.36519)</v>
      </c>
    </row>
    <row r="27" spans="1:26">
      <c r="A27" s="1" t="s">
        <v>16</v>
      </c>
      <c r="B27" s="1" t="s">
        <v>77</v>
      </c>
      <c r="C27" s="1" t="s">
        <v>206</v>
      </c>
      <c r="F27" s="1" t="s">
        <v>25</v>
      </c>
      <c r="G27" s="4">
        <v>508366.88125799998</v>
      </c>
      <c r="H27" s="4">
        <v>5666518.1375599997</v>
      </c>
      <c r="I27" s="1">
        <v>11</v>
      </c>
      <c r="J27" s="1" t="s">
        <v>875</v>
      </c>
      <c r="K27" s="1" t="s">
        <v>14</v>
      </c>
      <c r="M27" s="1">
        <v>26</v>
      </c>
      <c r="N27" s="1" t="s">
        <v>13</v>
      </c>
      <c r="O27" s="1" t="s">
        <v>5259</v>
      </c>
      <c r="Q27" s="1" t="s">
        <v>5278</v>
      </c>
      <c r="R27" s="1" t="s">
        <v>5283</v>
      </c>
      <c r="Z27" s="1" t="str">
        <f t="shared" si="0"/>
        <v>POINT (508366.881258 5666518.13756)</v>
      </c>
    </row>
    <row r="28" spans="1:26">
      <c r="A28" s="1" t="s">
        <v>16</v>
      </c>
      <c r="B28" s="1" t="s">
        <v>77</v>
      </c>
      <c r="C28" s="1" t="s">
        <v>206</v>
      </c>
      <c r="F28" s="1" t="s">
        <v>25</v>
      </c>
      <c r="G28" s="4">
        <v>509136.70141699997</v>
      </c>
      <c r="H28" s="4">
        <v>5665973.6035599997</v>
      </c>
      <c r="I28" s="1">
        <v>11</v>
      </c>
      <c r="J28" s="1" t="s">
        <v>875</v>
      </c>
      <c r="K28" s="1" t="s">
        <v>14</v>
      </c>
      <c r="M28" s="1">
        <v>27</v>
      </c>
      <c r="N28" s="1" t="s">
        <v>13</v>
      </c>
      <c r="O28" s="1" t="s">
        <v>5259</v>
      </c>
      <c r="Q28" s="1" t="s">
        <v>5278</v>
      </c>
      <c r="R28" s="1" t="s">
        <v>5283</v>
      </c>
      <c r="Z28" s="1" t="str">
        <f t="shared" si="0"/>
        <v>POINT (509136.701417 5665973.60356)</v>
      </c>
    </row>
    <row r="29" spans="1:26">
      <c r="A29" s="1" t="s">
        <v>16</v>
      </c>
      <c r="B29" s="1" t="s">
        <v>77</v>
      </c>
      <c r="C29" s="1" t="s">
        <v>206</v>
      </c>
      <c r="F29" s="1" t="s">
        <v>25</v>
      </c>
      <c r="G29" s="4">
        <v>508584.89792299998</v>
      </c>
      <c r="H29" s="4">
        <v>5665342.6180199999</v>
      </c>
      <c r="I29" s="1">
        <v>11</v>
      </c>
      <c r="J29" s="1" t="s">
        <v>875</v>
      </c>
      <c r="K29" s="1" t="s">
        <v>14</v>
      </c>
      <c r="M29" s="1">
        <v>28</v>
      </c>
      <c r="N29" s="1" t="s">
        <v>13</v>
      </c>
      <c r="O29" s="1" t="s">
        <v>5260</v>
      </c>
      <c r="P29" s="1" t="s">
        <v>5285</v>
      </c>
      <c r="R29" s="1" t="s">
        <v>5283</v>
      </c>
      <c r="Z29" s="1" t="str">
        <f t="shared" si="0"/>
        <v>POINT (508584.897923 5665342.61802)</v>
      </c>
    </row>
    <row r="30" spans="1:26">
      <c r="A30" s="1" t="s">
        <v>16</v>
      </c>
      <c r="B30" s="1" t="s">
        <v>77</v>
      </c>
      <c r="C30" s="1" t="s">
        <v>206</v>
      </c>
      <c r="F30" s="1" t="s">
        <v>25</v>
      </c>
      <c r="G30" s="4">
        <v>508896.34160799999</v>
      </c>
      <c r="H30" s="4">
        <v>5665530.5178199997</v>
      </c>
      <c r="I30" s="1">
        <v>11</v>
      </c>
      <c r="J30" s="1" t="s">
        <v>875</v>
      </c>
      <c r="K30" s="1" t="s">
        <v>14</v>
      </c>
      <c r="M30" s="1">
        <v>29</v>
      </c>
      <c r="N30" s="1" t="s">
        <v>13</v>
      </c>
      <c r="O30" s="1" t="s">
        <v>5258</v>
      </c>
      <c r="P30" s="1" t="s">
        <v>5278</v>
      </c>
      <c r="R30" s="1" t="s">
        <v>5283</v>
      </c>
      <c r="Z30" s="1" t="str">
        <f t="shared" si="0"/>
        <v>POINT (508896.341608 5665530.51782)</v>
      </c>
    </row>
    <row r="31" spans="1:26">
      <c r="A31" s="1" t="s">
        <v>16</v>
      </c>
      <c r="B31" s="1" t="s">
        <v>77</v>
      </c>
      <c r="C31" s="1" t="s">
        <v>206</v>
      </c>
      <c r="F31" s="1" t="s">
        <v>25</v>
      </c>
      <c r="G31" s="4">
        <v>507941.18098200002</v>
      </c>
      <c r="H31" s="4">
        <v>5667241.4545900002</v>
      </c>
      <c r="I31" s="1">
        <v>11</v>
      </c>
      <c r="J31" s="1" t="s">
        <v>875</v>
      </c>
      <c r="K31" s="1" t="s">
        <v>14</v>
      </c>
      <c r="M31" s="1">
        <v>30</v>
      </c>
      <c r="N31" s="1" t="s">
        <v>13</v>
      </c>
      <c r="O31" s="1" t="s">
        <v>5259</v>
      </c>
      <c r="Q31" s="1" t="s">
        <v>5278</v>
      </c>
      <c r="R31" s="1" t="s">
        <v>5283</v>
      </c>
      <c r="Z31" s="1" t="str">
        <f t="shared" si="0"/>
        <v>POINT (507941.180982 5667241.45459)</v>
      </c>
    </row>
    <row r="32" spans="1:26">
      <c r="A32" s="1" t="s">
        <v>16</v>
      </c>
      <c r="B32" s="1" t="s">
        <v>77</v>
      </c>
      <c r="C32" s="1" t="s">
        <v>206</v>
      </c>
      <c r="F32" s="1" t="s">
        <v>25</v>
      </c>
      <c r="G32" s="4">
        <v>507842.36215200002</v>
      </c>
      <c r="H32" s="4">
        <v>5667315.0306599997</v>
      </c>
      <c r="I32" s="1">
        <v>11</v>
      </c>
      <c r="J32" s="1" t="s">
        <v>875</v>
      </c>
      <c r="K32" s="1" t="s">
        <v>14</v>
      </c>
      <c r="M32" s="1">
        <v>31</v>
      </c>
      <c r="N32" s="1" t="s">
        <v>13</v>
      </c>
      <c r="O32" s="1" t="s">
        <v>5259</v>
      </c>
      <c r="Q32" s="1" t="s">
        <v>5278</v>
      </c>
      <c r="R32" s="1" t="s">
        <v>5283</v>
      </c>
      <c r="Z32" s="1" t="str">
        <f t="shared" si="0"/>
        <v>POINT (507842.362152 5667315.03066)</v>
      </c>
    </row>
    <row r="33" spans="1:26">
      <c r="A33" s="1" t="s">
        <v>16</v>
      </c>
      <c r="B33" s="1" t="s">
        <v>77</v>
      </c>
      <c r="C33" s="1" t="s">
        <v>206</v>
      </c>
      <c r="F33" s="1" t="s">
        <v>25</v>
      </c>
      <c r="G33" s="4">
        <v>507658.90185600001</v>
      </c>
      <c r="H33" s="4">
        <v>5667305.5676100003</v>
      </c>
      <c r="I33" s="1">
        <v>11</v>
      </c>
      <c r="J33" s="1" t="s">
        <v>875</v>
      </c>
      <c r="K33" s="1" t="s">
        <v>14</v>
      </c>
      <c r="M33" s="1">
        <v>32</v>
      </c>
      <c r="N33" s="1" t="s">
        <v>13</v>
      </c>
      <c r="O33" s="1" t="s">
        <v>5259</v>
      </c>
      <c r="Q33" s="1" t="s">
        <v>5278</v>
      </c>
      <c r="R33" s="1" t="s">
        <v>5283</v>
      </c>
      <c r="Z33" s="1" t="str">
        <f t="shared" si="0"/>
        <v>POINT (507658.901856 5667305.56761)</v>
      </c>
    </row>
    <row r="34" spans="1:26">
      <c r="A34" s="1" t="s">
        <v>16</v>
      </c>
      <c r="B34" s="1" t="s">
        <v>77</v>
      </c>
      <c r="C34" s="1" t="s">
        <v>206</v>
      </c>
      <c r="F34" s="1" t="s">
        <v>25</v>
      </c>
      <c r="G34" s="4">
        <v>506792.69938100001</v>
      </c>
      <c r="H34" s="4">
        <v>5667424.7297299998</v>
      </c>
      <c r="I34" s="1">
        <v>11</v>
      </c>
      <c r="J34" s="1" t="s">
        <v>875</v>
      </c>
      <c r="K34" s="1" t="s">
        <v>14</v>
      </c>
      <c r="M34" s="1">
        <v>33</v>
      </c>
      <c r="N34" s="1" t="s">
        <v>13</v>
      </c>
      <c r="O34" s="1" t="s">
        <v>5259</v>
      </c>
      <c r="Q34" s="1" t="s">
        <v>5278</v>
      </c>
      <c r="R34" s="1" t="s">
        <v>5283</v>
      </c>
      <c r="Z34" s="1" t="str">
        <f t="shared" si="0"/>
        <v>POINT (506792.699381 5667424.72973)</v>
      </c>
    </row>
    <row r="35" spans="1:26">
      <c r="A35" s="1" t="s">
        <v>16</v>
      </c>
      <c r="B35" s="1" t="s">
        <v>77</v>
      </c>
      <c r="C35" s="1" t="s">
        <v>206</v>
      </c>
      <c r="F35" s="1" t="s">
        <v>25</v>
      </c>
      <c r="G35" s="4">
        <v>506533.514593</v>
      </c>
      <c r="H35" s="4">
        <v>5668033.55253</v>
      </c>
      <c r="I35" s="1">
        <v>11</v>
      </c>
      <c r="J35" s="1" t="s">
        <v>875</v>
      </c>
      <c r="K35" s="1" t="s">
        <v>14</v>
      </c>
      <c r="M35" s="1">
        <v>34</v>
      </c>
      <c r="N35" s="1" t="s">
        <v>13</v>
      </c>
      <c r="O35" s="1" t="s">
        <v>5258</v>
      </c>
      <c r="P35" s="1" t="s">
        <v>5278</v>
      </c>
      <c r="R35" s="1" t="s">
        <v>5283</v>
      </c>
      <c r="Z35" s="1" t="str">
        <f t="shared" si="0"/>
        <v>POINT (506533.514593 5668033.55253)</v>
      </c>
    </row>
    <row r="36" spans="1:26">
      <c r="A36" s="1" t="s">
        <v>16</v>
      </c>
      <c r="B36" s="1" t="s">
        <v>77</v>
      </c>
      <c r="C36" s="1" t="s">
        <v>206</v>
      </c>
      <c r="F36" s="1" t="s">
        <v>25</v>
      </c>
      <c r="G36" s="4">
        <v>504408.40910400002</v>
      </c>
      <c r="H36" s="4">
        <v>5670104.6678999998</v>
      </c>
      <c r="I36" s="1">
        <v>11</v>
      </c>
      <c r="J36" s="1" t="s">
        <v>875</v>
      </c>
      <c r="K36" s="1" t="s">
        <v>14</v>
      </c>
      <c r="M36" s="1">
        <v>35</v>
      </c>
      <c r="N36" s="1" t="s">
        <v>13</v>
      </c>
      <c r="O36" s="1" t="s">
        <v>5259</v>
      </c>
      <c r="Q36" s="1" t="s">
        <v>5278</v>
      </c>
      <c r="R36" s="1" t="s">
        <v>5283</v>
      </c>
      <c r="Z36" s="1" t="str">
        <f t="shared" si="0"/>
        <v>POINT (504408.409104 5670104.6679)</v>
      </c>
    </row>
    <row r="37" spans="1:26">
      <c r="A37" s="1" t="s">
        <v>16</v>
      </c>
      <c r="B37" s="1" t="s">
        <v>77</v>
      </c>
      <c r="C37" s="1" t="s">
        <v>206</v>
      </c>
      <c r="F37" s="1" t="s">
        <v>25</v>
      </c>
      <c r="G37" s="4">
        <v>504268.56916900002</v>
      </c>
      <c r="H37" s="4">
        <v>5670136.5279099997</v>
      </c>
      <c r="I37" s="1">
        <v>11</v>
      </c>
      <c r="J37" s="1" t="s">
        <v>875</v>
      </c>
      <c r="K37" s="1" t="s">
        <v>14</v>
      </c>
      <c r="M37" s="1">
        <v>36</v>
      </c>
      <c r="N37" s="1" t="s">
        <v>13</v>
      </c>
      <c r="O37" s="1" t="s">
        <v>5259</v>
      </c>
      <c r="Q37" s="1" t="s">
        <v>5278</v>
      </c>
      <c r="R37" s="1" t="s">
        <v>5283</v>
      </c>
      <c r="Z37" s="1" t="str">
        <f t="shared" si="0"/>
        <v>POINT (504268.569169 5670136.52791)</v>
      </c>
    </row>
    <row r="38" spans="1:26">
      <c r="A38" s="1" t="s">
        <v>16</v>
      </c>
      <c r="B38" s="1" t="s">
        <v>77</v>
      </c>
      <c r="C38" s="1" t="s">
        <v>206</v>
      </c>
      <c r="F38" s="1" t="s">
        <v>25</v>
      </c>
      <c r="G38" s="4">
        <v>504299.07280000002</v>
      </c>
      <c r="H38" s="4">
        <v>5670007.5301700002</v>
      </c>
      <c r="I38" s="1">
        <v>11</v>
      </c>
      <c r="J38" s="1" t="s">
        <v>875</v>
      </c>
      <c r="K38" s="1" t="s">
        <v>14</v>
      </c>
      <c r="M38" s="1">
        <v>37</v>
      </c>
      <c r="N38" s="1" t="s">
        <v>13</v>
      </c>
      <c r="O38" s="1" t="s">
        <v>5257</v>
      </c>
      <c r="P38" s="1" t="s">
        <v>5286</v>
      </c>
      <c r="R38" s="1" t="s">
        <v>5283</v>
      </c>
      <c r="Z38" s="1" t="str">
        <f t="shared" si="0"/>
        <v>POINT (504299.0728 5670007.53017)</v>
      </c>
    </row>
    <row r="39" spans="1:26">
      <c r="A39" s="1" t="s">
        <v>16</v>
      </c>
      <c r="B39" s="1" t="s">
        <v>77</v>
      </c>
      <c r="C39" s="1" t="s">
        <v>206</v>
      </c>
      <c r="F39" s="1" t="s">
        <v>25</v>
      </c>
      <c r="G39" s="4">
        <v>504285.30702800001</v>
      </c>
      <c r="H39" s="4">
        <v>5669914.4792099996</v>
      </c>
      <c r="I39" s="1">
        <v>11</v>
      </c>
      <c r="J39" s="1" t="s">
        <v>875</v>
      </c>
      <c r="K39" s="1" t="s">
        <v>14</v>
      </c>
      <c r="M39" s="1">
        <v>38</v>
      </c>
      <c r="N39" s="1" t="s">
        <v>13</v>
      </c>
      <c r="O39" s="1" t="s">
        <v>5257</v>
      </c>
      <c r="P39" s="1" t="s">
        <v>5286</v>
      </c>
      <c r="R39" s="1" t="s">
        <v>5283</v>
      </c>
      <c r="Z39" s="1" t="str">
        <f t="shared" si="0"/>
        <v>POINT (504285.307028 5669914.47921)</v>
      </c>
    </row>
    <row r="40" spans="1:26">
      <c r="A40" s="1" t="s">
        <v>16</v>
      </c>
      <c r="B40" s="1" t="s">
        <v>77</v>
      </c>
      <c r="C40" s="1" t="s">
        <v>206</v>
      </c>
      <c r="F40" s="1" t="s">
        <v>25</v>
      </c>
      <c r="G40" s="4">
        <v>504423.36723500001</v>
      </c>
      <c r="H40" s="4">
        <v>5670751.6129400004</v>
      </c>
      <c r="I40" s="1">
        <v>11</v>
      </c>
      <c r="J40" s="1" t="s">
        <v>875</v>
      </c>
      <c r="K40" s="1" t="s">
        <v>14</v>
      </c>
      <c r="M40" s="1">
        <v>39</v>
      </c>
      <c r="N40" s="1" t="s">
        <v>13</v>
      </c>
      <c r="O40" s="1" t="s">
        <v>5257</v>
      </c>
      <c r="P40" s="1" t="s">
        <v>5286</v>
      </c>
      <c r="R40" s="1" t="s">
        <v>5283</v>
      </c>
      <c r="Z40" s="1" t="str">
        <f t="shared" si="0"/>
        <v>POINT (504423.367235 5670751.61294)</v>
      </c>
    </row>
    <row r="41" spans="1:26">
      <c r="A41" s="1" t="s">
        <v>16</v>
      </c>
      <c r="B41" s="1" t="s">
        <v>77</v>
      </c>
      <c r="C41" s="1" t="s">
        <v>206</v>
      </c>
      <c r="F41" s="1" t="s">
        <v>25</v>
      </c>
      <c r="G41" s="4">
        <v>504475.015671</v>
      </c>
      <c r="H41" s="4">
        <v>5670884.40704</v>
      </c>
      <c r="I41" s="1">
        <v>11</v>
      </c>
      <c r="J41" s="1" t="s">
        <v>875</v>
      </c>
      <c r="K41" s="1" t="s">
        <v>14</v>
      </c>
      <c r="M41" s="1">
        <v>40</v>
      </c>
      <c r="N41" s="1" t="s">
        <v>13</v>
      </c>
      <c r="O41" s="1" t="s">
        <v>5257</v>
      </c>
      <c r="P41" s="1" t="s">
        <v>5286</v>
      </c>
      <c r="R41" s="1" t="s">
        <v>5283</v>
      </c>
      <c r="Z41" s="1" t="str">
        <f t="shared" si="0"/>
        <v>POINT (504475.015671 5670884.40704)</v>
      </c>
    </row>
    <row r="42" spans="1:26">
      <c r="A42" s="1" t="s">
        <v>16</v>
      </c>
      <c r="B42" s="1" t="s">
        <v>77</v>
      </c>
      <c r="C42" s="1" t="s">
        <v>206</v>
      </c>
      <c r="F42" s="1" t="s">
        <v>25</v>
      </c>
      <c r="G42" s="4">
        <v>504467.07622799999</v>
      </c>
      <c r="H42" s="4">
        <v>5671033.4881199999</v>
      </c>
      <c r="I42" s="1">
        <v>11</v>
      </c>
      <c r="J42" s="1" t="s">
        <v>875</v>
      </c>
      <c r="K42" s="1" t="s">
        <v>14</v>
      </c>
      <c r="M42" s="1">
        <v>41</v>
      </c>
      <c r="N42" s="1" t="s">
        <v>13</v>
      </c>
      <c r="O42" s="1" t="s">
        <v>5257</v>
      </c>
      <c r="P42" s="1" t="s">
        <v>5286</v>
      </c>
      <c r="R42" s="1" t="s">
        <v>5283</v>
      </c>
      <c r="Z42" s="1" t="str">
        <f t="shared" si="0"/>
        <v>POINT (504467.076228 5671033.48812)</v>
      </c>
    </row>
    <row r="43" spans="1:26">
      <c r="A43" s="1" t="s">
        <v>16</v>
      </c>
      <c r="B43" s="1" t="s">
        <v>77</v>
      </c>
      <c r="C43" s="1" t="s">
        <v>206</v>
      </c>
      <c r="F43" s="1" t="s">
        <v>25</v>
      </c>
      <c r="G43" s="4">
        <v>504216.22141499998</v>
      </c>
      <c r="H43" s="4">
        <v>5671317.8605599999</v>
      </c>
      <c r="I43" s="1">
        <v>11</v>
      </c>
      <c r="J43" s="1" t="s">
        <v>875</v>
      </c>
      <c r="K43" s="1" t="s">
        <v>14</v>
      </c>
      <c r="M43" s="1">
        <v>42</v>
      </c>
      <c r="N43" s="1" t="s">
        <v>13</v>
      </c>
      <c r="O43" s="1" t="s">
        <v>5260</v>
      </c>
      <c r="P43" s="1" t="s">
        <v>5285</v>
      </c>
      <c r="R43" s="1" t="s">
        <v>5283</v>
      </c>
      <c r="Z43" s="1" t="str">
        <f t="shared" si="0"/>
        <v>POINT (504216.221415 5671317.86056)</v>
      </c>
    </row>
    <row r="44" spans="1:26">
      <c r="A44" s="1" t="s">
        <v>16</v>
      </c>
      <c r="B44" s="1" t="s">
        <v>77</v>
      </c>
      <c r="C44" s="1" t="s">
        <v>206</v>
      </c>
      <c r="F44" s="1" t="s">
        <v>25</v>
      </c>
      <c r="G44" s="4">
        <v>504418.64442600001</v>
      </c>
      <c r="H44" s="4">
        <v>5671395.7224399997</v>
      </c>
      <c r="I44" s="1">
        <v>11</v>
      </c>
      <c r="J44" s="1" t="s">
        <v>875</v>
      </c>
      <c r="K44" s="1" t="s">
        <v>14</v>
      </c>
      <c r="M44" s="1">
        <v>43</v>
      </c>
      <c r="N44" s="1" t="s">
        <v>13</v>
      </c>
      <c r="O44" s="1" t="s">
        <v>5257</v>
      </c>
      <c r="P44" s="1" t="s">
        <v>5286</v>
      </c>
      <c r="R44" s="1" t="s">
        <v>5283</v>
      </c>
      <c r="Z44" s="1" t="str">
        <f t="shared" si="0"/>
        <v>POINT (504418.644426 5671395.72244)</v>
      </c>
    </row>
    <row r="45" spans="1:26">
      <c r="A45" s="1" t="s">
        <v>16</v>
      </c>
      <c r="B45" s="1" t="s">
        <v>77</v>
      </c>
      <c r="C45" s="1" t="s">
        <v>206</v>
      </c>
      <c r="F45" s="1" t="s">
        <v>25</v>
      </c>
      <c r="G45" s="4">
        <v>505028.435046</v>
      </c>
      <c r="H45" s="4">
        <v>5670973.76131</v>
      </c>
      <c r="I45" s="1">
        <v>11</v>
      </c>
      <c r="J45" s="1" t="s">
        <v>875</v>
      </c>
      <c r="K45" s="1" t="s">
        <v>14</v>
      </c>
      <c r="M45" s="1">
        <v>44</v>
      </c>
      <c r="N45" s="1" t="s">
        <v>13</v>
      </c>
      <c r="O45" s="1" t="s">
        <v>5257</v>
      </c>
      <c r="P45" s="1" t="s">
        <v>5286</v>
      </c>
      <c r="R45" s="1" t="s">
        <v>5283</v>
      </c>
      <c r="Z45" s="1" t="str">
        <f t="shared" si="0"/>
        <v>POINT (505028.435046 5670973.76131)</v>
      </c>
    </row>
    <row r="46" spans="1:26">
      <c r="A46" s="1" t="s">
        <v>16</v>
      </c>
      <c r="B46" s="1" t="s">
        <v>77</v>
      </c>
      <c r="C46" s="1" t="s">
        <v>206</v>
      </c>
      <c r="F46" s="1" t="s">
        <v>25</v>
      </c>
      <c r="G46" s="4">
        <v>505234.08186600002</v>
      </c>
      <c r="H46" s="4">
        <v>5670738.6998699997</v>
      </c>
      <c r="I46" s="1">
        <v>11</v>
      </c>
      <c r="J46" s="1" t="s">
        <v>875</v>
      </c>
      <c r="K46" s="1" t="s">
        <v>14</v>
      </c>
      <c r="M46" s="1">
        <v>45</v>
      </c>
      <c r="N46" s="1" t="s">
        <v>13</v>
      </c>
      <c r="O46" s="1" t="s">
        <v>5257</v>
      </c>
      <c r="P46" s="1" t="s">
        <v>5286</v>
      </c>
      <c r="R46" s="1" t="s">
        <v>5283</v>
      </c>
      <c r="Z46" s="1" t="str">
        <f t="shared" si="0"/>
        <v>POINT (505234.081866 5670738.69987)</v>
      </c>
    </row>
    <row r="47" spans="1:26">
      <c r="A47" s="1" t="s">
        <v>16</v>
      </c>
      <c r="B47" s="1" t="s">
        <v>77</v>
      </c>
      <c r="C47" s="1" t="s">
        <v>206</v>
      </c>
      <c r="F47" s="1" t="s">
        <v>25</v>
      </c>
      <c r="G47" s="4">
        <v>505160.455411</v>
      </c>
      <c r="H47" s="4">
        <v>5670638.1351500005</v>
      </c>
      <c r="I47" s="1">
        <v>11</v>
      </c>
      <c r="J47" s="1" t="s">
        <v>875</v>
      </c>
      <c r="K47" s="1" t="s">
        <v>14</v>
      </c>
      <c r="M47" s="1">
        <v>46</v>
      </c>
      <c r="N47" s="1" t="s">
        <v>13</v>
      </c>
      <c r="O47" s="1" t="s">
        <v>5257</v>
      </c>
      <c r="P47" s="1" t="s">
        <v>5286</v>
      </c>
      <c r="R47" s="1" t="s">
        <v>5283</v>
      </c>
      <c r="Z47" s="1" t="str">
        <f t="shared" si="0"/>
        <v>POINT (505160.455411 5670638.13515)</v>
      </c>
    </row>
    <row r="48" spans="1:26">
      <c r="A48" s="1" t="s">
        <v>16</v>
      </c>
      <c r="B48" s="1" t="s">
        <v>77</v>
      </c>
      <c r="C48" s="1" t="s">
        <v>206</v>
      </c>
      <c r="F48" s="1" t="s">
        <v>25</v>
      </c>
      <c r="G48" s="4">
        <v>506031.43981900002</v>
      </c>
      <c r="H48" s="4">
        <v>5669891.92655</v>
      </c>
      <c r="I48" s="1">
        <v>11</v>
      </c>
      <c r="J48" s="1" t="s">
        <v>875</v>
      </c>
      <c r="K48" s="1" t="s">
        <v>14</v>
      </c>
      <c r="M48" s="1">
        <v>47</v>
      </c>
      <c r="N48" s="1" t="s">
        <v>13</v>
      </c>
      <c r="O48" s="1" t="s">
        <v>5257</v>
      </c>
      <c r="P48" s="1" t="s">
        <v>5286</v>
      </c>
      <c r="R48" s="1" t="s">
        <v>5283</v>
      </c>
      <c r="Z48" s="1" t="str">
        <f t="shared" si="0"/>
        <v>POINT (506031.439819 5669891.92655)</v>
      </c>
    </row>
    <row r="49" spans="1:26">
      <c r="A49" s="1" t="s">
        <v>16</v>
      </c>
      <c r="B49" s="1" t="s">
        <v>77</v>
      </c>
      <c r="C49" s="1" t="s">
        <v>206</v>
      </c>
      <c r="F49" s="1" t="s">
        <v>25</v>
      </c>
      <c r="G49" s="4">
        <v>505687.59791700001</v>
      </c>
      <c r="H49" s="4">
        <v>5670950.1716499999</v>
      </c>
      <c r="I49" s="1">
        <v>11</v>
      </c>
      <c r="J49" s="1" t="s">
        <v>875</v>
      </c>
      <c r="K49" s="1" t="s">
        <v>14</v>
      </c>
      <c r="M49" s="1">
        <v>48</v>
      </c>
      <c r="N49" s="1" t="s">
        <v>13</v>
      </c>
      <c r="O49" s="1" t="s">
        <v>5258</v>
      </c>
      <c r="P49" s="1" t="s">
        <v>5278</v>
      </c>
      <c r="R49" s="1" t="s">
        <v>5283</v>
      </c>
      <c r="Z49" s="1" t="str">
        <f t="shared" si="0"/>
        <v>POINT (505687.597917 5670950.17165)</v>
      </c>
    </row>
    <row r="50" spans="1:26">
      <c r="A50" s="1" t="s">
        <v>16</v>
      </c>
      <c r="B50" s="1" t="s">
        <v>77</v>
      </c>
      <c r="C50" s="1" t="s">
        <v>184</v>
      </c>
      <c r="F50" s="1" t="s">
        <v>25</v>
      </c>
      <c r="G50" s="4">
        <v>504150.81864299998</v>
      </c>
      <c r="H50" s="4">
        <v>5674245.6168299997</v>
      </c>
      <c r="I50" s="1">
        <v>11</v>
      </c>
      <c r="J50" s="1" t="s">
        <v>875</v>
      </c>
      <c r="K50" s="1" t="s">
        <v>14</v>
      </c>
      <c r="M50" s="1">
        <v>49</v>
      </c>
      <c r="N50" s="1" t="s">
        <v>13</v>
      </c>
      <c r="O50" s="1" t="s">
        <v>5258</v>
      </c>
      <c r="P50" s="1" t="s">
        <v>5278</v>
      </c>
      <c r="R50" s="1" t="s">
        <v>5283</v>
      </c>
      <c r="Z50" s="1" t="str">
        <f t="shared" si="0"/>
        <v>POINT (504150.818643 5674245.61683)</v>
      </c>
    </row>
    <row r="51" spans="1:26">
      <c r="A51" s="1" t="s">
        <v>16</v>
      </c>
      <c r="B51" s="1" t="s">
        <v>77</v>
      </c>
      <c r="C51" s="1" t="s">
        <v>184</v>
      </c>
      <c r="F51" s="1" t="s">
        <v>25</v>
      </c>
      <c r="G51" s="4">
        <v>503610.18137599999</v>
      </c>
      <c r="H51" s="4">
        <v>5674496.1127599999</v>
      </c>
      <c r="I51" s="1">
        <v>11</v>
      </c>
      <c r="J51" s="1" t="s">
        <v>875</v>
      </c>
      <c r="K51" s="1" t="s">
        <v>14</v>
      </c>
      <c r="M51" s="1">
        <v>50</v>
      </c>
      <c r="N51" s="1" t="s">
        <v>13</v>
      </c>
      <c r="O51" s="1" t="s">
        <v>5257</v>
      </c>
      <c r="P51" s="1" t="s">
        <v>5286</v>
      </c>
      <c r="R51" s="1" t="s">
        <v>5283</v>
      </c>
      <c r="Z51" s="1" t="str">
        <f t="shared" si="0"/>
        <v>POINT (503610.181376 5674496.11276)</v>
      </c>
    </row>
    <row r="52" spans="1:26">
      <c r="A52" s="1" t="s">
        <v>16</v>
      </c>
      <c r="B52" s="1" t="s">
        <v>77</v>
      </c>
      <c r="C52" s="1" t="s">
        <v>184</v>
      </c>
      <c r="F52" s="1" t="s">
        <v>25</v>
      </c>
      <c r="G52" s="4">
        <v>503708.98787900002</v>
      </c>
      <c r="H52" s="4">
        <v>5674059.4746200005</v>
      </c>
      <c r="I52" s="1">
        <v>11</v>
      </c>
      <c r="J52" s="1" t="s">
        <v>875</v>
      </c>
      <c r="K52" s="1" t="s">
        <v>14</v>
      </c>
      <c r="M52" s="1">
        <v>51</v>
      </c>
      <c r="N52" s="1" t="s">
        <v>13</v>
      </c>
      <c r="O52" s="1" t="s">
        <v>5261</v>
      </c>
      <c r="Q52" s="1" t="s">
        <v>5278</v>
      </c>
      <c r="R52" s="1" t="s">
        <v>5283</v>
      </c>
      <c r="Z52" s="1" t="str">
        <f t="shared" si="0"/>
        <v>POINT (503708.987879 5674059.47462)</v>
      </c>
    </row>
    <row r="53" spans="1:26">
      <c r="A53" s="1" t="s">
        <v>16</v>
      </c>
      <c r="B53" s="1" t="s">
        <v>77</v>
      </c>
      <c r="C53" s="1" t="s">
        <v>184</v>
      </c>
      <c r="F53" s="1" t="s">
        <v>25</v>
      </c>
      <c r="G53" s="4">
        <v>503697.523736</v>
      </c>
      <c r="H53" s="4">
        <v>5672108.1193700004</v>
      </c>
      <c r="I53" s="1">
        <v>11</v>
      </c>
      <c r="J53" s="1" t="s">
        <v>875</v>
      </c>
      <c r="K53" s="1" t="s">
        <v>14</v>
      </c>
      <c r="M53" s="1">
        <v>52</v>
      </c>
      <c r="N53" s="1" t="s">
        <v>13</v>
      </c>
      <c r="O53" s="1" t="s">
        <v>5257</v>
      </c>
      <c r="P53" s="1" t="s">
        <v>5286</v>
      </c>
      <c r="R53" s="1" t="s">
        <v>5283</v>
      </c>
      <c r="Z53" s="1" t="str">
        <f t="shared" si="0"/>
        <v>POINT (503697.523736 5672108.11937)</v>
      </c>
    </row>
    <row r="54" spans="1:26">
      <c r="A54" s="1" t="s">
        <v>16</v>
      </c>
      <c r="B54" s="1" t="s">
        <v>77</v>
      </c>
      <c r="C54" s="1" t="s">
        <v>184</v>
      </c>
      <c r="F54" s="1" t="s">
        <v>25</v>
      </c>
      <c r="G54" s="4">
        <v>502153.24494</v>
      </c>
      <c r="H54" s="4">
        <v>5674463.7066700002</v>
      </c>
      <c r="I54" s="1">
        <v>11</v>
      </c>
      <c r="J54" s="1" t="s">
        <v>875</v>
      </c>
      <c r="K54" s="1" t="s">
        <v>14</v>
      </c>
      <c r="M54" s="1">
        <v>53</v>
      </c>
      <c r="N54" s="1" t="s">
        <v>13</v>
      </c>
      <c r="O54" s="1" t="s">
        <v>5257</v>
      </c>
      <c r="P54" s="1" t="s">
        <v>5286</v>
      </c>
      <c r="R54" s="1" t="s">
        <v>5283</v>
      </c>
      <c r="Z54" s="1" t="str">
        <f t="shared" si="0"/>
        <v>POINT (502153.24494 5674463.70667)</v>
      </c>
    </row>
    <row r="55" spans="1:26">
      <c r="A55" s="1" t="s">
        <v>16</v>
      </c>
      <c r="B55" s="1" t="s">
        <v>77</v>
      </c>
      <c r="C55" s="1" t="s">
        <v>184</v>
      </c>
      <c r="F55" s="1" t="s">
        <v>25</v>
      </c>
      <c r="G55" s="4">
        <v>501992.13828299998</v>
      </c>
      <c r="H55" s="4">
        <v>5674248.23312</v>
      </c>
      <c r="I55" s="1">
        <v>11</v>
      </c>
      <c r="J55" s="1" t="s">
        <v>875</v>
      </c>
      <c r="K55" s="1" t="s">
        <v>14</v>
      </c>
      <c r="M55" s="1">
        <v>54</v>
      </c>
      <c r="N55" s="1" t="s">
        <v>13</v>
      </c>
      <c r="O55" s="1" t="s">
        <v>5259</v>
      </c>
      <c r="Q55" s="1" t="s">
        <v>5278</v>
      </c>
      <c r="R55" s="1" t="s">
        <v>5283</v>
      </c>
      <c r="Z55" s="1" t="str">
        <f t="shared" si="0"/>
        <v>POINT (501992.138283 5674248.23312)</v>
      </c>
    </row>
    <row r="56" spans="1:26">
      <c r="A56" s="1" t="s">
        <v>16</v>
      </c>
      <c r="B56" s="1" t="s">
        <v>77</v>
      </c>
      <c r="C56" s="1" t="s">
        <v>184</v>
      </c>
      <c r="F56" s="1" t="s">
        <v>25</v>
      </c>
      <c r="G56" s="4">
        <v>501954.97800399998</v>
      </c>
      <c r="H56" s="4">
        <v>5674038.4380700001</v>
      </c>
      <c r="I56" s="1">
        <v>11</v>
      </c>
      <c r="J56" s="1" t="s">
        <v>875</v>
      </c>
      <c r="K56" s="1" t="s">
        <v>14</v>
      </c>
      <c r="M56" s="1">
        <v>55</v>
      </c>
      <c r="N56" s="1" t="s">
        <v>13</v>
      </c>
      <c r="O56" s="1" t="s">
        <v>5259</v>
      </c>
      <c r="Q56" s="1" t="s">
        <v>5278</v>
      </c>
      <c r="R56" s="1" t="s">
        <v>5283</v>
      </c>
      <c r="Z56" s="1" t="str">
        <f t="shared" si="0"/>
        <v>POINT (501954.978004 5674038.43807)</v>
      </c>
    </row>
    <row r="57" spans="1:26">
      <c r="A57" s="1" t="s">
        <v>16</v>
      </c>
      <c r="B57" s="1" t="s">
        <v>77</v>
      </c>
      <c r="C57" s="1" t="s">
        <v>184</v>
      </c>
      <c r="F57" s="1" t="s">
        <v>25</v>
      </c>
      <c r="G57" s="4">
        <v>502094.70887199999</v>
      </c>
      <c r="H57" s="4">
        <v>5673876.2521400005</v>
      </c>
      <c r="I57" s="1">
        <v>11</v>
      </c>
      <c r="J57" s="1" t="s">
        <v>875</v>
      </c>
      <c r="K57" s="1" t="s">
        <v>14</v>
      </c>
      <c r="M57" s="1">
        <v>56</v>
      </c>
      <c r="N57" s="1" t="s">
        <v>13</v>
      </c>
      <c r="O57" s="1" t="s">
        <v>5259</v>
      </c>
      <c r="Q57" s="1" t="s">
        <v>5278</v>
      </c>
      <c r="R57" s="1" t="s">
        <v>5283</v>
      </c>
      <c r="Z57" s="1" t="str">
        <f t="shared" si="0"/>
        <v>POINT (502094.708872 5673876.25214)</v>
      </c>
    </row>
    <row r="58" spans="1:26">
      <c r="A58" s="1" t="s">
        <v>16</v>
      </c>
      <c r="B58" s="1" t="s">
        <v>77</v>
      </c>
      <c r="C58" s="1" t="s">
        <v>184</v>
      </c>
      <c r="F58" s="1" t="s">
        <v>25</v>
      </c>
      <c r="G58" s="4">
        <v>501837.10703800002</v>
      </c>
      <c r="H58" s="4">
        <v>5673984.8549600001</v>
      </c>
      <c r="I58" s="1">
        <v>11</v>
      </c>
      <c r="J58" s="1" t="s">
        <v>875</v>
      </c>
      <c r="K58" s="1" t="s">
        <v>14</v>
      </c>
      <c r="M58" s="1">
        <v>57</v>
      </c>
      <c r="N58" s="1" t="s">
        <v>13</v>
      </c>
      <c r="O58" s="1" t="s">
        <v>5257</v>
      </c>
      <c r="P58" s="1" t="s">
        <v>5286</v>
      </c>
      <c r="R58" s="1" t="s">
        <v>5283</v>
      </c>
      <c r="Z58" s="1" t="str">
        <f t="shared" si="0"/>
        <v>POINT (501837.107038 5673984.85496)</v>
      </c>
    </row>
    <row r="59" spans="1:26">
      <c r="A59" s="1" t="s">
        <v>16</v>
      </c>
      <c r="B59" s="1" t="s">
        <v>77</v>
      </c>
      <c r="C59" s="1" t="s">
        <v>184</v>
      </c>
      <c r="F59" s="1" t="s">
        <v>25</v>
      </c>
      <c r="G59" s="4">
        <v>501675.39440500003</v>
      </c>
      <c r="H59" s="4">
        <v>5674030.0581200002</v>
      </c>
      <c r="I59" s="1">
        <v>11</v>
      </c>
      <c r="J59" s="1" t="s">
        <v>875</v>
      </c>
      <c r="K59" s="1" t="s">
        <v>14</v>
      </c>
      <c r="M59" s="1">
        <v>58</v>
      </c>
      <c r="N59" s="1" t="s">
        <v>13</v>
      </c>
      <c r="O59" s="1" t="s">
        <v>5259</v>
      </c>
      <c r="Q59" s="1" t="s">
        <v>5278</v>
      </c>
      <c r="R59" s="1" t="s">
        <v>5283</v>
      </c>
      <c r="Z59" s="1" t="str">
        <f t="shared" si="0"/>
        <v>POINT (501675.394405 5674030.05812)</v>
      </c>
    </row>
    <row r="60" spans="1:26">
      <c r="A60" s="1" t="s">
        <v>16</v>
      </c>
      <c r="B60" s="1" t="s">
        <v>77</v>
      </c>
      <c r="C60" s="1" t="s">
        <v>184</v>
      </c>
      <c r="F60" s="1" t="s">
        <v>25</v>
      </c>
      <c r="G60" s="4">
        <v>501513.78747899999</v>
      </c>
      <c r="H60" s="4">
        <v>5674040.6148699997</v>
      </c>
      <c r="I60" s="1">
        <v>11</v>
      </c>
      <c r="J60" s="1" t="s">
        <v>875</v>
      </c>
      <c r="K60" s="1" t="s">
        <v>14</v>
      </c>
      <c r="M60" s="1">
        <v>59</v>
      </c>
      <c r="N60" s="1" t="s">
        <v>13</v>
      </c>
      <c r="O60" s="1" t="s">
        <v>5257</v>
      </c>
      <c r="P60" s="1" t="s">
        <v>5286</v>
      </c>
      <c r="R60" s="1" t="s">
        <v>5283</v>
      </c>
      <c r="Z60" s="1" t="str">
        <f t="shared" si="0"/>
        <v>POINT (501513.787479 5674040.61487)</v>
      </c>
    </row>
    <row r="61" spans="1:26">
      <c r="A61" s="1" t="s">
        <v>16</v>
      </c>
      <c r="B61" s="1" t="s">
        <v>77</v>
      </c>
      <c r="C61" s="1" t="s">
        <v>184</v>
      </c>
      <c r="F61" s="1" t="s">
        <v>25</v>
      </c>
      <c r="G61" s="4">
        <v>500274.19506200001</v>
      </c>
      <c r="H61" s="4">
        <v>5674089.1382299997</v>
      </c>
      <c r="I61" s="1">
        <v>11</v>
      </c>
      <c r="J61" s="1" t="s">
        <v>875</v>
      </c>
      <c r="K61" s="1" t="s">
        <v>14</v>
      </c>
      <c r="M61" s="1">
        <v>60</v>
      </c>
      <c r="N61" s="1" t="s">
        <v>13</v>
      </c>
      <c r="O61" s="1" t="s">
        <v>5257</v>
      </c>
      <c r="P61" s="1" t="s">
        <v>5286</v>
      </c>
      <c r="R61" s="1" t="s">
        <v>5283</v>
      </c>
      <c r="Z61" s="1" t="str">
        <f t="shared" si="0"/>
        <v>POINT (500274.195062 5674089.13823)</v>
      </c>
    </row>
    <row r="62" spans="1:26">
      <c r="A62" s="1" t="s">
        <v>16</v>
      </c>
      <c r="B62" s="1" t="s">
        <v>77</v>
      </c>
      <c r="C62" s="1" t="s">
        <v>184</v>
      </c>
      <c r="F62" s="1" t="s">
        <v>25</v>
      </c>
      <c r="G62" s="4">
        <v>500141.84964700002</v>
      </c>
      <c r="H62" s="4">
        <v>5673999.2202099999</v>
      </c>
      <c r="I62" s="1">
        <v>11</v>
      </c>
      <c r="J62" s="1" t="s">
        <v>875</v>
      </c>
      <c r="K62" s="1" t="s">
        <v>14</v>
      </c>
      <c r="M62" s="1">
        <v>61</v>
      </c>
      <c r="N62" s="1" t="s">
        <v>13</v>
      </c>
      <c r="O62" s="1" t="s">
        <v>5259</v>
      </c>
      <c r="Q62" s="1" t="s">
        <v>5278</v>
      </c>
      <c r="R62" s="1" t="s">
        <v>5283</v>
      </c>
      <c r="Z62" s="1" t="str">
        <f t="shared" si="0"/>
        <v>POINT (500141.849647 5673999.22021)</v>
      </c>
    </row>
    <row r="63" spans="1:26">
      <c r="A63" s="1" t="s">
        <v>16</v>
      </c>
      <c r="B63" s="1" t="s">
        <v>77</v>
      </c>
      <c r="C63" s="1" t="s">
        <v>184</v>
      </c>
      <c r="F63" s="1" t="s">
        <v>25</v>
      </c>
      <c r="G63" s="4">
        <v>502065.72983099998</v>
      </c>
      <c r="H63" s="4">
        <v>5675121.0176799996</v>
      </c>
      <c r="I63" s="1">
        <v>11</v>
      </c>
      <c r="J63" s="1" t="s">
        <v>875</v>
      </c>
      <c r="K63" s="1" t="s">
        <v>14</v>
      </c>
      <c r="M63" s="1">
        <v>62</v>
      </c>
      <c r="N63" s="1" t="s">
        <v>13</v>
      </c>
      <c r="O63" s="1" t="s">
        <v>5258</v>
      </c>
      <c r="P63" s="1" t="s">
        <v>5278</v>
      </c>
      <c r="R63" s="1" t="s">
        <v>5283</v>
      </c>
      <c r="Z63" s="1" t="str">
        <f t="shared" si="0"/>
        <v>POINT (502065.729831 5675121.01768)</v>
      </c>
    </row>
    <row r="64" spans="1:26">
      <c r="A64" s="1" t="s">
        <v>16</v>
      </c>
      <c r="B64" s="1" t="s">
        <v>77</v>
      </c>
      <c r="C64" s="1" t="s">
        <v>184</v>
      </c>
      <c r="F64" s="1" t="s">
        <v>25</v>
      </c>
      <c r="G64" s="4">
        <v>501915.303633</v>
      </c>
      <c r="H64" s="4">
        <v>5674981.2672300003</v>
      </c>
      <c r="I64" s="1">
        <v>11</v>
      </c>
      <c r="J64" s="1" t="s">
        <v>875</v>
      </c>
      <c r="K64" s="1" t="s">
        <v>14</v>
      </c>
      <c r="M64" s="1">
        <v>63</v>
      </c>
      <c r="N64" s="1" t="s">
        <v>13</v>
      </c>
      <c r="O64" s="1" t="s">
        <v>5257</v>
      </c>
      <c r="P64" s="1" t="s">
        <v>5286</v>
      </c>
      <c r="R64" s="1" t="s">
        <v>5283</v>
      </c>
      <c r="Z64" s="1" t="str">
        <f t="shared" si="0"/>
        <v>POINT (501915.303633 5674981.26723)</v>
      </c>
    </row>
    <row r="65" spans="1:26">
      <c r="A65" s="1" t="s">
        <v>16</v>
      </c>
      <c r="B65" s="1" t="s">
        <v>77</v>
      </c>
      <c r="C65" s="1" t="s">
        <v>184</v>
      </c>
      <c r="F65" s="1" t="s">
        <v>25</v>
      </c>
      <c r="G65" s="4">
        <v>501799.87326800002</v>
      </c>
      <c r="H65" s="4">
        <v>5674855.09136</v>
      </c>
      <c r="I65" s="1">
        <v>11</v>
      </c>
      <c r="J65" s="1" t="s">
        <v>875</v>
      </c>
      <c r="K65" s="1" t="s">
        <v>14</v>
      </c>
      <c r="M65" s="1">
        <v>64</v>
      </c>
      <c r="N65" s="1" t="s">
        <v>13</v>
      </c>
      <c r="O65" s="1" t="s">
        <v>5257</v>
      </c>
      <c r="P65" s="1" t="s">
        <v>5286</v>
      </c>
      <c r="R65" s="1" t="s">
        <v>5283</v>
      </c>
      <c r="Z65" s="1" t="str">
        <f t="shared" si="0"/>
        <v>POINT (501799.873268 5674855.09136)</v>
      </c>
    </row>
    <row r="66" spans="1:26">
      <c r="A66" s="1" t="s">
        <v>16</v>
      </c>
      <c r="B66" s="1" t="s">
        <v>77</v>
      </c>
      <c r="C66" s="1" t="s">
        <v>184</v>
      </c>
      <c r="F66" s="1" t="s">
        <v>25</v>
      </c>
      <c r="G66" s="4">
        <v>501711.21372300002</v>
      </c>
      <c r="H66" s="4">
        <v>5674870.7624500003</v>
      </c>
      <c r="I66" s="1">
        <v>11</v>
      </c>
      <c r="J66" s="1" t="s">
        <v>875</v>
      </c>
      <c r="K66" s="1" t="s">
        <v>14</v>
      </c>
      <c r="M66" s="1">
        <v>65</v>
      </c>
      <c r="N66" s="1" t="s">
        <v>13</v>
      </c>
      <c r="O66" s="1" t="s">
        <v>5258</v>
      </c>
      <c r="P66" s="1" t="s">
        <v>5278</v>
      </c>
      <c r="R66" s="1" t="s">
        <v>5283</v>
      </c>
      <c r="Z66" s="1" t="str">
        <f t="shared" ref="Z66:Z129" si="1">CONCATENATE("POINT (",G66," ",H66,")")</f>
        <v>POINT (501711.213723 5674870.76245)</v>
      </c>
    </row>
    <row r="67" spans="1:26">
      <c r="A67" s="1" t="s">
        <v>16</v>
      </c>
      <c r="B67" s="1" t="s">
        <v>77</v>
      </c>
      <c r="C67" s="1" t="s">
        <v>184</v>
      </c>
      <c r="F67" s="1" t="s">
        <v>25</v>
      </c>
      <c r="G67" s="4">
        <v>501569.66413300001</v>
      </c>
      <c r="H67" s="4">
        <v>5674972.1093899999</v>
      </c>
      <c r="I67" s="1">
        <v>11</v>
      </c>
      <c r="J67" s="1" t="s">
        <v>875</v>
      </c>
      <c r="K67" s="1" t="s">
        <v>14</v>
      </c>
      <c r="M67" s="1">
        <v>66</v>
      </c>
      <c r="N67" s="1" t="s">
        <v>13</v>
      </c>
      <c r="O67" s="1" t="s">
        <v>5258</v>
      </c>
      <c r="P67" s="1" t="s">
        <v>5278</v>
      </c>
      <c r="R67" s="1" t="s">
        <v>5283</v>
      </c>
      <c r="Z67" s="1" t="str">
        <f t="shared" si="1"/>
        <v>POINT (501569.664133 5674972.10939)</v>
      </c>
    </row>
    <row r="68" spans="1:26">
      <c r="A68" s="1" t="s">
        <v>16</v>
      </c>
      <c r="B68" s="1" t="s">
        <v>77</v>
      </c>
      <c r="C68" s="1" t="s">
        <v>184</v>
      </c>
      <c r="F68" s="1" t="s">
        <v>25</v>
      </c>
      <c r="G68" s="4">
        <v>501405.56831100001</v>
      </c>
      <c r="H68" s="4">
        <v>5674861.0829299996</v>
      </c>
      <c r="I68" s="1">
        <v>11</v>
      </c>
      <c r="J68" s="1" t="s">
        <v>875</v>
      </c>
      <c r="K68" s="1" t="s">
        <v>14</v>
      </c>
      <c r="M68" s="1">
        <v>67</v>
      </c>
      <c r="N68" s="1" t="s">
        <v>13</v>
      </c>
      <c r="O68" s="1" t="s">
        <v>5259</v>
      </c>
      <c r="Q68" s="1" t="s">
        <v>5278</v>
      </c>
      <c r="R68" s="1" t="s">
        <v>5283</v>
      </c>
      <c r="Z68" s="1" t="str">
        <f t="shared" si="1"/>
        <v>POINT (501405.568311 5674861.08293)</v>
      </c>
    </row>
    <row r="69" spans="1:26">
      <c r="A69" s="1" t="s">
        <v>16</v>
      </c>
      <c r="B69" s="1" t="s">
        <v>77</v>
      </c>
      <c r="C69" s="1" t="s">
        <v>184</v>
      </c>
      <c r="F69" s="1" t="s">
        <v>25</v>
      </c>
      <c r="G69" s="4">
        <v>501235.08030099998</v>
      </c>
      <c r="H69" s="4">
        <v>5674806.9693099996</v>
      </c>
      <c r="I69" s="1">
        <v>11</v>
      </c>
      <c r="J69" s="1" t="s">
        <v>875</v>
      </c>
      <c r="K69" s="1" t="s">
        <v>14</v>
      </c>
      <c r="M69" s="1">
        <v>68</v>
      </c>
      <c r="N69" s="1" t="s">
        <v>13</v>
      </c>
      <c r="O69" s="1" t="s">
        <v>5257</v>
      </c>
      <c r="P69" s="1" t="s">
        <v>5286</v>
      </c>
      <c r="R69" s="1" t="s">
        <v>5283</v>
      </c>
      <c r="Z69" s="1" t="str">
        <f t="shared" si="1"/>
        <v>POINT (501235.080301 5674806.96931)</v>
      </c>
    </row>
    <row r="70" spans="1:26">
      <c r="A70" s="1" t="s">
        <v>16</v>
      </c>
      <c r="B70" s="1" t="s">
        <v>77</v>
      </c>
      <c r="C70" s="1" t="s">
        <v>184</v>
      </c>
      <c r="F70" s="1" t="s">
        <v>25</v>
      </c>
      <c r="G70" s="4">
        <v>501247.24138800002</v>
      </c>
      <c r="H70" s="4">
        <v>5674885.8534199996</v>
      </c>
      <c r="I70" s="1">
        <v>11</v>
      </c>
      <c r="J70" s="1" t="s">
        <v>875</v>
      </c>
      <c r="K70" s="1" t="s">
        <v>14</v>
      </c>
      <c r="M70" s="1">
        <v>69</v>
      </c>
      <c r="N70" s="1" t="s">
        <v>13</v>
      </c>
      <c r="O70" s="1" t="s">
        <v>5259</v>
      </c>
      <c r="Q70" s="1" t="s">
        <v>5278</v>
      </c>
      <c r="R70" s="1" t="s">
        <v>5283</v>
      </c>
      <c r="Z70" s="1" t="str">
        <f t="shared" si="1"/>
        <v>POINT (501247.241388 5674885.85342)</v>
      </c>
    </row>
    <row r="71" spans="1:26">
      <c r="A71" s="1" t="s">
        <v>16</v>
      </c>
      <c r="B71" s="1" t="s">
        <v>77</v>
      </c>
      <c r="C71" s="1" t="s">
        <v>184</v>
      </c>
      <c r="F71" s="1" t="s">
        <v>25</v>
      </c>
      <c r="G71" s="4">
        <v>501762.20293099998</v>
      </c>
      <c r="H71" s="4">
        <v>5676107.2258900004</v>
      </c>
      <c r="I71" s="1">
        <v>11</v>
      </c>
      <c r="J71" s="1" t="s">
        <v>875</v>
      </c>
      <c r="K71" s="1" t="s">
        <v>14</v>
      </c>
      <c r="M71" s="1">
        <v>70</v>
      </c>
      <c r="N71" s="1" t="s">
        <v>13</v>
      </c>
      <c r="O71" s="1" t="s">
        <v>5258</v>
      </c>
      <c r="P71" s="1" t="s">
        <v>5278</v>
      </c>
      <c r="R71" s="1" t="s">
        <v>5283</v>
      </c>
      <c r="Z71" s="1" t="str">
        <f t="shared" si="1"/>
        <v>POINT (501762.202931 5676107.22589)</v>
      </c>
    </row>
    <row r="72" spans="1:26">
      <c r="A72" s="1" t="s">
        <v>16</v>
      </c>
      <c r="B72" s="1" t="s">
        <v>77</v>
      </c>
      <c r="C72" s="1" t="s">
        <v>184</v>
      </c>
      <c r="F72" s="1" t="s">
        <v>25</v>
      </c>
      <c r="G72" s="4">
        <v>501662.40608599997</v>
      </c>
      <c r="H72" s="4">
        <v>5675744.7871500002</v>
      </c>
      <c r="I72" s="1">
        <v>11</v>
      </c>
      <c r="J72" s="1" t="s">
        <v>875</v>
      </c>
      <c r="K72" s="1" t="s">
        <v>14</v>
      </c>
      <c r="M72" s="1">
        <v>71</v>
      </c>
      <c r="N72" s="1" t="s">
        <v>13</v>
      </c>
      <c r="O72" s="1" t="s">
        <v>5257</v>
      </c>
      <c r="P72" s="1" t="s">
        <v>5286</v>
      </c>
      <c r="R72" s="1" t="s">
        <v>5283</v>
      </c>
      <c r="Z72" s="1" t="str">
        <f t="shared" si="1"/>
        <v>POINT (501662.406086 5675744.78715)</v>
      </c>
    </row>
    <row r="73" spans="1:26">
      <c r="A73" s="1" t="s">
        <v>16</v>
      </c>
      <c r="B73" s="1" t="s">
        <v>77</v>
      </c>
      <c r="C73" s="1" t="s">
        <v>184</v>
      </c>
      <c r="F73" s="1" t="s">
        <v>25</v>
      </c>
      <c r="G73" s="4">
        <v>501916.767666</v>
      </c>
      <c r="H73" s="4">
        <v>5675462.3145300001</v>
      </c>
      <c r="I73" s="1">
        <v>11</v>
      </c>
      <c r="J73" s="1" t="s">
        <v>875</v>
      </c>
      <c r="K73" s="1" t="s">
        <v>14</v>
      </c>
      <c r="M73" s="1">
        <v>72</v>
      </c>
      <c r="N73" s="1" t="s">
        <v>13</v>
      </c>
      <c r="O73" s="1" t="s">
        <v>5258</v>
      </c>
      <c r="P73" s="1" t="s">
        <v>5278</v>
      </c>
      <c r="R73" s="1" t="s">
        <v>5283</v>
      </c>
      <c r="Z73" s="1" t="str">
        <f t="shared" si="1"/>
        <v>POINT (501916.767666 5675462.31453)</v>
      </c>
    </row>
    <row r="74" spans="1:26">
      <c r="A74" s="1" t="s">
        <v>16</v>
      </c>
      <c r="B74" s="1" t="s">
        <v>77</v>
      </c>
      <c r="C74" s="1" t="s">
        <v>184</v>
      </c>
      <c r="F74" s="1" t="s">
        <v>25</v>
      </c>
      <c r="G74" s="4">
        <v>502508.37726699997</v>
      </c>
      <c r="H74" s="4">
        <v>5675603.1835000003</v>
      </c>
      <c r="I74" s="1">
        <v>11</v>
      </c>
      <c r="J74" s="1" t="s">
        <v>875</v>
      </c>
      <c r="K74" s="1" t="s">
        <v>14</v>
      </c>
      <c r="M74" s="1">
        <v>73</v>
      </c>
      <c r="N74" s="1" t="s">
        <v>13</v>
      </c>
      <c r="O74" s="1" t="s">
        <v>5257</v>
      </c>
      <c r="P74" s="1" t="s">
        <v>5286</v>
      </c>
      <c r="R74" s="1" t="s">
        <v>5283</v>
      </c>
      <c r="Z74" s="1" t="str">
        <f t="shared" si="1"/>
        <v>POINT (502508.377267 5675603.1835)</v>
      </c>
    </row>
    <row r="75" spans="1:26">
      <c r="A75" s="1" t="s">
        <v>16</v>
      </c>
      <c r="B75" s="1" t="s">
        <v>77</v>
      </c>
      <c r="C75" s="1" t="s">
        <v>184</v>
      </c>
      <c r="F75" s="1" t="s">
        <v>25</v>
      </c>
      <c r="G75" s="4">
        <v>501369.63307400001</v>
      </c>
      <c r="H75" s="4">
        <v>5677982.3284799997</v>
      </c>
      <c r="I75" s="1">
        <v>11</v>
      </c>
      <c r="J75" s="1" t="s">
        <v>875</v>
      </c>
      <c r="K75" s="1" t="s">
        <v>14</v>
      </c>
      <c r="M75" s="1">
        <v>74</v>
      </c>
      <c r="N75" s="1" t="s">
        <v>13</v>
      </c>
      <c r="O75" s="1" t="s">
        <v>5257</v>
      </c>
      <c r="P75" s="1" t="s">
        <v>5286</v>
      </c>
      <c r="R75" s="1" t="s">
        <v>5283</v>
      </c>
      <c r="Z75" s="1" t="str">
        <f t="shared" si="1"/>
        <v>POINT (501369.633074 5677982.32848)</v>
      </c>
    </row>
    <row r="76" spans="1:26">
      <c r="A76" s="1" t="s">
        <v>16</v>
      </c>
      <c r="B76" s="1" t="s">
        <v>77</v>
      </c>
      <c r="C76" s="1" t="s">
        <v>184</v>
      </c>
      <c r="F76" s="1" t="s">
        <v>25</v>
      </c>
      <c r="G76" s="4">
        <v>501515.50704200001</v>
      </c>
      <c r="H76" s="4">
        <v>5678038.8853900004</v>
      </c>
      <c r="I76" s="1">
        <v>11</v>
      </c>
      <c r="J76" s="1" t="s">
        <v>875</v>
      </c>
      <c r="K76" s="1" t="s">
        <v>14</v>
      </c>
      <c r="M76" s="1">
        <v>75</v>
      </c>
      <c r="N76" s="1" t="s">
        <v>13</v>
      </c>
      <c r="O76" s="1" t="s">
        <v>5258</v>
      </c>
      <c r="P76" s="1" t="s">
        <v>5278</v>
      </c>
      <c r="R76" s="1" t="s">
        <v>5283</v>
      </c>
      <c r="Z76" s="1" t="str">
        <f t="shared" si="1"/>
        <v>POINT (501515.507042 5678038.88539)</v>
      </c>
    </row>
    <row r="77" spans="1:26">
      <c r="A77" s="1" t="s">
        <v>16</v>
      </c>
      <c r="B77" s="1" t="s">
        <v>77</v>
      </c>
      <c r="C77" s="1" t="s">
        <v>184</v>
      </c>
      <c r="F77" s="1" t="s">
        <v>25</v>
      </c>
      <c r="G77" s="4">
        <v>501645.00362799998</v>
      </c>
      <c r="H77" s="4">
        <v>5678084.8944800003</v>
      </c>
      <c r="I77" s="1">
        <v>11</v>
      </c>
      <c r="J77" s="1" t="s">
        <v>875</v>
      </c>
      <c r="K77" s="1" t="s">
        <v>14</v>
      </c>
      <c r="M77" s="1">
        <v>76</v>
      </c>
      <c r="N77" s="1" t="s">
        <v>13</v>
      </c>
      <c r="O77" s="1" t="s">
        <v>5257</v>
      </c>
      <c r="P77" s="1" t="s">
        <v>5286</v>
      </c>
      <c r="R77" s="1" t="s">
        <v>5283</v>
      </c>
      <c r="Z77" s="1" t="str">
        <f t="shared" si="1"/>
        <v>POINT (501645.003628 5678084.89448)</v>
      </c>
    </row>
    <row r="78" spans="1:26">
      <c r="A78" s="1" t="s">
        <v>16</v>
      </c>
      <c r="B78" s="1" t="s">
        <v>77</v>
      </c>
      <c r="C78" s="1" t="s">
        <v>184</v>
      </c>
      <c r="F78" s="1" t="s">
        <v>25</v>
      </c>
      <c r="G78" s="4">
        <v>501357.31782499998</v>
      </c>
      <c r="H78" s="4">
        <v>5678671.6321999999</v>
      </c>
      <c r="I78" s="1">
        <v>11</v>
      </c>
      <c r="J78" s="1" t="s">
        <v>875</v>
      </c>
      <c r="K78" s="1" t="s">
        <v>14</v>
      </c>
      <c r="M78" s="1">
        <v>77</v>
      </c>
      <c r="N78" s="1" t="s">
        <v>13</v>
      </c>
      <c r="O78" s="1" t="s">
        <v>5258</v>
      </c>
      <c r="P78" s="1" t="s">
        <v>5278</v>
      </c>
      <c r="R78" s="1" t="s">
        <v>5283</v>
      </c>
      <c r="Z78" s="1" t="str">
        <f t="shared" si="1"/>
        <v>POINT (501357.317825 5678671.6322)</v>
      </c>
    </row>
    <row r="79" spans="1:26">
      <c r="A79" s="1" t="s">
        <v>16</v>
      </c>
      <c r="B79" s="1" t="s">
        <v>77</v>
      </c>
      <c r="C79" s="1" t="s">
        <v>184</v>
      </c>
      <c r="F79" s="1" t="s">
        <v>25</v>
      </c>
      <c r="G79" s="4">
        <v>501080.53696300002</v>
      </c>
      <c r="H79" s="4">
        <v>5678502.1428100001</v>
      </c>
      <c r="I79" s="1">
        <v>11</v>
      </c>
      <c r="J79" s="1" t="s">
        <v>875</v>
      </c>
      <c r="K79" s="1" t="s">
        <v>14</v>
      </c>
      <c r="M79" s="1">
        <v>78</v>
      </c>
      <c r="N79" s="1" t="s">
        <v>13</v>
      </c>
      <c r="O79" s="1" t="s">
        <v>5258</v>
      </c>
      <c r="P79" s="1" t="s">
        <v>5278</v>
      </c>
      <c r="R79" s="1" t="s">
        <v>5283</v>
      </c>
      <c r="Z79" s="1" t="str">
        <f t="shared" si="1"/>
        <v>POINT (501080.536963 5678502.14281)</v>
      </c>
    </row>
    <row r="80" spans="1:26">
      <c r="A80" s="1" t="s">
        <v>16</v>
      </c>
      <c r="B80" s="1" t="s">
        <v>77</v>
      </c>
      <c r="C80" s="1" t="s">
        <v>316</v>
      </c>
      <c r="F80" s="1" t="s">
        <v>25</v>
      </c>
      <c r="G80" s="4">
        <v>499687.93289200001</v>
      </c>
      <c r="H80" s="4">
        <v>5677083.9816899998</v>
      </c>
      <c r="I80" s="1">
        <v>11</v>
      </c>
      <c r="J80" s="1" t="s">
        <v>875</v>
      </c>
      <c r="K80" s="1" t="s">
        <v>14</v>
      </c>
      <c r="M80" s="1">
        <v>79</v>
      </c>
      <c r="N80" s="1" t="s">
        <v>13</v>
      </c>
      <c r="O80" s="1" t="s">
        <v>5259</v>
      </c>
      <c r="Q80" s="1" t="s">
        <v>5278</v>
      </c>
      <c r="R80" s="1" t="s">
        <v>5283</v>
      </c>
      <c r="Z80" s="1" t="str">
        <f t="shared" si="1"/>
        <v>POINT (499687.932892 5677083.98169)</v>
      </c>
    </row>
    <row r="81" spans="1:26">
      <c r="A81" s="1" t="s">
        <v>16</v>
      </c>
      <c r="B81" s="1" t="s">
        <v>77</v>
      </c>
      <c r="C81" s="1" t="s">
        <v>316</v>
      </c>
      <c r="F81" s="1" t="s">
        <v>25</v>
      </c>
      <c r="G81" s="4">
        <v>499436.64017099998</v>
      </c>
      <c r="H81" s="4">
        <v>5677216.6163900001</v>
      </c>
      <c r="I81" s="1">
        <v>11</v>
      </c>
      <c r="J81" s="1" t="s">
        <v>875</v>
      </c>
      <c r="K81" s="1" t="s">
        <v>14</v>
      </c>
      <c r="M81" s="1">
        <v>80</v>
      </c>
      <c r="N81" s="1" t="s">
        <v>13</v>
      </c>
      <c r="O81" s="1" t="s">
        <v>5257</v>
      </c>
      <c r="P81" s="1" t="s">
        <v>5286</v>
      </c>
      <c r="R81" s="1" t="s">
        <v>5283</v>
      </c>
      <c r="Z81" s="1" t="str">
        <f t="shared" si="1"/>
        <v>POINT (499436.640171 5677216.61639)</v>
      </c>
    </row>
    <row r="82" spans="1:26">
      <c r="A82" s="1" t="s">
        <v>16</v>
      </c>
      <c r="B82" s="1" t="s">
        <v>77</v>
      </c>
      <c r="C82" s="1" t="s">
        <v>316</v>
      </c>
      <c r="F82" s="1" t="s">
        <v>25</v>
      </c>
      <c r="G82" s="4">
        <v>499328.77106</v>
      </c>
      <c r="H82" s="4">
        <v>5677306.52673</v>
      </c>
      <c r="I82" s="1">
        <v>11</v>
      </c>
      <c r="J82" s="1" t="s">
        <v>875</v>
      </c>
      <c r="K82" s="1" t="s">
        <v>14</v>
      </c>
      <c r="M82" s="1">
        <v>81</v>
      </c>
      <c r="N82" s="1" t="s">
        <v>13</v>
      </c>
      <c r="O82" s="1" t="s">
        <v>5257</v>
      </c>
      <c r="P82" s="1" t="s">
        <v>5286</v>
      </c>
      <c r="R82" s="1" t="s">
        <v>5283</v>
      </c>
      <c r="Z82" s="1" t="str">
        <f t="shared" si="1"/>
        <v>POINT (499328.77106 5677306.52673)</v>
      </c>
    </row>
    <row r="83" spans="1:26">
      <c r="A83" s="1" t="s">
        <v>16</v>
      </c>
      <c r="B83" s="1" t="s">
        <v>77</v>
      </c>
      <c r="C83" s="1" t="s">
        <v>316</v>
      </c>
      <c r="F83" s="1" t="s">
        <v>25</v>
      </c>
      <c r="G83" s="4">
        <v>499353.266443</v>
      </c>
      <c r="H83" s="4">
        <v>5677386.3823300004</v>
      </c>
      <c r="I83" s="1">
        <v>11</v>
      </c>
      <c r="J83" s="1" t="s">
        <v>875</v>
      </c>
      <c r="K83" s="1" t="s">
        <v>14</v>
      </c>
      <c r="M83" s="1">
        <v>82</v>
      </c>
      <c r="N83" s="1" t="s">
        <v>13</v>
      </c>
      <c r="O83" s="1" t="s">
        <v>5257</v>
      </c>
      <c r="P83" s="1" t="s">
        <v>5286</v>
      </c>
      <c r="R83" s="1" t="s">
        <v>5283</v>
      </c>
      <c r="Z83" s="1" t="str">
        <f t="shared" si="1"/>
        <v>POINT (499353.266443 5677386.38233)</v>
      </c>
    </row>
    <row r="84" spans="1:26">
      <c r="A84" s="1" t="s">
        <v>16</v>
      </c>
      <c r="B84" s="1" t="s">
        <v>77</v>
      </c>
      <c r="C84" s="1" t="s">
        <v>316</v>
      </c>
      <c r="F84" s="1" t="s">
        <v>25</v>
      </c>
      <c r="G84" s="4">
        <v>498479.66229100002</v>
      </c>
      <c r="H84" s="4">
        <v>5678252.7420100002</v>
      </c>
      <c r="I84" s="1">
        <v>11</v>
      </c>
      <c r="J84" s="1" t="s">
        <v>875</v>
      </c>
      <c r="K84" s="1" t="s">
        <v>14</v>
      </c>
      <c r="M84" s="1">
        <v>83</v>
      </c>
      <c r="N84" s="1" t="s">
        <v>13</v>
      </c>
      <c r="O84" s="1" t="s">
        <v>5259</v>
      </c>
      <c r="Q84" s="1" t="s">
        <v>5278</v>
      </c>
      <c r="R84" s="1" t="s">
        <v>5283</v>
      </c>
      <c r="Z84" s="1" t="str">
        <f t="shared" si="1"/>
        <v>POINT (498479.662291 5678252.74201)</v>
      </c>
    </row>
    <row r="85" spans="1:26">
      <c r="A85" s="1" t="s">
        <v>16</v>
      </c>
      <c r="B85" s="1" t="s">
        <v>77</v>
      </c>
      <c r="C85" s="1" t="s">
        <v>316</v>
      </c>
      <c r="F85" s="1" t="s">
        <v>25</v>
      </c>
      <c r="G85" s="4">
        <v>498186.01581000001</v>
      </c>
      <c r="H85" s="4">
        <v>5678733.4757200005</v>
      </c>
      <c r="I85" s="1">
        <v>11</v>
      </c>
      <c r="J85" s="1" t="s">
        <v>875</v>
      </c>
      <c r="K85" s="1" t="s">
        <v>14</v>
      </c>
      <c r="M85" s="1">
        <v>84</v>
      </c>
      <c r="N85" s="1" t="s">
        <v>13</v>
      </c>
      <c r="O85" s="1" t="s">
        <v>5259</v>
      </c>
      <c r="Q85" s="1" t="s">
        <v>5278</v>
      </c>
      <c r="R85" s="1" t="s">
        <v>5283</v>
      </c>
      <c r="Z85" s="1" t="str">
        <f t="shared" si="1"/>
        <v>POINT (498186.01581 5678733.47572)</v>
      </c>
    </row>
    <row r="86" spans="1:26">
      <c r="A86" s="1" t="s">
        <v>16</v>
      </c>
      <c r="B86" s="1" t="s">
        <v>77</v>
      </c>
      <c r="C86" s="1" t="s">
        <v>316</v>
      </c>
      <c r="F86" s="1" t="s">
        <v>25</v>
      </c>
      <c r="G86" s="4">
        <v>498146.99731800001</v>
      </c>
      <c r="H86" s="4">
        <v>5679051.6345600002</v>
      </c>
      <c r="I86" s="1">
        <v>11</v>
      </c>
      <c r="J86" s="1" t="s">
        <v>875</v>
      </c>
      <c r="K86" s="1" t="s">
        <v>14</v>
      </c>
      <c r="M86" s="1">
        <v>85</v>
      </c>
      <c r="N86" s="1" t="s">
        <v>13</v>
      </c>
      <c r="O86" s="1" t="s">
        <v>5259</v>
      </c>
      <c r="Q86" s="1" t="s">
        <v>5278</v>
      </c>
      <c r="R86" s="1" t="s">
        <v>5283</v>
      </c>
      <c r="Z86" s="1" t="str">
        <f t="shared" si="1"/>
        <v>POINT (498146.997318 5679051.63456)</v>
      </c>
    </row>
    <row r="87" spans="1:26">
      <c r="A87" s="1" t="s">
        <v>16</v>
      </c>
      <c r="B87" s="1" t="s">
        <v>77</v>
      </c>
      <c r="C87" s="1" t="s">
        <v>316</v>
      </c>
      <c r="F87" s="1" t="s">
        <v>25</v>
      </c>
      <c r="G87" s="4">
        <v>497574.85028999997</v>
      </c>
      <c r="H87" s="4">
        <v>5682672.8997600004</v>
      </c>
      <c r="I87" s="1">
        <v>11</v>
      </c>
      <c r="J87" s="1" t="s">
        <v>875</v>
      </c>
      <c r="K87" s="1" t="s">
        <v>14</v>
      </c>
      <c r="M87" s="1">
        <v>86</v>
      </c>
      <c r="N87" s="1" t="s">
        <v>13</v>
      </c>
      <c r="O87" s="1" t="s">
        <v>5260</v>
      </c>
      <c r="P87" s="1" t="s">
        <v>5285</v>
      </c>
      <c r="R87" s="1" t="s">
        <v>5283</v>
      </c>
      <c r="Z87" s="1" t="str">
        <f t="shared" si="1"/>
        <v>POINT (497574.85029 5682672.89976)</v>
      </c>
    </row>
    <row r="88" spans="1:26">
      <c r="A88" s="1" t="s">
        <v>16</v>
      </c>
      <c r="B88" s="1" t="s">
        <v>77</v>
      </c>
      <c r="C88" s="1" t="s">
        <v>316</v>
      </c>
      <c r="F88" s="1" t="s">
        <v>25</v>
      </c>
      <c r="G88" s="4">
        <v>498076.58782399999</v>
      </c>
      <c r="H88" s="4">
        <v>5682649.29672</v>
      </c>
      <c r="I88" s="1">
        <v>11</v>
      </c>
      <c r="J88" s="1" t="s">
        <v>875</v>
      </c>
      <c r="K88" s="1" t="s">
        <v>14</v>
      </c>
      <c r="M88" s="1">
        <v>87</v>
      </c>
      <c r="N88" s="1" t="s">
        <v>13</v>
      </c>
      <c r="O88" s="1" t="s">
        <v>5257</v>
      </c>
      <c r="P88" s="1" t="s">
        <v>5286</v>
      </c>
      <c r="R88" s="1" t="s">
        <v>5283</v>
      </c>
      <c r="Z88" s="1" t="str">
        <f t="shared" si="1"/>
        <v>POINT (498076.587824 5682649.29672)</v>
      </c>
    </row>
    <row r="89" spans="1:26">
      <c r="A89" s="1" t="s">
        <v>16</v>
      </c>
      <c r="B89" s="1" t="s">
        <v>77</v>
      </c>
      <c r="C89" s="1" t="s">
        <v>316</v>
      </c>
      <c r="F89" s="1" t="s">
        <v>25</v>
      </c>
      <c r="G89" s="4">
        <v>499978.61676200002</v>
      </c>
      <c r="H89" s="4">
        <v>5680060.7924699998</v>
      </c>
      <c r="I89" s="1">
        <v>11</v>
      </c>
      <c r="J89" s="1" t="s">
        <v>875</v>
      </c>
      <c r="K89" s="1" t="s">
        <v>14</v>
      </c>
      <c r="M89" s="1">
        <v>88</v>
      </c>
      <c r="N89" s="1" t="s">
        <v>13</v>
      </c>
      <c r="O89" s="1" t="s">
        <v>5258</v>
      </c>
      <c r="P89" s="1" t="s">
        <v>5278</v>
      </c>
      <c r="R89" s="1" t="s">
        <v>5283</v>
      </c>
      <c r="Z89" s="1" t="str">
        <f t="shared" si="1"/>
        <v>POINT (499978.616762 5680060.79247)</v>
      </c>
    </row>
    <row r="90" spans="1:26">
      <c r="A90" s="1" t="s">
        <v>16</v>
      </c>
      <c r="B90" s="1" t="s">
        <v>77</v>
      </c>
      <c r="C90" s="1" t="s">
        <v>316</v>
      </c>
      <c r="F90" s="1" t="s">
        <v>25</v>
      </c>
      <c r="G90" s="4">
        <v>499939.68071799999</v>
      </c>
      <c r="H90" s="4">
        <v>5679670.8372099996</v>
      </c>
      <c r="I90" s="1">
        <v>11</v>
      </c>
      <c r="J90" s="1" t="s">
        <v>875</v>
      </c>
      <c r="K90" s="1" t="s">
        <v>14</v>
      </c>
      <c r="M90" s="1">
        <v>89</v>
      </c>
      <c r="N90" s="1" t="s">
        <v>13</v>
      </c>
      <c r="O90" s="1" t="s">
        <v>5258</v>
      </c>
      <c r="P90" s="1" t="s">
        <v>5278</v>
      </c>
      <c r="R90" s="1" t="s">
        <v>5283</v>
      </c>
      <c r="Z90" s="1" t="str">
        <f t="shared" si="1"/>
        <v>POINT (499939.680718 5679670.83721)</v>
      </c>
    </row>
    <row r="91" spans="1:26">
      <c r="A91" s="1" t="s">
        <v>16</v>
      </c>
      <c r="B91" s="1" t="s">
        <v>77</v>
      </c>
      <c r="C91" s="1" t="s">
        <v>184</v>
      </c>
      <c r="F91" s="1" t="s">
        <v>25</v>
      </c>
      <c r="G91" s="4">
        <v>500826.62153599999</v>
      </c>
      <c r="H91" s="4">
        <v>5679316.4206999997</v>
      </c>
      <c r="I91" s="1">
        <v>11</v>
      </c>
      <c r="J91" s="1" t="s">
        <v>875</v>
      </c>
      <c r="K91" s="1" t="s">
        <v>14</v>
      </c>
      <c r="M91" s="1">
        <v>90</v>
      </c>
      <c r="N91" s="1" t="s">
        <v>13</v>
      </c>
      <c r="O91" s="1" t="s">
        <v>5258</v>
      </c>
      <c r="P91" s="1" t="s">
        <v>5278</v>
      </c>
      <c r="R91" s="1" t="s">
        <v>5283</v>
      </c>
      <c r="Z91" s="1" t="str">
        <f t="shared" si="1"/>
        <v>POINT (500826.621536 5679316.4207)</v>
      </c>
    </row>
    <row r="92" spans="1:26">
      <c r="A92" s="1" t="s">
        <v>16</v>
      </c>
      <c r="B92" s="1" t="s">
        <v>77</v>
      </c>
      <c r="C92" s="1" t="s">
        <v>184</v>
      </c>
      <c r="F92" s="1" t="s">
        <v>25</v>
      </c>
      <c r="G92" s="4">
        <v>500789.95124600001</v>
      </c>
      <c r="H92" s="4">
        <v>5679585.3152000001</v>
      </c>
      <c r="I92" s="1">
        <v>11</v>
      </c>
      <c r="J92" s="1" t="s">
        <v>875</v>
      </c>
      <c r="K92" s="1" t="s">
        <v>14</v>
      </c>
      <c r="M92" s="1">
        <v>91</v>
      </c>
      <c r="N92" s="1" t="s">
        <v>13</v>
      </c>
      <c r="O92" s="1" t="s">
        <v>5258</v>
      </c>
      <c r="P92" s="1" t="s">
        <v>5278</v>
      </c>
      <c r="R92" s="1" t="s">
        <v>5283</v>
      </c>
      <c r="Z92" s="1" t="str">
        <f t="shared" si="1"/>
        <v>POINT (500789.951246 5679585.3152)</v>
      </c>
    </row>
    <row r="93" spans="1:26">
      <c r="A93" s="1" t="s">
        <v>16</v>
      </c>
      <c r="B93" s="1" t="s">
        <v>77</v>
      </c>
      <c r="C93" s="1" t="s">
        <v>184</v>
      </c>
      <c r="F93" s="1" t="s">
        <v>25</v>
      </c>
      <c r="G93" s="4">
        <v>500829.13739300001</v>
      </c>
      <c r="H93" s="4">
        <v>5679666.0778299998</v>
      </c>
      <c r="I93" s="1">
        <v>11</v>
      </c>
      <c r="J93" s="1" t="s">
        <v>875</v>
      </c>
      <c r="K93" s="1" t="s">
        <v>14</v>
      </c>
      <c r="M93" s="1">
        <v>92</v>
      </c>
      <c r="N93" s="1" t="s">
        <v>13</v>
      </c>
      <c r="O93" s="1" t="s">
        <v>5258</v>
      </c>
      <c r="P93" s="1" t="s">
        <v>5278</v>
      </c>
      <c r="R93" s="1" t="s">
        <v>5283</v>
      </c>
      <c r="Z93" s="1" t="str">
        <f t="shared" si="1"/>
        <v>POINT (500829.137393 5679666.07783)</v>
      </c>
    </row>
    <row r="94" spans="1:26">
      <c r="A94" s="1" t="s">
        <v>16</v>
      </c>
      <c r="B94" s="1" t="s">
        <v>77</v>
      </c>
      <c r="C94" s="1" t="s">
        <v>184</v>
      </c>
      <c r="F94" s="1" t="s">
        <v>25</v>
      </c>
      <c r="G94" s="4">
        <v>500554.29871</v>
      </c>
      <c r="H94" s="4">
        <v>5679740.53871</v>
      </c>
      <c r="I94" s="1">
        <v>11</v>
      </c>
      <c r="J94" s="1" t="s">
        <v>875</v>
      </c>
      <c r="K94" s="1" t="s">
        <v>14</v>
      </c>
      <c r="M94" s="1">
        <v>93</v>
      </c>
      <c r="N94" s="1" t="s">
        <v>13</v>
      </c>
      <c r="O94" s="1" t="s">
        <v>5258</v>
      </c>
      <c r="P94" s="1" t="s">
        <v>5278</v>
      </c>
      <c r="R94" s="1" t="s">
        <v>5283</v>
      </c>
      <c r="Z94" s="1" t="str">
        <f t="shared" si="1"/>
        <v>POINT (500554.29871 5679740.53871)</v>
      </c>
    </row>
    <row r="95" spans="1:26">
      <c r="A95" s="1" t="s">
        <v>16</v>
      </c>
      <c r="B95" s="1" t="s">
        <v>77</v>
      </c>
      <c r="C95" s="1" t="s">
        <v>184</v>
      </c>
      <c r="F95" s="1" t="s">
        <v>25</v>
      </c>
      <c r="G95" s="4">
        <v>500477.706435</v>
      </c>
      <c r="H95" s="4">
        <v>5679816.85286</v>
      </c>
      <c r="I95" s="1">
        <v>11</v>
      </c>
      <c r="J95" s="1" t="s">
        <v>875</v>
      </c>
      <c r="K95" s="1" t="s">
        <v>14</v>
      </c>
      <c r="M95" s="1">
        <v>94</v>
      </c>
      <c r="N95" s="1" t="s">
        <v>13</v>
      </c>
      <c r="O95" s="1" t="s">
        <v>5258</v>
      </c>
      <c r="P95" s="1" t="s">
        <v>5278</v>
      </c>
      <c r="R95" s="1" t="s">
        <v>5283</v>
      </c>
      <c r="Z95" s="1" t="str">
        <f t="shared" si="1"/>
        <v>POINT (500477.706435 5679816.85286)</v>
      </c>
    </row>
    <row r="96" spans="1:26">
      <c r="A96" s="1" t="s">
        <v>16</v>
      </c>
      <c r="B96" s="1" t="s">
        <v>77</v>
      </c>
      <c r="C96" s="1" t="s">
        <v>184</v>
      </c>
      <c r="F96" s="1" t="s">
        <v>25</v>
      </c>
      <c r="G96" s="4">
        <v>500434.11770800001</v>
      </c>
      <c r="H96" s="4">
        <v>5679887.9352200003</v>
      </c>
      <c r="I96" s="1">
        <v>11</v>
      </c>
      <c r="J96" s="1" t="s">
        <v>875</v>
      </c>
      <c r="K96" s="1" t="s">
        <v>14</v>
      </c>
      <c r="M96" s="1">
        <v>95</v>
      </c>
      <c r="N96" s="1" t="s">
        <v>13</v>
      </c>
      <c r="O96" s="1" t="s">
        <v>5258</v>
      </c>
      <c r="P96" s="1" t="s">
        <v>5278</v>
      </c>
      <c r="R96" s="1" t="s">
        <v>5283</v>
      </c>
      <c r="Z96" s="1" t="str">
        <f t="shared" si="1"/>
        <v>POINT (500434.117708 5679887.93522)</v>
      </c>
    </row>
    <row r="97" spans="1:26">
      <c r="A97" s="1" t="s">
        <v>16</v>
      </c>
      <c r="B97" s="1" t="s">
        <v>77</v>
      </c>
      <c r="C97" s="1" t="s">
        <v>184</v>
      </c>
      <c r="F97" s="1" t="s">
        <v>25</v>
      </c>
      <c r="G97" s="4">
        <v>500604.49279500003</v>
      </c>
      <c r="H97" s="4">
        <v>5679980.1718600001</v>
      </c>
      <c r="I97" s="1">
        <v>11</v>
      </c>
      <c r="J97" s="1" t="s">
        <v>875</v>
      </c>
      <c r="K97" s="1" t="s">
        <v>14</v>
      </c>
      <c r="M97" s="1">
        <v>96</v>
      </c>
      <c r="N97" s="1" t="s">
        <v>13</v>
      </c>
      <c r="O97" s="1" t="s">
        <v>5258</v>
      </c>
      <c r="P97" s="1" t="s">
        <v>5278</v>
      </c>
      <c r="R97" s="1" t="s">
        <v>5283</v>
      </c>
      <c r="Z97" s="1" t="str">
        <f t="shared" si="1"/>
        <v>POINT (500604.492795 5679980.17186)</v>
      </c>
    </row>
    <row r="98" spans="1:26">
      <c r="A98" s="1" t="s">
        <v>16</v>
      </c>
      <c r="B98" s="1" t="s">
        <v>77</v>
      </c>
      <c r="C98" s="1" t="s">
        <v>184</v>
      </c>
      <c r="F98" s="1" t="s">
        <v>25</v>
      </c>
      <c r="G98" s="4">
        <v>500596.48806399998</v>
      </c>
      <c r="H98" s="4">
        <v>5680128.9970699996</v>
      </c>
      <c r="I98" s="1">
        <v>11</v>
      </c>
      <c r="J98" s="1" t="s">
        <v>875</v>
      </c>
      <c r="K98" s="1" t="s">
        <v>14</v>
      </c>
      <c r="M98" s="1">
        <v>97</v>
      </c>
      <c r="N98" s="1" t="s">
        <v>13</v>
      </c>
      <c r="O98" s="1" t="s">
        <v>5258</v>
      </c>
      <c r="P98" s="1" t="s">
        <v>5278</v>
      </c>
      <c r="R98" s="1" t="s">
        <v>5283</v>
      </c>
      <c r="Z98" s="1" t="str">
        <f t="shared" si="1"/>
        <v>POINT (500596.488064 5680128.99707)</v>
      </c>
    </row>
    <row r="99" spans="1:26">
      <c r="A99" s="1" t="s">
        <v>16</v>
      </c>
      <c r="B99" s="1" t="s">
        <v>77</v>
      </c>
      <c r="C99" s="1" t="s">
        <v>184</v>
      </c>
      <c r="F99" s="1" t="s">
        <v>25</v>
      </c>
      <c r="G99" s="4">
        <v>500735.75257700001</v>
      </c>
      <c r="H99" s="4">
        <v>5680105.2388899997</v>
      </c>
      <c r="I99" s="1">
        <v>11</v>
      </c>
      <c r="J99" s="1" t="s">
        <v>875</v>
      </c>
      <c r="K99" s="1" t="s">
        <v>14</v>
      </c>
      <c r="M99" s="1">
        <v>98</v>
      </c>
      <c r="N99" s="1" t="s">
        <v>13</v>
      </c>
      <c r="O99" s="1" t="s">
        <v>5257</v>
      </c>
      <c r="P99" s="1" t="s">
        <v>5286</v>
      </c>
      <c r="R99" s="1" t="s">
        <v>5283</v>
      </c>
      <c r="Z99" s="1" t="str">
        <f t="shared" si="1"/>
        <v>POINT (500735.752577 5680105.23889)</v>
      </c>
    </row>
    <row r="100" spans="1:26">
      <c r="A100" s="1" t="s">
        <v>16</v>
      </c>
      <c r="B100" s="1" t="s">
        <v>77</v>
      </c>
      <c r="C100" s="1" t="s">
        <v>184</v>
      </c>
      <c r="F100" s="1" t="s">
        <v>25</v>
      </c>
      <c r="G100" s="4">
        <v>500639.77465099999</v>
      </c>
      <c r="H100" s="4">
        <v>5680295.1593599999</v>
      </c>
      <c r="I100" s="1">
        <v>11</v>
      </c>
      <c r="J100" s="1" t="s">
        <v>875</v>
      </c>
      <c r="K100" s="1" t="s">
        <v>14</v>
      </c>
      <c r="M100" s="1">
        <v>99</v>
      </c>
      <c r="N100" s="1" t="s">
        <v>13</v>
      </c>
      <c r="O100" s="1" t="s">
        <v>5258</v>
      </c>
      <c r="P100" s="1" t="s">
        <v>5278</v>
      </c>
      <c r="R100" s="1" t="s">
        <v>5283</v>
      </c>
      <c r="Z100" s="1" t="str">
        <f t="shared" si="1"/>
        <v>POINT (500639.774651 5680295.15936)</v>
      </c>
    </row>
    <row r="101" spans="1:26">
      <c r="A101" s="1" t="s">
        <v>16</v>
      </c>
      <c r="B101" s="1" t="s">
        <v>77</v>
      </c>
      <c r="C101" s="1" t="s">
        <v>184</v>
      </c>
      <c r="F101" s="1" t="s">
        <v>25</v>
      </c>
      <c r="G101" s="4">
        <v>500402.44575800002</v>
      </c>
      <c r="H101" s="4">
        <v>5680230.7243600003</v>
      </c>
      <c r="I101" s="1">
        <v>11</v>
      </c>
      <c r="J101" s="1" t="s">
        <v>875</v>
      </c>
      <c r="K101" s="1" t="s">
        <v>14</v>
      </c>
      <c r="M101" s="1">
        <v>100</v>
      </c>
      <c r="N101" s="1" t="s">
        <v>13</v>
      </c>
      <c r="O101" s="1" t="s">
        <v>5259</v>
      </c>
      <c r="Q101" s="1" t="s">
        <v>5278</v>
      </c>
      <c r="R101" s="1" t="s">
        <v>5283</v>
      </c>
      <c r="Z101" s="1" t="str">
        <f t="shared" si="1"/>
        <v>POINT (500402.445758 5680230.72436)</v>
      </c>
    </row>
    <row r="102" spans="1:26">
      <c r="A102" s="1" t="s">
        <v>16</v>
      </c>
      <c r="B102" s="1" t="s">
        <v>77</v>
      </c>
      <c r="C102" s="1" t="s">
        <v>184</v>
      </c>
      <c r="F102" s="1" t="s">
        <v>25</v>
      </c>
      <c r="G102" s="4">
        <v>500635.74141700001</v>
      </c>
      <c r="H102" s="4">
        <v>5681226.0521200001</v>
      </c>
      <c r="I102" s="1">
        <v>11</v>
      </c>
      <c r="J102" s="1" t="s">
        <v>875</v>
      </c>
      <c r="K102" s="1" t="s">
        <v>14</v>
      </c>
      <c r="M102" s="1">
        <v>101</v>
      </c>
      <c r="N102" s="1" t="s">
        <v>13</v>
      </c>
      <c r="O102" s="1" t="s">
        <v>5257</v>
      </c>
      <c r="P102" s="1" t="s">
        <v>5286</v>
      </c>
      <c r="R102" s="1" t="s">
        <v>5283</v>
      </c>
      <c r="Z102" s="1" t="str">
        <f t="shared" si="1"/>
        <v>POINT (500635.741417 5681226.05212)</v>
      </c>
    </row>
    <row r="103" spans="1:26">
      <c r="A103" s="1" t="s">
        <v>16</v>
      </c>
      <c r="B103" s="1" t="s">
        <v>77</v>
      </c>
      <c r="C103" s="1" t="s">
        <v>184</v>
      </c>
      <c r="F103" s="1" t="s">
        <v>25</v>
      </c>
      <c r="G103" s="4">
        <v>500751.13682199997</v>
      </c>
      <c r="H103" s="4">
        <v>5681166.01095</v>
      </c>
      <c r="I103" s="1">
        <v>11</v>
      </c>
      <c r="J103" s="1" t="s">
        <v>875</v>
      </c>
      <c r="K103" s="1" t="s">
        <v>14</v>
      </c>
      <c r="M103" s="1">
        <v>102</v>
      </c>
      <c r="N103" s="1" t="s">
        <v>13</v>
      </c>
      <c r="O103" s="1" t="s">
        <v>5257</v>
      </c>
      <c r="P103" s="1" t="s">
        <v>5286</v>
      </c>
      <c r="R103" s="1" t="s">
        <v>5283</v>
      </c>
      <c r="Z103" s="1" t="str">
        <f t="shared" si="1"/>
        <v>POINT (500751.136822 5681166.01095)</v>
      </c>
    </row>
    <row r="104" spans="1:26">
      <c r="A104" s="1" t="s">
        <v>16</v>
      </c>
      <c r="B104" s="1" t="s">
        <v>77</v>
      </c>
      <c r="C104" s="1" t="s">
        <v>184</v>
      </c>
      <c r="F104" s="1" t="s">
        <v>25</v>
      </c>
      <c r="G104" s="4">
        <v>500821.52153899998</v>
      </c>
      <c r="H104" s="4">
        <v>5681040.8688200004</v>
      </c>
      <c r="I104" s="1">
        <v>11</v>
      </c>
      <c r="J104" s="1" t="s">
        <v>875</v>
      </c>
      <c r="K104" s="1" t="s">
        <v>14</v>
      </c>
      <c r="M104" s="1">
        <v>103</v>
      </c>
      <c r="N104" s="1" t="s">
        <v>13</v>
      </c>
      <c r="O104" s="1" t="s">
        <v>5257</v>
      </c>
      <c r="P104" s="1" t="s">
        <v>5286</v>
      </c>
      <c r="R104" s="1" t="s">
        <v>5283</v>
      </c>
      <c r="Z104" s="1" t="str">
        <f t="shared" si="1"/>
        <v>POINT (500821.521539 5681040.86882)</v>
      </c>
    </row>
    <row r="105" spans="1:26">
      <c r="A105" s="1" t="s">
        <v>16</v>
      </c>
      <c r="B105" s="1" t="s">
        <v>77</v>
      </c>
      <c r="C105" s="1" t="s">
        <v>184</v>
      </c>
      <c r="F105" s="1" t="s">
        <v>25</v>
      </c>
      <c r="G105" s="4">
        <v>500885.829188</v>
      </c>
      <c r="H105" s="4">
        <v>5680913.0516499998</v>
      </c>
      <c r="I105" s="1">
        <v>11</v>
      </c>
      <c r="J105" s="1" t="s">
        <v>875</v>
      </c>
      <c r="K105" s="1" t="s">
        <v>14</v>
      </c>
      <c r="M105" s="1">
        <v>104</v>
      </c>
      <c r="N105" s="1" t="s">
        <v>13</v>
      </c>
      <c r="O105" s="1" t="s">
        <v>5257</v>
      </c>
      <c r="P105" s="1" t="s">
        <v>5286</v>
      </c>
      <c r="R105" s="1" t="s">
        <v>5283</v>
      </c>
      <c r="Z105" s="1" t="str">
        <f t="shared" si="1"/>
        <v>POINT (500885.829188 5680913.05165)</v>
      </c>
    </row>
    <row r="106" spans="1:26">
      <c r="A106" s="1" t="s">
        <v>16</v>
      </c>
      <c r="B106" s="1" t="s">
        <v>77</v>
      </c>
      <c r="C106" s="1" t="s">
        <v>184</v>
      </c>
      <c r="F106" s="1" t="s">
        <v>25</v>
      </c>
      <c r="G106" s="4">
        <v>500032.50304500002</v>
      </c>
      <c r="H106" s="4">
        <v>5681380.0036500003</v>
      </c>
      <c r="I106" s="1">
        <v>11</v>
      </c>
      <c r="J106" s="1" t="s">
        <v>875</v>
      </c>
      <c r="K106" s="1" t="s">
        <v>14</v>
      </c>
      <c r="M106" s="1">
        <v>105</v>
      </c>
      <c r="N106" s="1" t="s">
        <v>13</v>
      </c>
      <c r="O106" s="1" t="s">
        <v>5258</v>
      </c>
      <c r="P106" s="1" t="s">
        <v>5278</v>
      </c>
      <c r="R106" s="1" t="s">
        <v>5283</v>
      </c>
      <c r="Z106" s="1" t="str">
        <f t="shared" si="1"/>
        <v>POINT (500032.503045 5681380.00365)</v>
      </c>
    </row>
    <row r="107" spans="1:26">
      <c r="A107" s="1" t="s">
        <v>16</v>
      </c>
      <c r="B107" s="1" t="s">
        <v>77</v>
      </c>
      <c r="C107" s="1" t="s">
        <v>316</v>
      </c>
      <c r="F107" s="1" t="s">
        <v>25</v>
      </c>
      <c r="G107" s="4">
        <v>499719.10023500002</v>
      </c>
      <c r="H107" s="4">
        <v>5681811.10513</v>
      </c>
      <c r="I107" s="1">
        <v>11</v>
      </c>
      <c r="J107" s="1" t="s">
        <v>875</v>
      </c>
      <c r="K107" s="1" t="s">
        <v>14</v>
      </c>
      <c r="M107" s="1">
        <v>106</v>
      </c>
      <c r="N107" s="1" t="s">
        <v>13</v>
      </c>
      <c r="O107" s="1" t="s">
        <v>5258</v>
      </c>
      <c r="P107" s="1" t="s">
        <v>5278</v>
      </c>
      <c r="R107" s="1" t="s">
        <v>5283</v>
      </c>
      <c r="Z107" s="1" t="str">
        <f t="shared" si="1"/>
        <v>POINT (499719.100235 5681811.10513)</v>
      </c>
    </row>
    <row r="108" spans="1:26">
      <c r="A108" s="1" t="s">
        <v>16</v>
      </c>
      <c r="B108" s="1" t="s">
        <v>77</v>
      </c>
      <c r="C108" s="1" t="s">
        <v>316</v>
      </c>
      <c r="F108" s="1" t="s">
        <v>25</v>
      </c>
      <c r="G108" s="4">
        <v>499330.98362499999</v>
      </c>
      <c r="H108" s="4">
        <v>5682079.0776500003</v>
      </c>
      <c r="I108" s="1">
        <v>11</v>
      </c>
      <c r="J108" s="1" t="s">
        <v>875</v>
      </c>
      <c r="K108" s="1" t="s">
        <v>14</v>
      </c>
      <c r="M108" s="1">
        <v>107</v>
      </c>
      <c r="N108" s="1" t="s">
        <v>13</v>
      </c>
      <c r="O108" s="1" t="s">
        <v>5257</v>
      </c>
      <c r="P108" s="1" t="s">
        <v>5286</v>
      </c>
      <c r="R108" s="1" t="s">
        <v>5283</v>
      </c>
      <c r="Z108" s="1" t="str">
        <f t="shared" si="1"/>
        <v>POINT (499330.983625 5682079.07765)</v>
      </c>
    </row>
    <row r="109" spans="1:26">
      <c r="A109" s="1" t="s">
        <v>16</v>
      </c>
      <c r="B109" s="1" t="s">
        <v>77</v>
      </c>
      <c r="C109" s="1" t="s">
        <v>316</v>
      </c>
      <c r="F109" s="1" t="s">
        <v>25</v>
      </c>
      <c r="G109" s="4">
        <v>499346.54141200002</v>
      </c>
      <c r="H109" s="4">
        <v>5682151.7969800001</v>
      </c>
      <c r="I109" s="1">
        <v>11</v>
      </c>
      <c r="J109" s="1" t="s">
        <v>875</v>
      </c>
      <c r="K109" s="1" t="s">
        <v>14</v>
      </c>
      <c r="M109" s="1">
        <v>108</v>
      </c>
      <c r="N109" s="1" t="s">
        <v>13</v>
      </c>
      <c r="O109" s="1" t="s">
        <v>5259</v>
      </c>
      <c r="Q109" s="1" t="s">
        <v>5278</v>
      </c>
      <c r="R109" s="1" t="s">
        <v>5283</v>
      </c>
      <c r="Z109" s="1" t="str">
        <f t="shared" si="1"/>
        <v>POINT (499346.541412 5682151.79698)</v>
      </c>
    </row>
    <row r="110" spans="1:26">
      <c r="A110" s="1" t="s">
        <v>16</v>
      </c>
      <c r="B110" s="1" t="s">
        <v>77</v>
      </c>
      <c r="C110" s="1" t="s">
        <v>316</v>
      </c>
      <c r="F110" s="1" t="s">
        <v>25</v>
      </c>
      <c r="G110" s="4">
        <v>499245.56000599999</v>
      </c>
      <c r="H110" s="4">
        <v>5682359.4818399996</v>
      </c>
      <c r="I110" s="1">
        <v>11</v>
      </c>
      <c r="J110" s="1" t="s">
        <v>875</v>
      </c>
      <c r="K110" s="1" t="s">
        <v>14</v>
      </c>
      <c r="M110" s="1">
        <v>109</v>
      </c>
      <c r="N110" s="1" t="s">
        <v>13</v>
      </c>
      <c r="O110" s="1" t="s">
        <v>5257</v>
      </c>
      <c r="P110" s="1" t="s">
        <v>5286</v>
      </c>
      <c r="R110" s="1" t="s">
        <v>5283</v>
      </c>
      <c r="Z110" s="1" t="str">
        <f t="shared" si="1"/>
        <v>POINT (499245.560006 5682359.48184)</v>
      </c>
    </row>
    <row r="111" spans="1:26">
      <c r="A111" s="1" t="s">
        <v>16</v>
      </c>
      <c r="B111" s="1" t="s">
        <v>77</v>
      </c>
      <c r="C111" s="1" t="s">
        <v>316</v>
      </c>
      <c r="F111" s="1" t="s">
        <v>25</v>
      </c>
      <c r="G111" s="4">
        <v>499235.83075299999</v>
      </c>
      <c r="H111" s="4">
        <v>5682458.0828099996</v>
      </c>
      <c r="I111" s="1">
        <v>11</v>
      </c>
      <c r="J111" s="1" t="s">
        <v>875</v>
      </c>
      <c r="K111" s="1" t="s">
        <v>14</v>
      </c>
      <c r="M111" s="1">
        <v>110</v>
      </c>
      <c r="N111" s="1" t="s">
        <v>13</v>
      </c>
      <c r="O111" s="1" t="s">
        <v>5258</v>
      </c>
      <c r="P111" s="1" t="s">
        <v>5278</v>
      </c>
      <c r="R111" s="1" t="s">
        <v>5283</v>
      </c>
      <c r="Z111" s="1" t="str">
        <f t="shared" si="1"/>
        <v>POINT (499235.830753 5682458.08281)</v>
      </c>
    </row>
    <row r="112" spans="1:26">
      <c r="A112" s="1" t="s">
        <v>16</v>
      </c>
      <c r="B112" s="1" t="s">
        <v>77</v>
      </c>
      <c r="C112" s="1" t="s">
        <v>316</v>
      </c>
      <c r="F112" s="1" t="s">
        <v>25</v>
      </c>
      <c r="G112" s="4">
        <v>499032.02499200002</v>
      </c>
      <c r="H112" s="4">
        <v>5682598.9200900001</v>
      </c>
      <c r="I112" s="1">
        <v>11</v>
      </c>
      <c r="J112" s="1" t="s">
        <v>875</v>
      </c>
      <c r="K112" s="1" t="s">
        <v>14</v>
      </c>
      <c r="M112" s="1">
        <v>111</v>
      </c>
      <c r="N112" s="1" t="s">
        <v>13</v>
      </c>
      <c r="O112" s="1" t="s">
        <v>5257</v>
      </c>
      <c r="P112" s="1" t="s">
        <v>5286</v>
      </c>
      <c r="R112" s="1" t="s">
        <v>5283</v>
      </c>
      <c r="Z112" s="1" t="str">
        <f t="shared" si="1"/>
        <v>POINT (499032.024992 5682598.92009)</v>
      </c>
    </row>
    <row r="113" spans="1:26">
      <c r="A113" s="1" t="s">
        <v>16</v>
      </c>
      <c r="B113" s="1" t="s">
        <v>77</v>
      </c>
      <c r="C113" s="1" t="s">
        <v>316</v>
      </c>
      <c r="F113" s="1" t="s">
        <v>25</v>
      </c>
      <c r="G113" s="4">
        <v>498963.292021</v>
      </c>
      <c r="H113" s="4">
        <v>5682727.2093599997</v>
      </c>
      <c r="I113" s="1">
        <v>11</v>
      </c>
      <c r="J113" s="1" t="s">
        <v>875</v>
      </c>
      <c r="K113" s="1" t="s">
        <v>14</v>
      </c>
      <c r="M113" s="1">
        <v>112</v>
      </c>
      <c r="N113" s="1" t="s">
        <v>13</v>
      </c>
      <c r="O113" s="1" t="s">
        <v>5257</v>
      </c>
      <c r="P113" s="1" t="s">
        <v>5286</v>
      </c>
      <c r="R113" s="1" t="s">
        <v>5283</v>
      </c>
      <c r="Z113" s="1" t="str">
        <f t="shared" si="1"/>
        <v>POINT (498963.292021 5682727.20936)</v>
      </c>
    </row>
    <row r="114" spans="1:26">
      <c r="A114" s="1" t="s">
        <v>16</v>
      </c>
      <c r="B114" s="1" t="s">
        <v>77</v>
      </c>
      <c r="C114" s="1" t="s">
        <v>316</v>
      </c>
      <c r="F114" s="1" t="s">
        <v>25</v>
      </c>
      <c r="G114" s="4">
        <v>498909.35975100001</v>
      </c>
      <c r="H114" s="4">
        <v>5682809.5766899996</v>
      </c>
      <c r="I114" s="1">
        <v>11</v>
      </c>
      <c r="J114" s="1" t="s">
        <v>875</v>
      </c>
      <c r="K114" s="1" t="s">
        <v>14</v>
      </c>
      <c r="M114" s="1">
        <v>113</v>
      </c>
      <c r="N114" s="1" t="s">
        <v>13</v>
      </c>
      <c r="O114" s="1" t="s">
        <v>5257</v>
      </c>
      <c r="P114" s="1" t="s">
        <v>5286</v>
      </c>
      <c r="R114" s="1" t="s">
        <v>5283</v>
      </c>
      <c r="Z114" s="1" t="str">
        <f t="shared" si="1"/>
        <v>POINT (498909.359751 5682809.57669)</v>
      </c>
    </row>
    <row r="115" spans="1:26">
      <c r="A115" s="1" t="s">
        <v>16</v>
      </c>
      <c r="B115" s="1" t="s">
        <v>77</v>
      </c>
      <c r="C115" s="1" t="s">
        <v>316</v>
      </c>
      <c r="F115" s="1" t="s">
        <v>25</v>
      </c>
      <c r="G115" s="4">
        <v>498797.14536299999</v>
      </c>
      <c r="H115" s="4">
        <v>5683064.7384500001</v>
      </c>
      <c r="I115" s="1">
        <v>11</v>
      </c>
      <c r="J115" s="1" t="s">
        <v>875</v>
      </c>
      <c r="K115" s="1" t="s">
        <v>14</v>
      </c>
      <c r="M115" s="1">
        <v>114</v>
      </c>
      <c r="N115" s="1" t="s">
        <v>13</v>
      </c>
      <c r="O115" s="1" t="s">
        <v>5258</v>
      </c>
      <c r="P115" s="1" t="s">
        <v>5278</v>
      </c>
      <c r="R115" s="1" t="s">
        <v>5283</v>
      </c>
      <c r="Z115" s="1" t="str">
        <f t="shared" si="1"/>
        <v>POINT (498797.145363 5683064.73845)</v>
      </c>
    </row>
    <row r="116" spans="1:26">
      <c r="A116" s="1" t="s">
        <v>16</v>
      </c>
      <c r="B116" s="1" t="s">
        <v>77</v>
      </c>
      <c r="C116" s="1" t="s">
        <v>316</v>
      </c>
      <c r="F116" s="1" t="s">
        <v>25</v>
      </c>
      <c r="G116" s="4">
        <v>498682.55209000001</v>
      </c>
      <c r="H116" s="4">
        <v>5683173.1611799998</v>
      </c>
      <c r="I116" s="1">
        <v>11</v>
      </c>
      <c r="J116" s="1" t="s">
        <v>875</v>
      </c>
      <c r="K116" s="1" t="s">
        <v>14</v>
      </c>
      <c r="M116" s="1">
        <v>115</v>
      </c>
      <c r="N116" s="1" t="s">
        <v>13</v>
      </c>
      <c r="O116" s="1" t="s">
        <v>5258</v>
      </c>
      <c r="P116" s="1" t="s">
        <v>5278</v>
      </c>
      <c r="R116" s="1" t="s">
        <v>5283</v>
      </c>
      <c r="Z116" s="1" t="str">
        <f t="shared" si="1"/>
        <v>POINT (498682.55209 5683173.16118)</v>
      </c>
    </row>
    <row r="117" spans="1:26">
      <c r="A117" s="1" t="s">
        <v>16</v>
      </c>
      <c r="B117" s="1" t="s">
        <v>77</v>
      </c>
      <c r="C117" s="1" t="s">
        <v>184</v>
      </c>
      <c r="F117" s="1" t="s">
        <v>25</v>
      </c>
      <c r="G117" s="4">
        <v>501245.88484800002</v>
      </c>
      <c r="H117" s="4">
        <v>5682865.2045299998</v>
      </c>
      <c r="I117" s="1">
        <v>11</v>
      </c>
      <c r="J117" s="1" t="s">
        <v>875</v>
      </c>
      <c r="K117" s="1" t="s">
        <v>14</v>
      </c>
      <c r="M117" s="1">
        <v>116</v>
      </c>
      <c r="N117" s="1" t="s">
        <v>13</v>
      </c>
      <c r="O117" s="1" t="s">
        <v>5258</v>
      </c>
      <c r="P117" s="1" t="s">
        <v>5278</v>
      </c>
      <c r="R117" s="1" t="s">
        <v>5283</v>
      </c>
      <c r="Z117" s="1" t="str">
        <f t="shared" si="1"/>
        <v>POINT (501245.884848 5682865.20453)</v>
      </c>
    </row>
    <row r="118" spans="1:26">
      <c r="A118" s="1" t="s">
        <v>16</v>
      </c>
      <c r="B118" s="1" t="s">
        <v>77</v>
      </c>
      <c r="C118" s="1" t="s">
        <v>184</v>
      </c>
      <c r="F118" s="1" t="s">
        <v>25</v>
      </c>
      <c r="G118" s="4">
        <v>500438.55770300003</v>
      </c>
      <c r="H118" s="4">
        <v>5682549.6981300004</v>
      </c>
      <c r="I118" s="1">
        <v>11</v>
      </c>
      <c r="J118" s="1" t="s">
        <v>875</v>
      </c>
      <c r="K118" s="1" t="s">
        <v>14</v>
      </c>
      <c r="M118" s="1">
        <v>117</v>
      </c>
      <c r="N118" s="1" t="s">
        <v>13</v>
      </c>
      <c r="O118" s="1" t="s">
        <v>5258</v>
      </c>
      <c r="P118" s="1" t="s">
        <v>5278</v>
      </c>
      <c r="R118" s="1" t="s">
        <v>5283</v>
      </c>
      <c r="Z118" s="1" t="str">
        <f t="shared" si="1"/>
        <v>POINT (500438.557703 5682549.69813)</v>
      </c>
    </row>
    <row r="119" spans="1:26">
      <c r="A119" s="1" t="s">
        <v>16</v>
      </c>
      <c r="B119" s="1" t="s">
        <v>77</v>
      </c>
      <c r="C119" s="1" t="s">
        <v>184</v>
      </c>
      <c r="F119" s="1" t="s">
        <v>25</v>
      </c>
      <c r="G119" s="4">
        <v>500390.50231700001</v>
      </c>
      <c r="H119" s="4">
        <v>5682609.0568899997</v>
      </c>
      <c r="I119" s="1">
        <v>11</v>
      </c>
      <c r="J119" s="1" t="s">
        <v>875</v>
      </c>
      <c r="K119" s="1" t="s">
        <v>14</v>
      </c>
      <c r="M119" s="1">
        <v>118</v>
      </c>
      <c r="N119" s="1" t="s">
        <v>13</v>
      </c>
      <c r="O119" s="1" t="s">
        <v>5258</v>
      </c>
      <c r="P119" s="1" t="s">
        <v>5278</v>
      </c>
      <c r="R119" s="1" t="s">
        <v>5283</v>
      </c>
      <c r="Z119" s="1" t="str">
        <f t="shared" si="1"/>
        <v>POINT (500390.502317 5682609.05689)</v>
      </c>
    </row>
    <row r="120" spans="1:26">
      <c r="A120" s="1" t="s">
        <v>16</v>
      </c>
      <c r="B120" s="1" t="s">
        <v>77</v>
      </c>
      <c r="C120" s="1" t="s">
        <v>175</v>
      </c>
      <c r="F120" s="1" t="s">
        <v>25</v>
      </c>
      <c r="G120" s="4">
        <v>500442.29911199998</v>
      </c>
      <c r="H120" s="4">
        <v>5683250.1159399999</v>
      </c>
      <c r="I120" s="1">
        <v>11</v>
      </c>
      <c r="J120" s="1" t="s">
        <v>875</v>
      </c>
      <c r="K120" s="1" t="s">
        <v>14</v>
      </c>
      <c r="M120" s="1">
        <v>119</v>
      </c>
      <c r="N120" s="1" t="s">
        <v>13</v>
      </c>
      <c r="O120" s="1" t="s">
        <v>5260</v>
      </c>
      <c r="P120" s="1" t="s">
        <v>5285</v>
      </c>
      <c r="R120" s="1" t="s">
        <v>5283</v>
      </c>
      <c r="Z120" s="1" t="str">
        <f t="shared" si="1"/>
        <v>POINT (500442.299112 5683250.11594)</v>
      </c>
    </row>
    <row r="121" spans="1:26">
      <c r="A121" s="1" t="s">
        <v>16</v>
      </c>
      <c r="B121" s="1" t="s">
        <v>77</v>
      </c>
      <c r="C121" s="1" t="s">
        <v>175</v>
      </c>
      <c r="F121" s="1" t="s">
        <v>25</v>
      </c>
      <c r="G121" s="4">
        <v>500379.40415299998</v>
      </c>
      <c r="H121" s="4">
        <v>5683548.63289</v>
      </c>
      <c r="I121" s="1">
        <v>11</v>
      </c>
      <c r="J121" s="1" t="s">
        <v>875</v>
      </c>
      <c r="K121" s="1" t="s">
        <v>14</v>
      </c>
      <c r="M121" s="1">
        <v>120</v>
      </c>
      <c r="N121" s="1" t="s">
        <v>13</v>
      </c>
      <c r="O121" s="1" t="s">
        <v>5258</v>
      </c>
      <c r="P121" s="1" t="s">
        <v>5278</v>
      </c>
      <c r="R121" s="1" t="s">
        <v>5283</v>
      </c>
      <c r="Z121" s="1" t="str">
        <f t="shared" si="1"/>
        <v>POINT (500379.404153 5683548.63289)</v>
      </c>
    </row>
    <row r="122" spans="1:26">
      <c r="A122" s="1" t="s">
        <v>16</v>
      </c>
      <c r="B122" s="1" t="s">
        <v>77</v>
      </c>
      <c r="C122" s="1" t="s">
        <v>175</v>
      </c>
      <c r="F122" s="1" t="s">
        <v>25</v>
      </c>
      <c r="G122" s="4">
        <v>500135.62310099998</v>
      </c>
      <c r="H122" s="4">
        <v>5683741.0066200001</v>
      </c>
      <c r="I122" s="1">
        <v>11</v>
      </c>
      <c r="J122" s="1" t="s">
        <v>875</v>
      </c>
      <c r="K122" s="1" t="s">
        <v>14</v>
      </c>
      <c r="M122" s="1">
        <v>121</v>
      </c>
      <c r="N122" s="1" t="s">
        <v>13</v>
      </c>
      <c r="O122" s="1" t="s">
        <v>5257</v>
      </c>
      <c r="P122" s="1" t="s">
        <v>5286</v>
      </c>
      <c r="R122" s="1" t="s">
        <v>5283</v>
      </c>
      <c r="Z122" s="1" t="str">
        <f t="shared" si="1"/>
        <v>POINT (500135.623101 5683741.00662)</v>
      </c>
    </row>
    <row r="123" spans="1:26">
      <c r="A123" s="1" t="s">
        <v>16</v>
      </c>
      <c r="B123" s="1" t="s">
        <v>77</v>
      </c>
      <c r="C123" s="1" t="s">
        <v>175</v>
      </c>
      <c r="F123" s="1" t="s">
        <v>25</v>
      </c>
      <c r="G123" s="4">
        <v>500077.345386</v>
      </c>
      <c r="H123" s="4">
        <v>5683991.88497</v>
      </c>
      <c r="I123" s="1">
        <v>11</v>
      </c>
      <c r="J123" s="1" t="s">
        <v>875</v>
      </c>
      <c r="K123" s="1" t="s">
        <v>14</v>
      </c>
      <c r="M123" s="1">
        <v>122</v>
      </c>
      <c r="N123" s="1" t="s">
        <v>13</v>
      </c>
      <c r="O123" s="1" t="s">
        <v>5260</v>
      </c>
      <c r="P123" s="1" t="s">
        <v>5285</v>
      </c>
      <c r="R123" s="1" t="s">
        <v>5283</v>
      </c>
      <c r="Z123" s="1" t="str">
        <f t="shared" si="1"/>
        <v>POINT (500077.345386 5683991.88497)</v>
      </c>
    </row>
    <row r="124" spans="1:26">
      <c r="A124" s="1" t="s">
        <v>16</v>
      </c>
      <c r="B124" s="1" t="s">
        <v>77</v>
      </c>
      <c r="C124" s="1" t="s">
        <v>175</v>
      </c>
      <c r="F124" s="1" t="s">
        <v>25</v>
      </c>
      <c r="G124" s="4">
        <v>500222.36025500001</v>
      </c>
      <c r="H124" s="4">
        <v>5684115.5480000004</v>
      </c>
      <c r="I124" s="1">
        <v>11</v>
      </c>
      <c r="J124" s="1" t="s">
        <v>875</v>
      </c>
      <c r="K124" s="1" t="s">
        <v>14</v>
      </c>
      <c r="M124" s="1">
        <v>123</v>
      </c>
      <c r="N124" s="1" t="s">
        <v>13</v>
      </c>
      <c r="O124" s="1" t="s">
        <v>5259</v>
      </c>
      <c r="Q124" s="1" t="s">
        <v>5278</v>
      </c>
      <c r="R124" s="1" t="s">
        <v>5283</v>
      </c>
      <c r="Z124" s="1" t="str">
        <f t="shared" si="1"/>
        <v>POINT (500222.360255 5684115.548)</v>
      </c>
    </row>
    <row r="125" spans="1:26">
      <c r="A125" s="1" t="s">
        <v>16</v>
      </c>
      <c r="B125" s="1" t="s">
        <v>77</v>
      </c>
      <c r="C125" s="1" t="s">
        <v>175</v>
      </c>
      <c r="F125" s="1" t="s">
        <v>25</v>
      </c>
      <c r="G125" s="4">
        <v>500118.34330800001</v>
      </c>
      <c r="H125" s="4">
        <v>5684269.0231900001</v>
      </c>
      <c r="I125" s="1">
        <v>11</v>
      </c>
      <c r="J125" s="1" t="s">
        <v>875</v>
      </c>
      <c r="K125" s="1" t="s">
        <v>14</v>
      </c>
      <c r="M125" s="1">
        <v>124</v>
      </c>
      <c r="N125" s="1" t="s">
        <v>13</v>
      </c>
      <c r="O125" s="1" t="s">
        <v>5259</v>
      </c>
      <c r="Q125" s="1" t="s">
        <v>5278</v>
      </c>
      <c r="R125" s="1" t="s">
        <v>5283</v>
      </c>
      <c r="Z125" s="1" t="str">
        <f t="shared" si="1"/>
        <v>POINT (500118.343308 5684269.02319)</v>
      </c>
    </row>
    <row r="126" spans="1:26">
      <c r="A126" s="1" t="s">
        <v>16</v>
      </c>
      <c r="B126" s="1" t="s">
        <v>77</v>
      </c>
      <c r="C126" s="1" t="s">
        <v>148</v>
      </c>
      <c r="F126" s="1" t="s">
        <v>25</v>
      </c>
      <c r="G126" s="4">
        <v>499955.48202400003</v>
      </c>
      <c r="H126" s="4">
        <v>5684350.5646099998</v>
      </c>
      <c r="I126" s="1">
        <v>11</v>
      </c>
      <c r="J126" s="1" t="s">
        <v>875</v>
      </c>
      <c r="K126" s="1" t="s">
        <v>14</v>
      </c>
      <c r="M126" s="1">
        <v>125</v>
      </c>
      <c r="N126" s="1" t="s">
        <v>13</v>
      </c>
      <c r="O126" s="1" t="s">
        <v>5259</v>
      </c>
      <c r="Q126" s="1" t="s">
        <v>5278</v>
      </c>
      <c r="R126" s="1" t="s">
        <v>5283</v>
      </c>
      <c r="Z126" s="1" t="str">
        <f t="shared" si="1"/>
        <v>POINT (499955.482024 5684350.56461)</v>
      </c>
    </row>
    <row r="127" spans="1:26">
      <c r="A127" s="1" t="s">
        <v>16</v>
      </c>
      <c r="B127" s="1" t="s">
        <v>77</v>
      </c>
      <c r="C127" s="1" t="s">
        <v>148</v>
      </c>
      <c r="F127" s="1" t="s">
        <v>25</v>
      </c>
      <c r="G127" s="4">
        <v>499845.18169499998</v>
      </c>
      <c r="H127" s="4">
        <v>5684399.1045399997</v>
      </c>
      <c r="I127" s="1">
        <v>11</v>
      </c>
      <c r="J127" s="1" t="s">
        <v>875</v>
      </c>
      <c r="K127" s="1" t="s">
        <v>14</v>
      </c>
      <c r="M127" s="1">
        <v>126</v>
      </c>
      <c r="N127" s="1" t="s">
        <v>13</v>
      </c>
      <c r="O127" s="1" t="s">
        <v>5259</v>
      </c>
      <c r="Q127" s="1" t="s">
        <v>5278</v>
      </c>
      <c r="R127" s="1" t="s">
        <v>5283</v>
      </c>
      <c r="Z127" s="1" t="str">
        <f t="shared" si="1"/>
        <v>POINT (499845.181695 5684399.10454)</v>
      </c>
    </row>
    <row r="128" spans="1:26">
      <c r="A128" s="1" t="s">
        <v>16</v>
      </c>
      <c r="B128" s="1" t="s">
        <v>77</v>
      </c>
      <c r="C128" s="1" t="s">
        <v>148</v>
      </c>
      <c r="F128" s="1" t="s">
        <v>25</v>
      </c>
      <c r="G128" s="4">
        <v>499965.94179000001</v>
      </c>
      <c r="H128" s="4">
        <v>5684493.3167500002</v>
      </c>
      <c r="I128" s="1">
        <v>11</v>
      </c>
      <c r="J128" s="1" t="s">
        <v>875</v>
      </c>
      <c r="K128" s="1" t="s">
        <v>14</v>
      </c>
      <c r="M128" s="1">
        <v>127</v>
      </c>
      <c r="N128" s="1" t="s">
        <v>13</v>
      </c>
      <c r="O128" s="1" t="s">
        <v>5260</v>
      </c>
      <c r="P128" s="1" t="s">
        <v>5285</v>
      </c>
      <c r="R128" s="1" t="s">
        <v>5283</v>
      </c>
      <c r="Z128" s="1" t="str">
        <f t="shared" si="1"/>
        <v>POINT (499965.94179 5684493.31675)</v>
      </c>
    </row>
    <row r="129" spans="1:26">
      <c r="A129" s="1" t="s">
        <v>16</v>
      </c>
      <c r="B129" s="1" t="s">
        <v>77</v>
      </c>
      <c r="C129" s="1" t="s">
        <v>148</v>
      </c>
      <c r="F129" s="1" t="s">
        <v>25</v>
      </c>
      <c r="G129" s="4">
        <v>499493.92208599998</v>
      </c>
      <c r="H129" s="4">
        <v>5685367.6512099998</v>
      </c>
      <c r="I129" s="1">
        <v>11</v>
      </c>
      <c r="J129" s="1" t="s">
        <v>875</v>
      </c>
      <c r="K129" s="1" t="s">
        <v>14</v>
      </c>
      <c r="M129" s="1">
        <v>128</v>
      </c>
      <c r="N129" s="1" t="s">
        <v>13</v>
      </c>
      <c r="O129" s="1" t="s">
        <v>5257</v>
      </c>
      <c r="P129" s="1" t="s">
        <v>5286</v>
      </c>
      <c r="R129" s="1" t="s">
        <v>5283</v>
      </c>
      <c r="Z129" s="1" t="str">
        <f t="shared" si="1"/>
        <v>POINT (499493.922086 5685367.65121)</v>
      </c>
    </row>
    <row r="130" spans="1:26">
      <c r="A130" s="1" t="s">
        <v>16</v>
      </c>
      <c r="B130" s="1" t="s">
        <v>77</v>
      </c>
      <c r="C130" s="1" t="s">
        <v>148</v>
      </c>
      <c r="F130" s="1" t="s">
        <v>25</v>
      </c>
      <c r="G130" s="4">
        <v>499311.49347799999</v>
      </c>
      <c r="H130" s="4">
        <v>5685425.1153199999</v>
      </c>
      <c r="I130" s="1">
        <v>11</v>
      </c>
      <c r="J130" s="1" t="s">
        <v>875</v>
      </c>
      <c r="K130" s="1" t="s">
        <v>14</v>
      </c>
      <c r="M130" s="1">
        <v>129</v>
      </c>
      <c r="N130" s="1" t="s">
        <v>13</v>
      </c>
      <c r="O130" s="1" t="s">
        <v>5259</v>
      </c>
      <c r="Q130" s="1" t="s">
        <v>5278</v>
      </c>
      <c r="R130" s="1" t="s">
        <v>5283</v>
      </c>
      <c r="Z130" s="1" t="str">
        <f t="shared" ref="Z130:Z193" si="2">CONCATENATE("POINT (",G130," ",H130,")")</f>
        <v>POINT (499311.493478 5685425.11532)</v>
      </c>
    </row>
    <row r="131" spans="1:26">
      <c r="A131" s="1" t="s">
        <v>16</v>
      </c>
      <c r="B131" s="1" t="s">
        <v>77</v>
      </c>
      <c r="C131" s="1" t="s">
        <v>148</v>
      </c>
      <c r="F131" s="1" t="s">
        <v>25</v>
      </c>
      <c r="G131" s="4">
        <v>499461.23135800002</v>
      </c>
      <c r="H131" s="4">
        <v>5685491.4819299998</v>
      </c>
      <c r="I131" s="1">
        <v>11</v>
      </c>
      <c r="J131" s="1" t="s">
        <v>875</v>
      </c>
      <c r="K131" s="1" t="s">
        <v>14</v>
      </c>
      <c r="M131" s="1">
        <v>130</v>
      </c>
      <c r="N131" s="1" t="s">
        <v>13</v>
      </c>
      <c r="O131" s="1" t="s">
        <v>5257</v>
      </c>
      <c r="P131" s="1" t="s">
        <v>5286</v>
      </c>
      <c r="R131" s="1" t="s">
        <v>5283</v>
      </c>
      <c r="Z131" s="1" t="str">
        <f t="shared" si="2"/>
        <v>POINT (499461.231358 5685491.48193)</v>
      </c>
    </row>
    <row r="132" spans="1:26">
      <c r="A132" s="1" t="s">
        <v>16</v>
      </c>
      <c r="B132" s="1" t="s">
        <v>77</v>
      </c>
      <c r="C132" s="1" t="s">
        <v>148</v>
      </c>
      <c r="F132" s="1" t="s">
        <v>25</v>
      </c>
      <c r="G132" s="4">
        <v>499427.212566</v>
      </c>
      <c r="H132" s="4">
        <v>5685767.37213</v>
      </c>
      <c r="I132" s="1">
        <v>11</v>
      </c>
      <c r="J132" s="1" t="s">
        <v>875</v>
      </c>
      <c r="K132" s="1" t="s">
        <v>14</v>
      </c>
      <c r="M132" s="1">
        <v>131</v>
      </c>
      <c r="N132" s="1" t="s">
        <v>13</v>
      </c>
      <c r="O132" s="1" t="s">
        <v>5259</v>
      </c>
      <c r="Q132" s="1" t="s">
        <v>5278</v>
      </c>
      <c r="R132" s="1" t="s">
        <v>5283</v>
      </c>
      <c r="Z132" s="1" t="str">
        <f t="shared" si="2"/>
        <v>POINT (499427.212566 5685767.37213)</v>
      </c>
    </row>
    <row r="133" spans="1:26">
      <c r="A133" s="1" t="s">
        <v>16</v>
      </c>
      <c r="B133" s="1" t="s">
        <v>77</v>
      </c>
      <c r="C133" s="1" t="s">
        <v>148</v>
      </c>
      <c r="F133" s="1" t="s">
        <v>25</v>
      </c>
      <c r="G133" s="4">
        <v>498937.62641500001</v>
      </c>
      <c r="H133" s="4">
        <v>5685929.4496299997</v>
      </c>
      <c r="I133" s="1">
        <v>11</v>
      </c>
      <c r="J133" s="1" t="s">
        <v>875</v>
      </c>
      <c r="K133" s="1" t="s">
        <v>14</v>
      </c>
      <c r="M133" s="1">
        <v>132</v>
      </c>
      <c r="N133" s="1" t="s">
        <v>13</v>
      </c>
      <c r="O133" s="1" t="s">
        <v>5257</v>
      </c>
      <c r="P133" s="1" t="s">
        <v>5286</v>
      </c>
      <c r="R133" s="1" t="s">
        <v>5283</v>
      </c>
      <c r="Z133" s="1" t="str">
        <f t="shared" si="2"/>
        <v>POINT (498937.626415 5685929.44963)</v>
      </c>
    </row>
    <row r="134" spans="1:26">
      <c r="A134" s="1" t="s">
        <v>16</v>
      </c>
      <c r="B134" s="1" t="s">
        <v>77</v>
      </c>
      <c r="C134" s="1" t="s">
        <v>148</v>
      </c>
      <c r="F134" s="1" t="s">
        <v>25</v>
      </c>
      <c r="G134" s="4">
        <v>498462.291448</v>
      </c>
      <c r="H134" s="4">
        <v>5686163.4534900002</v>
      </c>
      <c r="I134" s="1">
        <v>11</v>
      </c>
      <c r="J134" s="1" t="s">
        <v>875</v>
      </c>
      <c r="K134" s="1" t="s">
        <v>14</v>
      </c>
      <c r="M134" s="1">
        <v>133</v>
      </c>
      <c r="N134" s="1" t="s">
        <v>13</v>
      </c>
      <c r="O134" s="1" t="s">
        <v>5258</v>
      </c>
      <c r="P134" s="1" t="s">
        <v>5278</v>
      </c>
      <c r="R134" s="1" t="s">
        <v>5283</v>
      </c>
      <c r="Z134" s="1" t="str">
        <f t="shared" si="2"/>
        <v>POINT (498462.291448 5686163.45349)</v>
      </c>
    </row>
    <row r="135" spans="1:26">
      <c r="A135" s="1" t="s">
        <v>16</v>
      </c>
      <c r="B135" s="1" t="s">
        <v>77</v>
      </c>
      <c r="C135" s="1" t="s">
        <v>148</v>
      </c>
      <c r="F135" s="1" t="s">
        <v>25</v>
      </c>
      <c r="G135" s="4">
        <v>499303.16077700001</v>
      </c>
      <c r="H135" s="4">
        <v>5684247.78125</v>
      </c>
      <c r="I135" s="1">
        <v>11</v>
      </c>
      <c r="J135" s="1" t="s">
        <v>875</v>
      </c>
      <c r="K135" s="1" t="s">
        <v>14</v>
      </c>
      <c r="M135" s="1">
        <v>134</v>
      </c>
      <c r="N135" s="1" t="s">
        <v>13</v>
      </c>
      <c r="O135" s="1" t="s">
        <v>5259</v>
      </c>
      <c r="Q135" s="1" t="s">
        <v>5278</v>
      </c>
      <c r="R135" s="1" t="s">
        <v>5283</v>
      </c>
      <c r="Z135" s="1" t="str">
        <f t="shared" si="2"/>
        <v>POINT (499303.160777 5684247.78125)</v>
      </c>
    </row>
    <row r="136" spans="1:26">
      <c r="A136" s="1" t="s">
        <v>16</v>
      </c>
      <c r="B136" s="1" t="s">
        <v>77</v>
      </c>
      <c r="C136" s="1" t="s">
        <v>148</v>
      </c>
      <c r="F136" s="1" t="s">
        <v>25</v>
      </c>
      <c r="G136" s="4">
        <v>499287.18595499999</v>
      </c>
      <c r="H136" s="4">
        <v>5684005.95689</v>
      </c>
      <c r="I136" s="1">
        <v>11</v>
      </c>
      <c r="J136" s="1" t="s">
        <v>875</v>
      </c>
      <c r="K136" s="1" t="s">
        <v>14</v>
      </c>
      <c r="M136" s="1">
        <v>135</v>
      </c>
      <c r="N136" s="1" t="s">
        <v>13</v>
      </c>
      <c r="O136" s="1" t="s">
        <v>5259</v>
      </c>
      <c r="Q136" s="1" t="s">
        <v>5278</v>
      </c>
      <c r="R136" s="1" t="s">
        <v>5283</v>
      </c>
      <c r="Z136" s="1" t="str">
        <f t="shared" si="2"/>
        <v>POINT (499287.185955 5684005.95689)</v>
      </c>
    </row>
    <row r="137" spans="1:26">
      <c r="A137" s="1" t="s">
        <v>16</v>
      </c>
      <c r="B137" s="1" t="s">
        <v>77</v>
      </c>
      <c r="C137" s="1" t="s">
        <v>148</v>
      </c>
      <c r="F137" s="1" t="s">
        <v>25</v>
      </c>
      <c r="G137" s="4">
        <v>499421.52116499998</v>
      </c>
      <c r="H137" s="4">
        <v>5683821.5038599996</v>
      </c>
      <c r="I137" s="1">
        <v>11</v>
      </c>
      <c r="J137" s="1" t="s">
        <v>875</v>
      </c>
      <c r="K137" s="1" t="s">
        <v>14</v>
      </c>
      <c r="M137" s="1">
        <v>136</v>
      </c>
      <c r="N137" s="1" t="s">
        <v>13</v>
      </c>
      <c r="O137" s="1" t="s">
        <v>5259</v>
      </c>
      <c r="Q137" s="1" t="s">
        <v>5278</v>
      </c>
      <c r="R137" s="1" t="s">
        <v>5283</v>
      </c>
      <c r="Z137" s="1" t="str">
        <f t="shared" si="2"/>
        <v>POINT (499421.521165 5683821.50386)</v>
      </c>
    </row>
    <row r="138" spans="1:26">
      <c r="A138" s="1" t="s">
        <v>16</v>
      </c>
      <c r="B138" s="1" t="s">
        <v>77</v>
      </c>
      <c r="C138" s="1" t="s">
        <v>148</v>
      </c>
      <c r="F138" s="1" t="s">
        <v>25</v>
      </c>
      <c r="G138" s="4">
        <v>499792.616568</v>
      </c>
      <c r="H138" s="4">
        <v>5683880.3734499998</v>
      </c>
      <c r="I138" s="1">
        <v>11</v>
      </c>
      <c r="J138" s="1" t="s">
        <v>875</v>
      </c>
      <c r="K138" s="1" t="s">
        <v>14</v>
      </c>
      <c r="M138" s="1">
        <v>137</v>
      </c>
      <c r="N138" s="1" t="s">
        <v>13</v>
      </c>
      <c r="O138" s="1" t="s">
        <v>5259</v>
      </c>
      <c r="Q138" s="1" t="s">
        <v>5278</v>
      </c>
      <c r="R138" s="1" t="s">
        <v>5283</v>
      </c>
      <c r="Z138" s="1" t="str">
        <f t="shared" si="2"/>
        <v>POINT (499792.616568 5683880.37345)</v>
      </c>
    </row>
    <row r="139" spans="1:26">
      <c r="A139" s="1" t="s">
        <v>16</v>
      </c>
      <c r="B139" s="1" t="s">
        <v>77</v>
      </c>
      <c r="C139" s="1" t="s">
        <v>148</v>
      </c>
      <c r="F139" s="1" t="s">
        <v>25</v>
      </c>
      <c r="G139" s="4">
        <v>499760.84903300001</v>
      </c>
      <c r="H139" s="4">
        <v>5683731.2130199997</v>
      </c>
      <c r="I139" s="1">
        <v>11</v>
      </c>
      <c r="J139" s="1" t="s">
        <v>875</v>
      </c>
      <c r="K139" s="1" t="s">
        <v>14</v>
      </c>
      <c r="M139" s="1">
        <v>138</v>
      </c>
      <c r="N139" s="1" t="s">
        <v>13</v>
      </c>
      <c r="O139" s="1" t="s">
        <v>5259</v>
      </c>
      <c r="Q139" s="1" t="s">
        <v>5278</v>
      </c>
      <c r="R139" s="1" t="s">
        <v>5283</v>
      </c>
      <c r="Z139" s="1" t="str">
        <f t="shared" si="2"/>
        <v>POINT (499760.849033 5683731.21302)</v>
      </c>
    </row>
    <row r="140" spans="1:26">
      <c r="A140" s="1" t="s">
        <v>16</v>
      </c>
      <c r="B140" s="1" t="s">
        <v>77</v>
      </c>
      <c r="C140" s="1" t="s">
        <v>148</v>
      </c>
      <c r="F140" s="1" t="s">
        <v>25</v>
      </c>
      <c r="G140" s="4">
        <v>499816.64661</v>
      </c>
      <c r="H140" s="4">
        <v>5683317.34509</v>
      </c>
      <c r="I140" s="1">
        <v>11</v>
      </c>
      <c r="J140" s="1" t="s">
        <v>875</v>
      </c>
      <c r="K140" s="1" t="s">
        <v>14</v>
      </c>
      <c r="M140" s="1">
        <v>139</v>
      </c>
      <c r="N140" s="1" t="s">
        <v>13</v>
      </c>
      <c r="O140" s="1" t="s">
        <v>5257</v>
      </c>
      <c r="P140" s="1" t="s">
        <v>5286</v>
      </c>
      <c r="R140" s="1" t="s">
        <v>5283</v>
      </c>
      <c r="Z140" s="1" t="str">
        <f t="shared" si="2"/>
        <v>POINT (499816.64661 5683317.34509)</v>
      </c>
    </row>
    <row r="141" spans="1:26">
      <c r="A141" s="1" t="s">
        <v>16</v>
      </c>
      <c r="B141" s="1" t="s">
        <v>77</v>
      </c>
      <c r="C141" s="1" t="s">
        <v>316</v>
      </c>
      <c r="F141" s="1" t="s">
        <v>25</v>
      </c>
      <c r="G141" s="4">
        <v>499253.82795300003</v>
      </c>
      <c r="H141" s="4">
        <v>5683039.4055700004</v>
      </c>
      <c r="I141" s="1">
        <v>11</v>
      </c>
      <c r="J141" s="1" t="s">
        <v>875</v>
      </c>
      <c r="K141" s="1" t="s">
        <v>14</v>
      </c>
      <c r="M141" s="1">
        <v>140</v>
      </c>
      <c r="N141" s="1" t="s">
        <v>13</v>
      </c>
      <c r="O141" s="1" t="s">
        <v>5257</v>
      </c>
      <c r="P141" s="1" t="s">
        <v>5286</v>
      </c>
      <c r="R141" s="1" t="s">
        <v>5283</v>
      </c>
      <c r="Z141" s="1" t="str">
        <f t="shared" si="2"/>
        <v>POINT (499253.827953 5683039.40557)</v>
      </c>
    </row>
    <row r="142" spans="1:26">
      <c r="A142" s="1" t="s">
        <v>16</v>
      </c>
      <c r="B142" s="1" t="s">
        <v>77</v>
      </c>
      <c r="C142" s="1" t="s">
        <v>316</v>
      </c>
      <c r="F142" s="1" t="s">
        <v>25</v>
      </c>
      <c r="G142" s="4">
        <v>499185.43396499997</v>
      </c>
      <c r="H142" s="4">
        <v>5683156.0099299997</v>
      </c>
      <c r="I142" s="1">
        <v>11</v>
      </c>
      <c r="J142" s="1" t="s">
        <v>875</v>
      </c>
      <c r="K142" s="1" t="s">
        <v>14</v>
      </c>
      <c r="M142" s="1">
        <v>141</v>
      </c>
      <c r="N142" s="1" t="s">
        <v>13</v>
      </c>
      <c r="O142" s="1" t="s">
        <v>5259</v>
      </c>
      <c r="Q142" s="1" t="s">
        <v>5278</v>
      </c>
      <c r="R142" s="1" t="s">
        <v>5283</v>
      </c>
      <c r="Z142" s="1" t="str">
        <f t="shared" si="2"/>
        <v>POINT (499185.433965 5683156.00993)</v>
      </c>
    </row>
    <row r="143" spans="1:26">
      <c r="A143" s="1" t="s">
        <v>16</v>
      </c>
      <c r="B143" s="1" t="s">
        <v>77</v>
      </c>
      <c r="C143" s="1" t="s">
        <v>148</v>
      </c>
      <c r="F143" s="1" t="s">
        <v>25</v>
      </c>
      <c r="G143" s="4">
        <v>498742.153139</v>
      </c>
      <c r="H143" s="4">
        <v>5683882.4078299999</v>
      </c>
      <c r="I143" s="1">
        <v>11</v>
      </c>
      <c r="J143" s="1" t="s">
        <v>875</v>
      </c>
      <c r="K143" s="1" t="s">
        <v>14</v>
      </c>
      <c r="M143" s="1">
        <v>142</v>
      </c>
      <c r="N143" s="1" t="s">
        <v>13</v>
      </c>
      <c r="O143" s="1" t="s">
        <v>5257</v>
      </c>
      <c r="P143" s="1" t="s">
        <v>5286</v>
      </c>
      <c r="R143" s="1" t="s">
        <v>5283</v>
      </c>
      <c r="Z143" s="1" t="str">
        <f t="shared" si="2"/>
        <v>POINT (498742.153139 5683882.40783)</v>
      </c>
    </row>
    <row r="144" spans="1:26">
      <c r="A144" s="1" t="s">
        <v>16</v>
      </c>
      <c r="B144" s="1" t="s">
        <v>77</v>
      </c>
      <c r="C144" s="1" t="s">
        <v>148</v>
      </c>
      <c r="F144" s="1" t="s">
        <v>25</v>
      </c>
      <c r="G144" s="4">
        <v>498625.36904800002</v>
      </c>
      <c r="H144" s="4">
        <v>5684158.3948299997</v>
      </c>
      <c r="I144" s="1">
        <v>11</v>
      </c>
      <c r="J144" s="1" t="s">
        <v>875</v>
      </c>
      <c r="K144" s="1" t="s">
        <v>14</v>
      </c>
      <c r="M144" s="1">
        <v>143</v>
      </c>
      <c r="N144" s="1" t="s">
        <v>13</v>
      </c>
      <c r="O144" s="1" t="s">
        <v>5259</v>
      </c>
      <c r="Q144" s="1" t="s">
        <v>5278</v>
      </c>
      <c r="R144" s="1" t="s">
        <v>5283</v>
      </c>
      <c r="Z144" s="1" t="str">
        <f t="shared" si="2"/>
        <v>POINT (498625.369048 5684158.39483)</v>
      </c>
    </row>
    <row r="145" spans="1:26">
      <c r="A145" s="1" t="s">
        <v>16</v>
      </c>
      <c r="B145" s="1" t="s">
        <v>77</v>
      </c>
      <c r="C145" s="1" t="s">
        <v>148</v>
      </c>
      <c r="F145" s="1" t="s">
        <v>25</v>
      </c>
      <c r="G145" s="4">
        <v>498418.00150100002</v>
      </c>
      <c r="H145" s="4">
        <v>5685150.8155500004</v>
      </c>
      <c r="I145" s="1">
        <v>11</v>
      </c>
      <c r="J145" s="1" t="s">
        <v>875</v>
      </c>
      <c r="K145" s="1" t="s">
        <v>14</v>
      </c>
      <c r="M145" s="1">
        <v>144</v>
      </c>
      <c r="N145" s="1" t="s">
        <v>13</v>
      </c>
      <c r="O145" s="1" t="s">
        <v>5259</v>
      </c>
      <c r="Q145" s="1" t="s">
        <v>5278</v>
      </c>
      <c r="R145" s="1" t="s">
        <v>5283</v>
      </c>
      <c r="Z145" s="1" t="str">
        <f t="shared" si="2"/>
        <v>POINT (498418.001501 5685150.81555)</v>
      </c>
    </row>
    <row r="146" spans="1:26">
      <c r="A146" s="1" t="s">
        <v>16</v>
      </c>
      <c r="B146" s="1" t="s">
        <v>77</v>
      </c>
      <c r="C146" s="1" t="s">
        <v>148</v>
      </c>
      <c r="F146" s="1" t="s">
        <v>25</v>
      </c>
      <c r="G146" s="4">
        <v>498363.46876800002</v>
      </c>
      <c r="H146" s="4">
        <v>5685507.7976000002</v>
      </c>
      <c r="I146" s="1">
        <v>11</v>
      </c>
      <c r="J146" s="1" t="s">
        <v>875</v>
      </c>
      <c r="K146" s="1" t="s">
        <v>14</v>
      </c>
      <c r="M146" s="1">
        <v>145</v>
      </c>
      <c r="N146" s="1" t="s">
        <v>13</v>
      </c>
      <c r="O146" s="1" t="s">
        <v>5257</v>
      </c>
      <c r="P146" s="1" t="s">
        <v>5286</v>
      </c>
      <c r="R146" s="1" t="s">
        <v>5283</v>
      </c>
      <c r="Z146" s="1" t="str">
        <f t="shared" si="2"/>
        <v>POINT (498363.468768 5685507.7976)</v>
      </c>
    </row>
    <row r="147" spans="1:26">
      <c r="A147" s="1" t="s">
        <v>16</v>
      </c>
      <c r="B147" s="1" t="s">
        <v>77</v>
      </c>
      <c r="C147" s="1" t="s">
        <v>148</v>
      </c>
      <c r="F147" s="1" t="s">
        <v>25</v>
      </c>
      <c r="G147" s="4">
        <v>498060.02498599997</v>
      </c>
      <c r="H147" s="4">
        <v>5685454.5625700001</v>
      </c>
      <c r="I147" s="1">
        <v>11</v>
      </c>
      <c r="J147" s="1" t="s">
        <v>875</v>
      </c>
      <c r="K147" s="1" t="s">
        <v>14</v>
      </c>
      <c r="M147" s="1">
        <v>146</v>
      </c>
      <c r="N147" s="1" t="s">
        <v>13</v>
      </c>
      <c r="O147" s="1" t="s">
        <v>5257</v>
      </c>
      <c r="P147" s="1" t="s">
        <v>5286</v>
      </c>
      <c r="R147" s="1" t="s">
        <v>5283</v>
      </c>
      <c r="Z147" s="1" t="str">
        <f t="shared" si="2"/>
        <v>POINT (498060.024986 5685454.56257)</v>
      </c>
    </row>
    <row r="148" spans="1:26">
      <c r="A148" s="1" t="s">
        <v>16</v>
      </c>
      <c r="B148" s="1" t="s">
        <v>77</v>
      </c>
      <c r="C148" s="1" t="s">
        <v>148</v>
      </c>
      <c r="F148" s="1" t="s">
        <v>25</v>
      </c>
      <c r="G148" s="4">
        <v>497900.499519</v>
      </c>
      <c r="H148" s="4">
        <v>5685322.9466199996</v>
      </c>
      <c r="I148" s="1">
        <v>11</v>
      </c>
      <c r="J148" s="1" t="s">
        <v>875</v>
      </c>
      <c r="K148" s="1" t="s">
        <v>14</v>
      </c>
      <c r="M148" s="1">
        <v>147</v>
      </c>
      <c r="N148" s="1" t="s">
        <v>13</v>
      </c>
      <c r="O148" s="1" t="s">
        <v>5259</v>
      </c>
      <c r="Q148" s="1" t="s">
        <v>5278</v>
      </c>
      <c r="R148" s="1" t="s">
        <v>5283</v>
      </c>
      <c r="Z148" s="1" t="str">
        <f t="shared" si="2"/>
        <v>POINT (497900.499519 5685322.94662)</v>
      </c>
    </row>
    <row r="149" spans="1:26">
      <c r="A149" s="1" t="s">
        <v>16</v>
      </c>
      <c r="B149" s="1" t="s">
        <v>77</v>
      </c>
      <c r="C149" s="1" t="s">
        <v>148</v>
      </c>
      <c r="F149" s="1" t="s">
        <v>25</v>
      </c>
      <c r="G149" s="4">
        <v>497894.62446800002</v>
      </c>
      <c r="H149" s="4">
        <v>5684970.6124600004</v>
      </c>
      <c r="I149" s="1">
        <v>11</v>
      </c>
      <c r="J149" s="1" t="s">
        <v>875</v>
      </c>
      <c r="K149" s="1" t="s">
        <v>14</v>
      </c>
      <c r="M149" s="1">
        <v>148</v>
      </c>
      <c r="N149" s="1" t="s">
        <v>13</v>
      </c>
      <c r="O149" s="1" t="s">
        <v>5257</v>
      </c>
      <c r="P149" s="1" t="s">
        <v>5286</v>
      </c>
      <c r="R149" s="1" t="s">
        <v>5283</v>
      </c>
      <c r="Z149" s="1" t="str">
        <f t="shared" si="2"/>
        <v>POINT (497894.624468 5684970.61246)</v>
      </c>
    </row>
    <row r="150" spans="1:26">
      <c r="A150" s="1" t="s">
        <v>16</v>
      </c>
      <c r="B150" s="1" t="s">
        <v>77</v>
      </c>
      <c r="C150" s="1" t="s">
        <v>148</v>
      </c>
      <c r="F150" s="1" t="s">
        <v>25</v>
      </c>
      <c r="G150" s="4">
        <v>497753.16585200001</v>
      </c>
      <c r="H150" s="4">
        <v>5684136.5292100003</v>
      </c>
      <c r="I150" s="1">
        <v>11</v>
      </c>
      <c r="J150" s="1" t="s">
        <v>875</v>
      </c>
      <c r="K150" s="1" t="s">
        <v>14</v>
      </c>
      <c r="M150" s="1">
        <v>149</v>
      </c>
      <c r="N150" s="1" t="s">
        <v>13</v>
      </c>
      <c r="O150" s="1" t="s">
        <v>5257</v>
      </c>
      <c r="P150" s="1" t="s">
        <v>5286</v>
      </c>
      <c r="R150" s="1" t="s">
        <v>5283</v>
      </c>
      <c r="Z150" s="1" t="str">
        <f t="shared" si="2"/>
        <v>POINT (497753.165852 5684136.52921)</v>
      </c>
    </row>
    <row r="151" spans="1:26">
      <c r="A151" s="1" t="s">
        <v>16</v>
      </c>
      <c r="B151" s="1" t="s">
        <v>77</v>
      </c>
      <c r="C151" s="1" t="s">
        <v>316</v>
      </c>
      <c r="F151" s="1" t="s">
        <v>25</v>
      </c>
      <c r="G151" s="4">
        <v>497044.65872299997</v>
      </c>
      <c r="H151" s="4">
        <v>5682710.0791800003</v>
      </c>
      <c r="I151" s="1">
        <v>11</v>
      </c>
      <c r="J151" s="1" t="s">
        <v>875</v>
      </c>
      <c r="K151" s="1" t="s">
        <v>14</v>
      </c>
      <c r="M151" s="1">
        <v>150</v>
      </c>
      <c r="N151" s="1" t="s">
        <v>13</v>
      </c>
      <c r="O151" s="1" t="s">
        <v>5257</v>
      </c>
      <c r="P151" s="1" t="s">
        <v>5286</v>
      </c>
      <c r="R151" s="1" t="s">
        <v>5283</v>
      </c>
      <c r="Z151" s="1" t="str">
        <f t="shared" si="2"/>
        <v>POINT (497044.658723 5682710.07918)</v>
      </c>
    </row>
    <row r="152" spans="1:26">
      <c r="A152" s="1" t="s">
        <v>16</v>
      </c>
      <c r="B152" s="1" t="s">
        <v>77</v>
      </c>
      <c r="C152" s="1" t="s">
        <v>148</v>
      </c>
      <c r="F152" s="1" t="s">
        <v>25</v>
      </c>
      <c r="G152" s="4">
        <v>495867.08293700003</v>
      </c>
      <c r="H152" s="4">
        <v>5685810.3782200003</v>
      </c>
      <c r="I152" s="1">
        <v>11</v>
      </c>
      <c r="J152" s="1" t="s">
        <v>875</v>
      </c>
      <c r="K152" s="1" t="s">
        <v>14</v>
      </c>
      <c r="M152" s="1">
        <v>151</v>
      </c>
      <c r="N152" s="1" t="s">
        <v>13</v>
      </c>
      <c r="O152" s="1" t="s">
        <v>5259</v>
      </c>
      <c r="Q152" s="1" t="s">
        <v>5278</v>
      </c>
      <c r="R152" s="1" t="s">
        <v>5283</v>
      </c>
      <c r="Z152" s="1" t="str">
        <f t="shared" si="2"/>
        <v>POINT (495867.082937 5685810.37822)</v>
      </c>
    </row>
    <row r="153" spans="1:26">
      <c r="A153" s="1" t="s">
        <v>16</v>
      </c>
      <c r="B153" s="1" t="s">
        <v>77</v>
      </c>
      <c r="C153" s="1" t="s">
        <v>148</v>
      </c>
      <c r="F153" s="1" t="s">
        <v>25</v>
      </c>
      <c r="G153" s="4">
        <v>495558.43464699999</v>
      </c>
      <c r="H153" s="4">
        <v>5686209.89427</v>
      </c>
      <c r="I153" s="1">
        <v>11</v>
      </c>
      <c r="J153" s="1" t="s">
        <v>875</v>
      </c>
      <c r="K153" s="1" t="s">
        <v>14</v>
      </c>
      <c r="M153" s="1">
        <v>152</v>
      </c>
      <c r="N153" s="1" t="s">
        <v>13</v>
      </c>
      <c r="O153" s="1" t="s">
        <v>5257</v>
      </c>
      <c r="P153" s="1" t="s">
        <v>5286</v>
      </c>
      <c r="R153" s="1" t="s">
        <v>5283</v>
      </c>
      <c r="Z153" s="1" t="str">
        <f t="shared" si="2"/>
        <v>POINT (495558.434647 5686209.89427)</v>
      </c>
    </row>
    <row r="154" spans="1:26">
      <c r="A154" s="1" t="s">
        <v>16</v>
      </c>
      <c r="B154" s="1" t="s">
        <v>77</v>
      </c>
      <c r="C154" s="1" t="s">
        <v>148</v>
      </c>
      <c r="F154" s="1" t="s">
        <v>25</v>
      </c>
      <c r="G154" s="4">
        <v>493785.60321799997</v>
      </c>
      <c r="H154" s="4">
        <v>5686739.9329899997</v>
      </c>
      <c r="I154" s="1">
        <v>11</v>
      </c>
      <c r="J154" s="1" t="s">
        <v>875</v>
      </c>
      <c r="K154" s="1" t="s">
        <v>14</v>
      </c>
      <c r="M154" s="1">
        <v>153</v>
      </c>
      <c r="N154" s="1" t="s">
        <v>13</v>
      </c>
      <c r="O154" s="1" t="s">
        <v>5257</v>
      </c>
      <c r="P154" s="1" t="s">
        <v>5286</v>
      </c>
      <c r="R154" s="1" t="s">
        <v>5283</v>
      </c>
      <c r="Z154" s="1" t="str">
        <f t="shared" si="2"/>
        <v>POINT (493785.603218 5686739.93299)</v>
      </c>
    </row>
    <row r="155" spans="1:26">
      <c r="A155" s="1" t="s">
        <v>16</v>
      </c>
      <c r="B155" s="1" t="s">
        <v>77</v>
      </c>
      <c r="C155" s="1" t="s">
        <v>148</v>
      </c>
      <c r="F155" s="1" t="s">
        <v>25</v>
      </c>
      <c r="G155" s="4">
        <v>493717.64764899999</v>
      </c>
      <c r="H155" s="4">
        <v>5686702.8612299999</v>
      </c>
      <c r="I155" s="1">
        <v>11</v>
      </c>
      <c r="J155" s="1" t="s">
        <v>875</v>
      </c>
      <c r="K155" s="1" t="s">
        <v>14</v>
      </c>
      <c r="M155" s="1">
        <v>154</v>
      </c>
      <c r="N155" s="1" t="s">
        <v>13</v>
      </c>
      <c r="O155" s="1" t="s">
        <v>5257</v>
      </c>
      <c r="P155" s="1" t="s">
        <v>5286</v>
      </c>
      <c r="R155" s="1" t="s">
        <v>5283</v>
      </c>
      <c r="Z155" s="1" t="str">
        <f t="shared" si="2"/>
        <v>POINT (493717.647649 5686702.86123)</v>
      </c>
    </row>
    <row r="156" spans="1:26">
      <c r="A156" s="1" t="s">
        <v>16</v>
      </c>
      <c r="B156" s="1" t="s">
        <v>77</v>
      </c>
      <c r="C156" s="1" t="s">
        <v>148</v>
      </c>
      <c r="F156" s="1" t="s">
        <v>25</v>
      </c>
      <c r="G156" s="4">
        <v>493616.17044199997</v>
      </c>
      <c r="H156" s="4">
        <v>5686622.2967499997</v>
      </c>
      <c r="I156" s="1">
        <v>11</v>
      </c>
      <c r="J156" s="1" t="s">
        <v>875</v>
      </c>
      <c r="K156" s="1" t="s">
        <v>14</v>
      </c>
      <c r="M156" s="1">
        <v>155</v>
      </c>
      <c r="N156" s="1" t="s">
        <v>13</v>
      </c>
      <c r="O156" s="1" t="s">
        <v>5257</v>
      </c>
      <c r="P156" s="1" t="s">
        <v>5286</v>
      </c>
      <c r="R156" s="1" t="s">
        <v>5283</v>
      </c>
      <c r="Z156" s="1" t="str">
        <f t="shared" si="2"/>
        <v>POINT (493616.170442 5686622.29675)</v>
      </c>
    </row>
    <row r="157" spans="1:26">
      <c r="A157" s="1" t="s">
        <v>16</v>
      </c>
      <c r="B157" s="1" t="s">
        <v>77</v>
      </c>
      <c r="C157" s="1" t="s">
        <v>148</v>
      </c>
      <c r="F157" s="1" t="s">
        <v>25</v>
      </c>
      <c r="G157" s="4">
        <v>493532.32322100003</v>
      </c>
      <c r="H157" s="4">
        <v>5686601.6156099997</v>
      </c>
      <c r="I157" s="1">
        <v>11</v>
      </c>
      <c r="J157" s="1" t="s">
        <v>875</v>
      </c>
      <c r="K157" s="1" t="s">
        <v>14</v>
      </c>
      <c r="M157" s="1">
        <v>156</v>
      </c>
      <c r="N157" s="1" t="s">
        <v>13</v>
      </c>
      <c r="O157" s="1" t="s">
        <v>5257</v>
      </c>
      <c r="P157" s="1" t="s">
        <v>5286</v>
      </c>
      <c r="R157" s="1" t="s">
        <v>5283</v>
      </c>
      <c r="Z157" s="1" t="str">
        <f t="shared" si="2"/>
        <v>POINT (493532.323221 5686601.61561)</v>
      </c>
    </row>
    <row r="158" spans="1:26">
      <c r="A158" s="1" t="s">
        <v>16</v>
      </c>
      <c r="B158" s="1" t="s">
        <v>77</v>
      </c>
      <c r="C158" s="1" t="s">
        <v>148</v>
      </c>
      <c r="F158" s="1" t="s">
        <v>25</v>
      </c>
      <c r="G158" s="4">
        <v>493272.38328499999</v>
      </c>
      <c r="H158" s="4">
        <v>5686532.6387900002</v>
      </c>
      <c r="I158" s="1">
        <v>11</v>
      </c>
      <c r="J158" s="1" t="s">
        <v>875</v>
      </c>
      <c r="K158" s="1" t="s">
        <v>14</v>
      </c>
      <c r="M158" s="1">
        <v>157</v>
      </c>
      <c r="N158" s="1" t="s">
        <v>13</v>
      </c>
      <c r="O158" s="1" t="s">
        <v>5257</v>
      </c>
      <c r="P158" s="1" t="s">
        <v>5286</v>
      </c>
      <c r="R158" s="1" t="s">
        <v>5283</v>
      </c>
      <c r="Z158" s="1" t="str">
        <f t="shared" si="2"/>
        <v>POINT (493272.383285 5686532.63879)</v>
      </c>
    </row>
    <row r="159" spans="1:26">
      <c r="A159" s="1" t="s">
        <v>16</v>
      </c>
      <c r="B159" s="1" t="s">
        <v>77</v>
      </c>
      <c r="C159" s="1" t="s">
        <v>148</v>
      </c>
      <c r="F159" s="1" t="s">
        <v>25</v>
      </c>
      <c r="G159" s="4">
        <v>493505.36159500002</v>
      </c>
      <c r="H159" s="4">
        <v>5687601.2343199998</v>
      </c>
      <c r="I159" s="1">
        <v>11</v>
      </c>
      <c r="J159" s="1" t="s">
        <v>875</v>
      </c>
      <c r="K159" s="1" t="s">
        <v>14</v>
      </c>
      <c r="M159" s="1">
        <v>158</v>
      </c>
      <c r="N159" s="1" t="s">
        <v>13</v>
      </c>
      <c r="O159" s="1" t="s">
        <v>5258</v>
      </c>
      <c r="P159" s="1" t="s">
        <v>5278</v>
      </c>
      <c r="R159" s="1" t="s">
        <v>5283</v>
      </c>
      <c r="Z159" s="1" t="str">
        <f t="shared" si="2"/>
        <v>POINT (493505.361595 5687601.23432)</v>
      </c>
    </row>
    <row r="160" spans="1:26">
      <c r="A160" s="1" t="s">
        <v>16</v>
      </c>
      <c r="B160" s="1" t="s">
        <v>77</v>
      </c>
      <c r="C160" s="1" t="s">
        <v>148</v>
      </c>
      <c r="F160" s="1" t="s">
        <v>25</v>
      </c>
      <c r="G160" s="4">
        <v>494422.54829399998</v>
      </c>
      <c r="H160" s="4">
        <v>5688209.1623900002</v>
      </c>
      <c r="I160" s="1">
        <v>11</v>
      </c>
      <c r="J160" s="1" t="s">
        <v>875</v>
      </c>
      <c r="K160" s="1" t="s">
        <v>14</v>
      </c>
      <c r="M160" s="1">
        <v>159</v>
      </c>
      <c r="N160" s="1" t="s">
        <v>13</v>
      </c>
      <c r="O160" s="1" t="s">
        <v>5258</v>
      </c>
      <c r="P160" s="1" t="s">
        <v>5278</v>
      </c>
      <c r="R160" s="1" t="s">
        <v>5283</v>
      </c>
      <c r="Z160" s="1" t="str">
        <f t="shared" si="2"/>
        <v>POINT (494422.548294 5688209.16239)</v>
      </c>
    </row>
    <row r="161" spans="1:26">
      <c r="A161" s="1" t="s">
        <v>16</v>
      </c>
      <c r="B161" s="1" t="s">
        <v>77</v>
      </c>
      <c r="C161" s="1" t="s">
        <v>148</v>
      </c>
      <c r="F161" s="1" t="s">
        <v>25</v>
      </c>
      <c r="G161" s="4">
        <v>494431.04551999999</v>
      </c>
      <c r="H161" s="4">
        <v>5687521.6398</v>
      </c>
      <c r="I161" s="1">
        <v>11</v>
      </c>
      <c r="J161" s="1" t="s">
        <v>875</v>
      </c>
      <c r="K161" s="1" t="s">
        <v>14</v>
      </c>
      <c r="M161" s="1">
        <v>160</v>
      </c>
      <c r="N161" s="1" t="s">
        <v>13</v>
      </c>
      <c r="O161" s="1" t="s">
        <v>5257</v>
      </c>
      <c r="P161" s="1" t="s">
        <v>5286</v>
      </c>
      <c r="R161" s="1" t="s">
        <v>5283</v>
      </c>
      <c r="Z161" s="1" t="str">
        <f t="shared" si="2"/>
        <v>POINT (494431.04552 5687521.6398)</v>
      </c>
    </row>
    <row r="162" spans="1:26">
      <c r="A162" s="1" t="s">
        <v>16</v>
      </c>
      <c r="B162" s="1" t="s">
        <v>77</v>
      </c>
      <c r="C162" s="1" t="s">
        <v>148</v>
      </c>
      <c r="F162" s="1" t="s">
        <v>25</v>
      </c>
      <c r="G162" s="4">
        <v>495214.16833900003</v>
      </c>
      <c r="H162" s="4">
        <v>5687119.4549900005</v>
      </c>
      <c r="I162" s="1">
        <v>11</v>
      </c>
      <c r="J162" s="1" t="s">
        <v>875</v>
      </c>
      <c r="K162" s="1" t="s">
        <v>14</v>
      </c>
      <c r="M162" s="1">
        <v>161</v>
      </c>
      <c r="N162" s="1" t="s">
        <v>13</v>
      </c>
      <c r="O162" s="1" t="s">
        <v>5258</v>
      </c>
      <c r="P162" s="1" t="s">
        <v>5278</v>
      </c>
      <c r="R162" s="1" t="s">
        <v>5283</v>
      </c>
      <c r="Z162" s="1" t="str">
        <f t="shared" si="2"/>
        <v>POINT (495214.168339 5687119.45499)</v>
      </c>
    </row>
    <row r="163" spans="1:26">
      <c r="A163" s="1" t="s">
        <v>16</v>
      </c>
      <c r="B163" s="1" t="s">
        <v>77</v>
      </c>
      <c r="C163" s="1" t="s">
        <v>148</v>
      </c>
      <c r="F163" s="1" t="s">
        <v>25</v>
      </c>
      <c r="G163" s="4">
        <v>495050.723069</v>
      </c>
      <c r="H163" s="4">
        <v>5687507.1376799997</v>
      </c>
      <c r="I163" s="1">
        <v>11</v>
      </c>
      <c r="J163" s="1" t="s">
        <v>875</v>
      </c>
      <c r="K163" s="1" t="s">
        <v>14</v>
      </c>
      <c r="M163" s="1">
        <v>162</v>
      </c>
      <c r="N163" s="1" t="s">
        <v>13</v>
      </c>
      <c r="O163" s="1" t="s">
        <v>5259</v>
      </c>
      <c r="Q163" s="1" t="s">
        <v>5278</v>
      </c>
      <c r="R163" s="1" t="s">
        <v>5283</v>
      </c>
      <c r="Z163" s="1" t="str">
        <f t="shared" si="2"/>
        <v>POINT (495050.723069 5687507.13768)</v>
      </c>
    </row>
    <row r="164" spans="1:26">
      <c r="A164" s="1" t="s">
        <v>16</v>
      </c>
      <c r="B164" s="1" t="s">
        <v>77</v>
      </c>
      <c r="C164" s="1" t="s">
        <v>148</v>
      </c>
      <c r="F164" s="1" t="s">
        <v>25</v>
      </c>
      <c r="G164" s="4">
        <v>494982.55010699999</v>
      </c>
      <c r="H164" s="4">
        <v>5687634.7680299999</v>
      </c>
      <c r="I164" s="1">
        <v>11</v>
      </c>
      <c r="J164" s="1" t="s">
        <v>875</v>
      </c>
      <c r="K164" s="1" t="s">
        <v>14</v>
      </c>
      <c r="M164" s="1">
        <v>163</v>
      </c>
      <c r="N164" s="1" t="s">
        <v>13</v>
      </c>
      <c r="O164" s="1" t="s">
        <v>5257</v>
      </c>
      <c r="P164" s="1" t="s">
        <v>5286</v>
      </c>
      <c r="R164" s="1" t="s">
        <v>5283</v>
      </c>
      <c r="Z164" s="1" t="str">
        <f t="shared" si="2"/>
        <v>POINT (494982.550107 5687634.76803)</v>
      </c>
    </row>
    <row r="165" spans="1:26">
      <c r="A165" s="1" t="s">
        <v>16</v>
      </c>
      <c r="B165" s="1" t="s">
        <v>77</v>
      </c>
      <c r="C165" s="1" t="s">
        <v>148</v>
      </c>
      <c r="F165" s="1" t="s">
        <v>25</v>
      </c>
      <c r="G165" s="4">
        <v>494945.30261900002</v>
      </c>
      <c r="H165" s="4">
        <v>5687817.60372</v>
      </c>
      <c r="I165" s="1">
        <v>11</v>
      </c>
      <c r="J165" s="1" t="s">
        <v>875</v>
      </c>
      <c r="K165" s="1" t="s">
        <v>14</v>
      </c>
      <c r="M165" s="1">
        <v>164</v>
      </c>
      <c r="N165" s="1" t="s">
        <v>13</v>
      </c>
      <c r="O165" s="1" t="s">
        <v>5257</v>
      </c>
      <c r="P165" s="1" t="s">
        <v>5286</v>
      </c>
      <c r="R165" s="1" t="s">
        <v>5283</v>
      </c>
      <c r="Z165" s="1" t="str">
        <f t="shared" si="2"/>
        <v>POINT (494945.302619 5687817.60372)</v>
      </c>
    </row>
    <row r="166" spans="1:26">
      <c r="A166" s="1" t="s">
        <v>16</v>
      </c>
      <c r="B166" s="1" t="s">
        <v>77</v>
      </c>
      <c r="C166" s="1" t="s">
        <v>148</v>
      </c>
      <c r="F166" s="1" t="s">
        <v>25</v>
      </c>
      <c r="G166" s="4">
        <v>494657.02493100002</v>
      </c>
      <c r="H166" s="4">
        <v>5688261.6531100003</v>
      </c>
      <c r="I166" s="1">
        <v>11</v>
      </c>
      <c r="J166" s="1" t="s">
        <v>875</v>
      </c>
      <c r="K166" s="1" t="s">
        <v>14</v>
      </c>
      <c r="M166" s="1">
        <v>165</v>
      </c>
      <c r="N166" s="1" t="s">
        <v>13</v>
      </c>
      <c r="O166" s="1" t="s">
        <v>5259</v>
      </c>
      <c r="Q166" s="1" t="s">
        <v>5278</v>
      </c>
      <c r="R166" s="1" t="s">
        <v>5283</v>
      </c>
      <c r="Z166" s="1" t="str">
        <f t="shared" si="2"/>
        <v>POINT (494657.024931 5688261.65311)</v>
      </c>
    </row>
    <row r="167" spans="1:26">
      <c r="A167" s="1" t="s">
        <v>16</v>
      </c>
      <c r="B167" s="1" t="s">
        <v>77</v>
      </c>
      <c r="C167" s="1" t="s">
        <v>148</v>
      </c>
      <c r="F167" s="1" t="s">
        <v>25</v>
      </c>
      <c r="G167" s="4">
        <v>494544.71575799998</v>
      </c>
      <c r="H167" s="4">
        <v>5688605.6265399996</v>
      </c>
      <c r="I167" s="1">
        <v>11</v>
      </c>
      <c r="J167" s="1" t="s">
        <v>875</v>
      </c>
      <c r="K167" s="1" t="s">
        <v>14</v>
      </c>
      <c r="M167" s="1">
        <v>166</v>
      </c>
      <c r="N167" s="1" t="s">
        <v>13</v>
      </c>
      <c r="O167" s="1" t="s">
        <v>5259</v>
      </c>
      <c r="Q167" s="1" t="s">
        <v>5278</v>
      </c>
      <c r="R167" s="1" t="s">
        <v>5283</v>
      </c>
      <c r="Z167" s="1" t="str">
        <f t="shared" si="2"/>
        <v>POINT (494544.715758 5688605.62654)</v>
      </c>
    </row>
    <row r="168" spans="1:26">
      <c r="A168" s="1" t="s">
        <v>16</v>
      </c>
      <c r="B168" s="1" t="s">
        <v>77</v>
      </c>
      <c r="C168" s="1" t="s">
        <v>148</v>
      </c>
      <c r="F168" s="1" t="s">
        <v>25</v>
      </c>
      <c r="G168" s="4">
        <v>494596.17009500001</v>
      </c>
      <c r="H168" s="4">
        <v>5688702.5971900001</v>
      </c>
      <c r="I168" s="1">
        <v>11</v>
      </c>
      <c r="J168" s="1" t="s">
        <v>875</v>
      </c>
      <c r="K168" s="1" t="s">
        <v>14</v>
      </c>
      <c r="M168" s="1">
        <v>167</v>
      </c>
      <c r="N168" s="1" t="s">
        <v>13</v>
      </c>
      <c r="O168" s="1" t="s">
        <v>5259</v>
      </c>
      <c r="Q168" s="1" t="s">
        <v>5278</v>
      </c>
      <c r="R168" s="1" t="s">
        <v>5283</v>
      </c>
      <c r="Z168" s="1" t="str">
        <f t="shared" si="2"/>
        <v>POINT (494596.170095 5688702.59719)</v>
      </c>
    </row>
    <row r="169" spans="1:26">
      <c r="A169" s="1" t="s">
        <v>16</v>
      </c>
      <c r="B169" s="1" t="s">
        <v>77</v>
      </c>
      <c r="C169" s="1" t="s">
        <v>148</v>
      </c>
      <c r="F169" s="1" t="s">
        <v>25</v>
      </c>
      <c r="G169" s="4">
        <v>494550.66184999997</v>
      </c>
      <c r="H169" s="4">
        <v>5688875.5252400003</v>
      </c>
      <c r="I169" s="1">
        <v>11</v>
      </c>
      <c r="J169" s="1" t="s">
        <v>875</v>
      </c>
      <c r="K169" s="1" t="s">
        <v>14</v>
      </c>
      <c r="M169" s="1">
        <v>168</v>
      </c>
      <c r="N169" s="1" t="s">
        <v>13</v>
      </c>
      <c r="O169" s="1" t="s">
        <v>5257</v>
      </c>
      <c r="P169" s="1" t="s">
        <v>5286</v>
      </c>
      <c r="R169" s="1" t="s">
        <v>5283</v>
      </c>
      <c r="Z169" s="1" t="str">
        <f t="shared" si="2"/>
        <v>POINT (494550.66185 5688875.52524)</v>
      </c>
    </row>
    <row r="170" spans="1:26">
      <c r="A170" s="1" t="s">
        <v>16</v>
      </c>
      <c r="B170" s="1" t="s">
        <v>77</v>
      </c>
      <c r="C170" s="1" t="s">
        <v>148</v>
      </c>
      <c r="F170" s="1" t="s">
        <v>25</v>
      </c>
      <c r="G170" s="4">
        <v>494398.89271300001</v>
      </c>
      <c r="H170" s="4">
        <v>5689084.34363</v>
      </c>
      <c r="I170" s="1">
        <v>11</v>
      </c>
      <c r="J170" s="1" t="s">
        <v>875</v>
      </c>
      <c r="K170" s="1" t="s">
        <v>14</v>
      </c>
      <c r="M170" s="1">
        <v>169</v>
      </c>
      <c r="N170" s="1" t="s">
        <v>13</v>
      </c>
      <c r="O170" s="1" t="s">
        <v>5258</v>
      </c>
      <c r="P170" s="1" t="s">
        <v>5278</v>
      </c>
      <c r="R170" s="1" t="s">
        <v>5283</v>
      </c>
      <c r="Z170" s="1" t="str">
        <f t="shared" si="2"/>
        <v>POINT (494398.892713 5689084.34363)</v>
      </c>
    </row>
    <row r="171" spans="1:26">
      <c r="A171" s="1" t="s">
        <v>16</v>
      </c>
      <c r="B171" s="1" t="s">
        <v>77</v>
      </c>
      <c r="C171" s="1" t="s">
        <v>148</v>
      </c>
      <c r="F171" s="1" t="s">
        <v>25</v>
      </c>
      <c r="G171" s="4">
        <v>494316.50561200001</v>
      </c>
      <c r="H171" s="4">
        <v>5689391.3826200003</v>
      </c>
      <c r="I171" s="1">
        <v>11</v>
      </c>
      <c r="J171" s="1" t="s">
        <v>875</v>
      </c>
      <c r="K171" s="1" t="s">
        <v>14</v>
      </c>
      <c r="M171" s="1">
        <v>170</v>
      </c>
      <c r="N171" s="1" t="s">
        <v>13</v>
      </c>
      <c r="O171" s="1" t="s">
        <v>5258</v>
      </c>
      <c r="P171" s="1" t="s">
        <v>5278</v>
      </c>
      <c r="R171" s="1" t="s">
        <v>5283</v>
      </c>
      <c r="Z171" s="1" t="str">
        <f t="shared" si="2"/>
        <v>POINT (494316.505612 5689391.38262)</v>
      </c>
    </row>
    <row r="172" spans="1:26">
      <c r="A172" s="1" t="s">
        <v>16</v>
      </c>
      <c r="B172" s="1" t="s">
        <v>77</v>
      </c>
      <c r="C172" s="1" t="s">
        <v>148</v>
      </c>
      <c r="F172" s="1" t="s">
        <v>25</v>
      </c>
      <c r="G172" s="4">
        <v>494092.51137800002</v>
      </c>
      <c r="H172" s="4">
        <v>5689831.2335000001</v>
      </c>
      <c r="I172" s="1">
        <v>11</v>
      </c>
      <c r="J172" s="1" t="s">
        <v>875</v>
      </c>
      <c r="K172" s="1" t="s">
        <v>14</v>
      </c>
      <c r="M172" s="1">
        <v>171</v>
      </c>
      <c r="N172" s="1" t="s">
        <v>13</v>
      </c>
      <c r="O172" s="1" t="s">
        <v>5258</v>
      </c>
      <c r="P172" s="1" t="s">
        <v>5278</v>
      </c>
      <c r="R172" s="1" t="s">
        <v>5283</v>
      </c>
      <c r="Z172" s="1" t="str">
        <f t="shared" si="2"/>
        <v>POINT (494092.511378 5689831.2335)</v>
      </c>
    </row>
    <row r="173" spans="1:26">
      <c r="A173" s="1" t="s">
        <v>16</v>
      </c>
      <c r="B173" s="1" t="s">
        <v>77</v>
      </c>
      <c r="C173" s="1" t="s">
        <v>148</v>
      </c>
      <c r="F173" s="1" t="s">
        <v>25</v>
      </c>
      <c r="G173" s="4">
        <v>493906.83248600003</v>
      </c>
      <c r="H173" s="4">
        <v>5690116.5581799997</v>
      </c>
      <c r="I173" s="1">
        <v>11</v>
      </c>
      <c r="J173" s="1" t="s">
        <v>875</v>
      </c>
      <c r="K173" s="1" t="s">
        <v>14</v>
      </c>
      <c r="M173" s="1">
        <v>172</v>
      </c>
      <c r="N173" s="1" t="s">
        <v>13</v>
      </c>
      <c r="O173" s="1" t="s">
        <v>5258</v>
      </c>
      <c r="P173" s="1" t="s">
        <v>5278</v>
      </c>
      <c r="R173" s="1" t="s">
        <v>5283</v>
      </c>
      <c r="Z173" s="1" t="str">
        <f t="shared" si="2"/>
        <v>POINT (493906.832486 5690116.55818)</v>
      </c>
    </row>
    <row r="174" spans="1:26">
      <c r="A174" s="1" t="s">
        <v>16</v>
      </c>
      <c r="B174" s="1" t="s">
        <v>77</v>
      </c>
      <c r="C174" s="1" t="s">
        <v>148</v>
      </c>
      <c r="F174" s="1" t="s">
        <v>25</v>
      </c>
      <c r="G174" s="4">
        <v>493850.689334</v>
      </c>
      <c r="H174" s="4">
        <v>5690379.1168900002</v>
      </c>
      <c r="I174" s="1">
        <v>11</v>
      </c>
      <c r="J174" s="1" t="s">
        <v>875</v>
      </c>
      <c r="K174" s="1" t="s">
        <v>14</v>
      </c>
      <c r="M174" s="1">
        <v>173</v>
      </c>
      <c r="N174" s="1" t="s">
        <v>13</v>
      </c>
      <c r="O174" s="1" t="s">
        <v>5258</v>
      </c>
      <c r="P174" s="1" t="s">
        <v>5278</v>
      </c>
      <c r="R174" s="1" t="s">
        <v>5283</v>
      </c>
      <c r="Z174" s="1" t="str">
        <f t="shared" si="2"/>
        <v>POINT (493850.689334 5690379.11689)</v>
      </c>
    </row>
    <row r="175" spans="1:26">
      <c r="A175" s="1" t="s">
        <v>16</v>
      </c>
      <c r="B175" s="1" t="s">
        <v>77</v>
      </c>
      <c r="C175" s="1" t="s">
        <v>148</v>
      </c>
      <c r="F175" s="1" t="s">
        <v>25</v>
      </c>
      <c r="G175" s="4">
        <v>493692.63868400001</v>
      </c>
      <c r="H175" s="4">
        <v>5690559.3493999997</v>
      </c>
      <c r="I175" s="1">
        <v>11</v>
      </c>
      <c r="J175" s="1" t="s">
        <v>875</v>
      </c>
      <c r="K175" s="1" t="s">
        <v>14</v>
      </c>
      <c r="M175" s="1">
        <v>174</v>
      </c>
      <c r="N175" s="1" t="s">
        <v>13</v>
      </c>
      <c r="O175" s="1" t="s">
        <v>5257</v>
      </c>
      <c r="P175" s="1" t="s">
        <v>5286</v>
      </c>
      <c r="R175" s="1" t="s">
        <v>5283</v>
      </c>
      <c r="Z175" s="1" t="str">
        <f t="shared" si="2"/>
        <v>POINT (493692.638684 5690559.3494)</v>
      </c>
    </row>
    <row r="176" spans="1:26">
      <c r="A176" s="1" t="s">
        <v>16</v>
      </c>
      <c r="B176" s="1" t="s">
        <v>77</v>
      </c>
      <c r="C176" s="1" t="s">
        <v>148</v>
      </c>
      <c r="F176" s="1" t="s">
        <v>25</v>
      </c>
      <c r="G176" s="4">
        <v>494026.21187300002</v>
      </c>
      <c r="H176" s="4">
        <v>5690368.5893799998</v>
      </c>
      <c r="I176" s="1">
        <v>11</v>
      </c>
      <c r="J176" s="1" t="s">
        <v>875</v>
      </c>
      <c r="K176" s="1" t="s">
        <v>14</v>
      </c>
      <c r="M176" s="1">
        <v>175</v>
      </c>
      <c r="N176" s="1" t="s">
        <v>13</v>
      </c>
      <c r="O176" s="1" t="s">
        <v>5259</v>
      </c>
      <c r="Q176" s="1" t="s">
        <v>5278</v>
      </c>
      <c r="R176" s="1" t="s">
        <v>5283</v>
      </c>
      <c r="Z176" s="1" t="str">
        <f t="shared" si="2"/>
        <v>POINT (494026.211873 5690368.58938)</v>
      </c>
    </row>
    <row r="177" spans="1:26">
      <c r="A177" s="1" t="s">
        <v>16</v>
      </c>
      <c r="B177" s="1" t="s">
        <v>77</v>
      </c>
      <c r="C177" s="1" t="s">
        <v>148</v>
      </c>
      <c r="F177" s="1" t="s">
        <v>25</v>
      </c>
      <c r="G177" s="4">
        <v>494307.76722099999</v>
      </c>
      <c r="H177" s="4">
        <v>5689992.1903900001</v>
      </c>
      <c r="I177" s="1">
        <v>11</v>
      </c>
      <c r="J177" s="1" t="s">
        <v>875</v>
      </c>
      <c r="K177" s="1" t="s">
        <v>14</v>
      </c>
      <c r="M177" s="1">
        <v>176</v>
      </c>
      <c r="N177" s="1" t="s">
        <v>13</v>
      </c>
      <c r="O177" s="1" t="s">
        <v>5257</v>
      </c>
      <c r="P177" s="1" t="s">
        <v>5286</v>
      </c>
      <c r="R177" s="1" t="s">
        <v>5283</v>
      </c>
      <c r="Z177" s="1" t="str">
        <f t="shared" si="2"/>
        <v>POINT (494307.767221 5689992.19039)</v>
      </c>
    </row>
    <row r="178" spans="1:26">
      <c r="A178" s="1" t="s">
        <v>16</v>
      </c>
      <c r="B178" s="1" t="s">
        <v>77</v>
      </c>
      <c r="C178" s="1" t="s">
        <v>148</v>
      </c>
      <c r="F178" s="1" t="s">
        <v>25</v>
      </c>
      <c r="G178" s="4">
        <v>494429.74355000001</v>
      </c>
      <c r="H178" s="4">
        <v>5689917.0406200001</v>
      </c>
      <c r="I178" s="1">
        <v>11</v>
      </c>
      <c r="J178" s="1" t="s">
        <v>875</v>
      </c>
      <c r="K178" s="1" t="s">
        <v>14</v>
      </c>
      <c r="M178" s="1">
        <v>177</v>
      </c>
      <c r="N178" s="1" t="s">
        <v>13</v>
      </c>
      <c r="O178" s="1" t="s">
        <v>5260</v>
      </c>
      <c r="P178" s="1" t="s">
        <v>5285</v>
      </c>
      <c r="R178" s="1" t="s">
        <v>5283</v>
      </c>
      <c r="Z178" s="1" t="str">
        <f t="shared" si="2"/>
        <v>POINT (494429.74355 5689917.04062)</v>
      </c>
    </row>
    <row r="179" spans="1:26">
      <c r="A179" s="1" t="s">
        <v>16</v>
      </c>
      <c r="B179" s="1" t="s">
        <v>77</v>
      </c>
      <c r="C179" s="1" t="s">
        <v>148</v>
      </c>
      <c r="F179" s="1" t="s">
        <v>25</v>
      </c>
      <c r="G179" s="4">
        <v>494423.83167400002</v>
      </c>
      <c r="H179" s="4">
        <v>5689737.0862699999</v>
      </c>
      <c r="I179" s="1">
        <v>11</v>
      </c>
      <c r="J179" s="1" t="s">
        <v>875</v>
      </c>
      <c r="K179" s="1" t="s">
        <v>14</v>
      </c>
      <c r="M179" s="1">
        <v>178</v>
      </c>
      <c r="N179" s="1" t="s">
        <v>13</v>
      </c>
      <c r="O179" s="1" t="s">
        <v>5260</v>
      </c>
      <c r="P179" s="1" t="s">
        <v>5285</v>
      </c>
      <c r="R179" s="1" t="s">
        <v>5283</v>
      </c>
      <c r="Z179" s="1" t="str">
        <f t="shared" si="2"/>
        <v>POINT (494423.831674 5689737.08627)</v>
      </c>
    </row>
    <row r="180" spans="1:26">
      <c r="A180" s="1" t="s">
        <v>16</v>
      </c>
      <c r="B180" s="1" t="s">
        <v>77</v>
      </c>
      <c r="C180" s="1" t="s">
        <v>148</v>
      </c>
      <c r="F180" s="1" t="s">
        <v>25</v>
      </c>
      <c r="G180" s="4">
        <v>494597.84880099999</v>
      </c>
      <c r="H180" s="4">
        <v>5689518.1314599998</v>
      </c>
      <c r="I180" s="1">
        <v>11</v>
      </c>
      <c r="J180" s="1" t="s">
        <v>875</v>
      </c>
      <c r="K180" s="1" t="s">
        <v>14</v>
      </c>
      <c r="M180" s="1">
        <v>179</v>
      </c>
      <c r="N180" s="1" t="s">
        <v>13</v>
      </c>
      <c r="O180" s="1" t="s">
        <v>5257</v>
      </c>
      <c r="P180" s="1" t="s">
        <v>5286</v>
      </c>
      <c r="R180" s="1" t="s">
        <v>5283</v>
      </c>
      <c r="Z180" s="1" t="str">
        <f t="shared" si="2"/>
        <v>POINT (494597.848801 5689518.13146)</v>
      </c>
    </row>
    <row r="181" spans="1:26">
      <c r="A181" s="1" t="s">
        <v>16</v>
      </c>
      <c r="B181" s="1" t="s">
        <v>77</v>
      </c>
      <c r="C181" s="1" t="s">
        <v>148</v>
      </c>
      <c r="F181" s="1" t="s">
        <v>25</v>
      </c>
      <c r="G181" s="4">
        <v>494652.92155199999</v>
      </c>
      <c r="H181" s="4">
        <v>5689301.2577200001</v>
      </c>
      <c r="I181" s="1">
        <v>11</v>
      </c>
      <c r="J181" s="1" t="s">
        <v>875</v>
      </c>
      <c r="K181" s="1" t="s">
        <v>14</v>
      </c>
      <c r="M181" s="1">
        <v>180</v>
      </c>
      <c r="N181" s="1" t="s">
        <v>13</v>
      </c>
      <c r="O181" s="1" t="s">
        <v>5257</v>
      </c>
      <c r="P181" s="1" t="s">
        <v>5286</v>
      </c>
      <c r="R181" s="1" t="s">
        <v>5283</v>
      </c>
      <c r="Z181" s="1" t="str">
        <f t="shared" si="2"/>
        <v>POINT (494652.921552 5689301.25772)</v>
      </c>
    </row>
    <row r="182" spans="1:26">
      <c r="A182" s="1" t="s">
        <v>16</v>
      </c>
      <c r="B182" s="1" t="s">
        <v>77</v>
      </c>
      <c r="C182" s="1" t="s">
        <v>148</v>
      </c>
      <c r="F182" s="1" t="s">
        <v>25</v>
      </c>
      <c r="G182" s="4">
        <v>495184.14243800001</v>
      </c>
      <c r="H182" s="4">
        <v>5688807.5247900002</v>
      </c>
      <c r="I182" s="1">
        <v>11</v>
      </c>
      <c r="J182" s="1" t="s">
        <v>875</v>
      </c>
      <c r="K182" s="1" t="s">
        <v>14</v>
      </c>
      <c r="M182" s="1">
        <v>181</v>
      </c>
      <c r="N182" s="1" t="s">
        <v>13</v>
      </c>
      <c r="O182" s="1" t="s">
        <v>5259</v>
      </c>
      <c r="Q182" s="1" t="s">
        <v>5278</v>
      </c>
      <c r="R182" s="1" t="s">
        <v>5283</v>
      </c>
      <c r="Z182" s="1" t="str">
        <f t="shared" si="2"/>
        <v>POINT (495184.142438 5688807.52479)</v>
      </c>
    </row>
    <row r="183" spans="1:26">
      <c r="A183" s="1" t="s">
        <v>16</v>
      </c>
      <c r="B183" s="1" t="s">
        <v>77</v>
      </c>
      <c r="C183" s="1" t="s">
        <v>148</v>
      </c>
      <c r="F183" s="1" t="s">
        <v>25</v>
      </c>
      <c r="G183" s="4">
        <v>495092.81763800001</v>
      </c>
      <c r="H183" s="4">
        <v>5688679.1054699998</v>
      </c>
      <c r="I183" s="1">
        <v>11</v>
      </c>
      <c r="J183" s="1" t="s">
        <v>875</v>
      </c>
      <c r="K183" s="1" t="s">
        <v>14</v>
      </c>
      <c r="M183" s="1">
        <v>182</v>
      </c>
      <c r="N183" s="1" t="s">
        <v>13</v>
      </c>
      <c r="O183" s="1" t="s">
        <v>5258</v>
      </c>
      <c r="P183" s="1" t="s">
        <v>5278</v>
      </c>
      <c r="R183" s="1" t="s">
        <v>5283</v>
      </c>
      <c r="Z183" s="1" t="str">
        <f t="shared" si="2"/>
        <v>POINT (495092.817638 5688679.10547)</v>
      </c>
    </row>
    <row r="184" spans="1:26">
      <c r="A184" s="1" t="s">
        <v>16</v>
      </c>
      <c r="B184" s="1" t="s">
        <v>77</v>
      </c>
      <c r="C184" s="1" t="s">
        <v>148</v>
      </c>
      <c r="F184" s="1" t="s">
        <v>25</v>
      </c>
      <c r="G184" s="4">
        <v>495510.77399999998</v>
      </c>
      <c r="H184" s="4">
        <v>5687222.9011000004</v>
      </c>
      <c r="I184" s="1">
        <v>11</v>
      </c>
      <c r="J184" s="1" t="s">
        <v>875</v>
      </c>
      <c r="K184" s="1" t="s">
        <v>14</v>
      </c>
      <c r="M184" s="1">
        <v>183</v>
      </c>
      <c r="N184" s="1" t="s">
        <v>13</v>
      </c>
      <c r="O184" s="1" t="s">
        <v>5257</v>
      </c>
      <c r="P184" s="1" t="s">
        <v>5286</v>
      </c>
      <c r="R184" s="1" t="s">
        <v>5283</v>
      </c>
      <c r="Z184" s="1" t="str">
        <f t="shared" si="2"/>
        <v>POINT (495510.774 5687222.9011)</v>
      </c>
    </row>
    <row r="185" spans="1:26">
      <c r="A185" s="1" t="s">
        <v>16</v>
      </c>
      <c r="B185" s="1" t="s">
        <v>77</v>
      </c>
      <c r="C185" s="1" t="s">
        <v>148</v>
      </c>
      <c r="F185" s="1" t="s">
        <v>25</v>
      </c>
      <c r="G185" s="4">
        <v>496009.01446799998</v>
      </c>
      <c r="H185" s="4">
        <v>5686307.0027000001</v>
      </c>
      <c r="I185" s="1">
        <v>11</v>
      </c>
      <c r="J185" s="1" t="s">
        <v>875</v>
      </c>
      <c r="K185" s="1" t="s">
        <v>14</v>
      </c>
      <c r="M185" s="1">
        <v>184</v>
      </c>
      <c r="N185" s="1" t="s">
        <v>13</v>
      </c>
      <c r="O185" s="1" t="s">
        <v>5259</v>
      </c>
      <c r="Q185" s="1" t="s">
        <v>5278</v>
      </c>
      <c r="R185" s="1" t="s">
        <v>5283</v>
      </c>
      <c r="Z185" s="1" t="str">
        <f t="shared" si="2"/>
        <v>POINT (496009.014468 5686307.0027)</v>
      </c>
    </row>
    <row r="186" spans="1:26">
      <c r="A186" s="1" t="s">
        <v>16</v>
      </c>
      <c r="B186" s="1" t="s">
        <v>77</v>
      </c>
      <c r="C186" s="1" t="s">
        <v>148</v>
      </c>
      <c r="F186" s="1" t="s">
        <v>25</v>
      </c>
      <c r="G186" s="4">
        <v>496206.38035300002</v>
      </c>
      <c r="H186" s="4">
        <v>5686001.2611499997</v>
      </c>
      <c r="I186" s="1">
        <v>11</v>
      </c>
      <c r="J186" s="1" t="s">
        <v>875</v>
      </c>
      <c r="K186" s="1" t="s">
        <v>14</v>
      </c>
      <c r="M186" s="1">
        <v>185</v>
      </c>
      <c r="N186" s="1" t="s">
        <v>13</v>
      </c>
      <c r="O186" s="1" t="s">
        <v>5257</v>
      </c>
      <c r="P186" s="1" t="s">
        <v>5286</v>
      </c>
      <c r="R186" s="1" t="s">
        <v>5283</v>
      </c>
      <c r="Z186" s="1" t="str">
        <f t="shared" si="2"/>
        <v>POINT (496206.380353 5686001.26115)</v>
      </c>
    </row>
    <row r="187" spans="1:26">
      <c r="A187" s="1" t="s">
        <v>16</v>
      </c>
      <c r="B187" s="1" t="s">
        <v>77</v>
      </c>
      <c r="C187" s="1" t="s">
        <v>148</v>
      </c>
      <c r="F187" s="1" t="s">
        <v>25</v>
      </c>
      <c r="G187" s="4">
        <v>496593.65042700002</v>
      </c>
      <c r="H187" s="4">
        <v>5686396.0831500003</v>
      </c>
      <c r="I187" s="1">
        <v>11</v>
      </c>
      <c r="J187" s="1" t="s">
        <v>875</v>
      </c>
      <c r="K187" s="1" t="s">
        <v>14</v>
      </c>
      <c r="M187" s="1">
        <v>186</v>
      </c>
      <c r="N187" s="1" t="s">
        <v>13</v>
      </c>
      <c r="O187" s="1" t="s">
        <v>5257</v>
      </c>
      <c r="P187" s="1" t="s">
        <v>5286</v>
      </c>
      <c r="R187" s="1" t="s">
        <v>5283</v>
      </c>
      <c r="Z187" s="1" t="str">
        <f t="shared" si="2"/>
        <v>POINT (496593.650427 5686396.08315)</v>
      </c>
    </row>
    <row r="188" spans="1:26">
      <c r="A188" s="1" t="s">
        <v>16</v>
      </c>
      <c r="B188" s="1" t="s">
        <v>77</v>
      </c>
      <c r="C188" s="1" t="s">
        <v>148</v>
      </c>
      <c r="F188" s="1" t="s">
        <v>25</v>
      </c>
      <c r="G188" s="4">
        <v>496354.88773100002</v>
      </c>
      <c r="H188" s="4">
        <v>5686677.5841600001</v>
      </c>
      <c r="I188" s="1">
        <v>11</v>
      </c>
      <c r="J188" s="1" t="s">
        <v>875</v>
      </c>
      <c r="K188" s="1" t="s">
        <v>14</v>
      </c>
      <c r="M188" s="1">
        <v>187</v>
      </c>
      <c r="N188" s="1" t="s">
        <v>13</v>
      </c>
      <c r="O188" s="1" t="s">
        <v>5259</v>
      </c>
      <c r="Q188" s="1" t="s">
        <v>5278</v>
      </c>
      <c r="R188" s="1" t="s">
        <v>5283</v>
      </c>
      <c r="Z188" s="1" t="str">
        <f t="shared" si="2"/>
        <v>POINT (496354.887731 5686677.58416)</v>
      </c>
    </row>
    <row r="189" spans="1:26">
      <c r="A189" s="1" t="s">
        <v>16</v>
      </c>
      <c r="B189" s="1" t="s">
        <v>77</v>
      </c>
      <c r="C189" s="1" t="s">
        <v>148</v>
      </c>
      <c r="F189" s="1" t="s">
        <v>25</v>
      </c>
      <c r="G189" s="4">
        <v>496308.034721</v>
      </c>
      <c r="H189" s="4">
        <v>5687125.5175999999</v>
      </c>
      <c r="I189" s="1">
        <v>11</v>
      </c>
      <c r="J189" s="1" t="s">
        <v>875</v>
      </c>
      <c r="K189" s="1" t="s">
        <v>14</v>
      </c>
      <c r="M189" s="1">
        <v>188</v>
      </c>
      <c r="N189" s="1" t="s">
        <v>13</v>
      </c>
      <c r="O189" s="1" t="s">
        <v>5257</v>
      </c>
      <c r="P189" s="1" t="s">
        <v>5286</v>
      </c>
      <c r="R189" s="1" t="s">
        <v>5283</v>
      </c>
      <c r="Z189" s="1" t="str">
        <f t="shared" si="2"/>
        <v>POINT (496308.034721 5687125.5176)</v>
      </c>
    </row>
    <row r="190" spans="1:26">
      <c r="A190" s="1" t="s">
        <v>16</v>
      </c>
      <c r="B190" s="1" t="s">
        <v>77</v>
      </c>
      <c r="C190" s="1" t="s">
        <v>148</v>
      </c>
      <c r="F190" s="1" t="s">
        <v>25</v>
      </c>
      <c r="G190" s="4">
        <v>496040.76647099998</v>
      </c>
      <c r="H190" s="4">
        <v>5687950.8909700001</v>
      </c>
      <c r="I190" s="1">
        <v>11</v>
      </c>
      <c r="J190" s="1" t="s">
        <v>875</v>
      </c>
      <c r="K190" s="1" t="s">
        <v>14</v>
      </c>
      <c r="M190" s="1">
        <v>189</v>
      </c>
      <c r="N190" s="1" t="s">
        <v>13</v>
      </c>
      <c r="O190" s="1" t="s">
        <v>5257</v>
      </c>
      <c r="P190" s="1" t="s">
        <v>5286</v>
      </c>
      <c r="R190" s="1" t="s">
        <v>5283</v>
      </c>
      <c r="Z190" s="1" t="str">
        <f t="shared" si="2"/>
        <v>POINT (496040.766471 5687950.89097)</v>
      </c>
    </row>
    <row r="191" spans="1:26">
      <c r="A191" s="1" t="s">
        <v>16</v>
      </c>
      <c r="B191" s="1" t="s">
        <v>77</v>
      </c>
      <c r="C191" s="1" t="s">
        <v>148</v>
      </c>
      <c r="F191" s="1" t="s">
        <v>25</v>
      </c>
      <c r="G191" s="4">
        <v>495755.80994000001</v>
      </c>
      <c r="H191" s="4">
        <v>5688699.6481999997</v>
      </c>
      <c r="I191" s="1">
        <v>11</v>
      </c>
      <c r="J191" s="1" t="s">
        <v>875</v>
      </c>
      <c r="K191" s="1" t="s">
        <v>14</v>
      </c>
      <c r="M191" s="1">
        <v>190</v>
      </c>
      <c r="N191" s="1" t="s">
        <v>13</v>
      </c>
      <c r="O191" s="1" t="s">
        <v>5257</v>
      </c>
      <c r="P191" s="1" t="s">
        <v>5286</v>
      </c>
      <c r="R191" s="1" t="s">
        <v>5283</v>
      </c>
      <c r="Z191" s="1" t="str">
        <f t="shared" si="2"/>
        <v>POINT (495755.80994 5688699.6482)</v>
      </c>
    </row>
    <row r="192" spans="1:26">
      <c r="A192" s="1" t="s">
        <v>16</v>
      </c>
      <c r="B192" s="1" t="s">
        <v>77</v>
      </c>
      <c r="C192" s="1" t="s">
        <v>148</v>
      </c>
      <c r="F192" s="1" t="s">
        <v>25</v>
      </c>
      <c r="G192" s="4">
        <v>495507.07416100003</v>
      </c>
      <c r="H192" s="4">
        <v>5689422.7650699997</v>
      </c>
      <c r="I192" s="1">
        <v>11</v>
      </c>
      <c r="J192" s="1" t="s">
        <v>875</v>
      </c>
      <c r="K192" s="1" t="s">
        <v>14</v>
      </c>
      <c r="M192" s="1">
        <v>191</v>
      </c>
      <c r="N192" s="1" t="s">
        <v>13</v>
      </c>
      <c r="O192" s="1" t="s">
        <v>5258</v>
      </c>
      <c r="P192" s="1" t="s">
        <v>5278</v>
      </c>
      <c r="R192" s="1" t="s">
        <v>5283</v>
      </c>
      <c r="Z192" s="1" t="str">
        <f t="shared" si="2"/>
        <v>POINT (495507.074161 5689422.76507)</v>
      </c>
    </row>
    <row r="193" spans="1:26">
      <c r="A193" s="1" t="s">
        <v>16</v>
      </c>
      <c r="B193" s="1" t="s">
        <v>77</v>
      </c>
      <c r="C193" s="1" t="s">
        <v>148</v>
      </c>
      <c r="F193" s="1" t="s">
        <v>25</v>
      </c>
      <c r="G193" s="4">
        <v>495188.88554400002</v>
      </c>
      <c r="H193" s="4">
        <v>5690006.34038</v>
      </c>
      <c r="I193" s="1">
        <v>11</v>
      </c>
      <c r="J193" s="1" t="s">
        <v>875</v>
      </c>
      <c r="K193" s="1" t="s">
        <v>14</v>
      </c>
      <c r="M193" s="1">
        <v>192</v>
      </c>
      <c r="N193" s="1" t="s">
        <v>13</v>
      </c>
      <c r="O193" s="1" t="s">
        <v>5259</v>
      </c>
      <c r="Q193" s="1" t="s">
        <v>5278</v>
      </c>
      <c r="R193" s="1" t="s">
        <v>5283</v>
      </c>
      <c r="Z193" s="1" t="str">
        <f t="shared" si="2"/>
        <v>POINT (495188.885544 5690006.34038)</v>
      </c>
    </row>
    <row r="194" spans="1:26">
      <c r="A194" s="1" t="s">
        <v>16</v>
      </c>
      <c r="B194" s="1" t="s">
        <v>77</v>
      </c>
      <c r="C194" s="1" t="s">
        <v>148</v>
      </c>
      <c r="F194" s="1" t="s">
        <v>25</v>
      </c>
      <c r="G194" s="4">
        <v>494460.21246000001</v>
      </c>
      <c r="H194" s="4">
        <v>5690962.9950799998</v>
      </c>
      <c r="I194" s="1">
        <v>11</v>
      </c>
      <c r="J194" s="1" t="s">
        <v>875</v>
      </c>
      <c r="K194" s="1" t="s">
        <v>14</v>
      </c>
      <c r="M194" s="1">
        <v>193</v>
      </c>
      <c r="N194" s="1" t="s">
        <v>13</v>
      </c>
      <c r="O194" s="1" t="s">
        <v>5257</v>
      </c>
      <c r="P194" s="1" t="s">
        <v>5286</v>
      </c>
      <c r="R194" s="1" t="s">
        <v>5283</v>
      </c>
      <c r="Z194" s="1" t="str">
        <f t="shared" ref="Z194:Z257" si="3">CONCATENATE("POINT (",G194," ",H194,")")</f>
        <v>POINT (494460.21246 5690962.99508)</v>
      </c>
    </row>
    <row r="195" spans="1:26">
      <c r="A195" s="1" t="s">
        <v>16</v>
      </c>
      <c r="B195" s="1" t="s">
        <v>77</v>
      </c>
      <c r="C195" s="1" t="s">
        <v>148</v>
      </c>
      <c r="F195" s="1" t="s">
        <v>25</v>
      </c>
      <c r="G195" s="4">
        <v>494246.22312699998</v>
      </c>
      <c r="H195" s="4">
        <v>5691052.1215899996</v>
      </c>
      <c r="I195" s="1">
        <v>11</v>
      </c>
      <c r="J195" s="1" t="s">
        <v>875</v>
      </c>
      <c r="K195" s="1" t="s">
        <v>14</v>
      </c>
      <c r="M195" s="1">
        <v>194</v>
      </c>
      <c r="N195" s="1" t="s">
        <v>13</v>
      </c>
      <c r="O195" s="1" t="s">
        <v>5257</v>
      </c>
      <c r="P195" s="1" t="s">
        <v>5286</v>
      </c>
      <c r="R195" s="1" t="s">
        <v>5283</v>
      </c>
      <c r="Z195" s="1" t="str">
        <f t="shared" si="3"/>
        <v>POINT (494246.223127 5691052.12159)</v>
      </c>
    </row>
    <row r="196" spans="1:26">
      <c r="A196" s="1" t="s">
        <v>16</v>
      </c>
      <c r="B196" s="1" t="s">
        <v>77</v>
      </c>
      <c r="C196" s="1" t="s">
        <v>148</v>
      </c>
      <c r="F196" s="1" t="s">
        <v>25</v>
      </c>
      <c r="G196" s="4">
        <v>493966.63968399999</v>
      </c>
      <c r="H196" s="4">
        <v>5691119.6170100002</v>
      </c>
      <c r="I196" s="1">
        <v>11</v>
      </c>
      <c r="J196" s="1" t="s">
        <v>875</v>
      </c>
      <c r="K196" s="1" t="s">
        <v>14</v>
      </c>
      <c r="M196" s="1">
        <v>195</v>
      </c>
      <c r="N196" s="1" t="s">
        <v>13</v>
      </c>
      <c r="O196" s="1" t="s">
        <v>5257</v>
      </c>
      <c r="P196" s="1" t="s">
        <v>5286</v>
      </c>
      <c r="R196" s="1" t="s">
        <v>5283</v>
      </c>
      <c r="Z196" s="1" t="str">
        <f t="shared" si="3"/>
        <v>POINT (493966.639684 5691119.61701)</v>
      </c>
    </row>
    <row r="197" spans="1:26">
      <c r="A197" s="1" t="s">
        <v>16</v>
      </c>
      <c r="B197" s="1" t="s">
        <v>77</v>
      </c>
      <c r="C197" s="1" t="s">
        <v>148</v>
      </c>
      <c r="F197" s="1" t="s">
        <v>25</v>
      </c>
      <c r="G197" s="4">
        <v>494926.16777900001</v>
      </c>
      <c r="H197" s="4">
        <v>5691279.2433500001</v>
      </c>
      <c r="I197" s="1">
        <v>11</v>
      </c>
      <c r="J197" s="1" t="s">
        <v>875</v>
      </c>
      <c r="K197" s="1" t="s">
        <v>14</v>
      </c>
      <c r="M197" s="1">
        <v>196</v>
      </c>
      <c r="N197" s="1" t="s">
        <v>13</v>
      </c>
      <c r="O197" s="1" t="s">
        <v>5257</v>
      </c>
      <c r="P197" s="1" t="s">
        <v>5286</v>
      </c>
      <c r="R197" s="1" t="s">
        <v>5283</v>
      </c>
      <c r="Z197" s="1" t="str">
        <f t="shared" si="3"/>
        <v>POINT (494926.167779 5691279.24335)</v>
      </c>
    </row>
    <row r="198" spans="1:26">
      <c r="A198" s="1" t="s">
        <v>16</v>
      </c>
      <c r="B198" s="1" t="s">
        <v>77</v>
      </c>
      <c r="C198" s="1" t="s">
        <v>148</v>
      </c>
      <c r="F198" s="1" t="s">
        <v>25</v>
      </c>
      <c r="G198" s="4">
        <v>495013.44188</v>
      </c>
      <c r="H198" s="4">
        <v>5691078.2983299997</v>
      </c>
      <c r="I198" s="1">
        <v>11</v>
      </c>
      <c r="J198" s="1" t="s">
        <v>875</v>
      </c>
      <c r="K198" s="1" t="s">
        <v>14</v>
      </c>
      <c r="M198" s="1">
        <v>197</v>
      </c>
      <c r="N198" s="1" t="s">
        <v>13</v>
      </c>
      <c r="O198" s="1" t="s">
        <v>5257</v>
      </c>
      <c r="P198" s="1" t="s">
        <v>5286</v>
      </c>
      <c r="R198" s="1" t="s">
        <v>5283</v>
      </c>
      <c r="Z198" s="1" t="str">
        <f t="shared" si="3"/>
        <v>POINT (495013.44188 5691078.29833)</v>
      </c>
    </row>
    <row r="199" spans="1:26">
      <c r="A199" s="1" t="s">
        <v>16</v>
      </c>
      <c r="B199" s="1" t="s">
        <v>77</v>
      </c>
      <c r="C199" s="1" t="s">
        <v>148</v>
      </c>
      <c r="F199" s="1" t="s">
        <v>25</v>
      </c>
      <c r="G199" s="4">
        <v>495311.22251400002</v>
      </c>
      <c r="H199" s="4">
        <v>5690706.8199500004</v>
      </c>
      <c r="I199" s="1">
        <v>11</v>
      </c>
      <c r="J199" s="1" t="s">
        <v>875</v>
      </c>
      <c r="K199" s="1" t="s">
        <v>14</v>
      </c>
      <c r="M199" s="1">
        <v>198</v>
      </c>
      <c r="N199" s="1" t="s">
        <v>13</v>
      </c>
      <c r="O199" s="1" t="s">
        <v>5258</v>
      </c>
      <c r="P199" s="1" t="s">
        <v>5278</v>
      </c>
      <c r="R199" s="1" t="s">
        <v>5283</v>
      </c>
      <c r="Z199" s="1" t="str">
        <f t="shared" si="3"/>
        <v>POINT (495311.222514 5690706.81995)</v>
      </c>
    </row>
    <row r="200" spans="1:26">
      <c r="A200" s="1" t="s">
        <v>16</v>
      </c>
      <c r="B200" s="1" t="s">
        <v>77</v>
      </c>
      <c r="C200" s="1" t="s">
        <v>148</v>
      </c>
      <c r="F200" s="1" t="s">
        <v>25</v>
      </c>
      <c r="G200" s="4">
        <v>496162.52039199998</v>
      </c>
      <c r="H200" s="4">
        <v>5690318.7377899997</v>
      </c>
      <c r="I200" s="1">
        <v>11</v>
      </c>
      <c r="J200" s="1" t="s">
        <v>875</v>
      </c>
      <c r="K200" s="1" t="s">
        <v>14</v>
      </c>
      <c r="M200" s="1">
        <v>199</v>
      </c>
      <c r="N200" s="1" t="s">
        <v>13</v>
      </c>
      <c r="O200" s="1" t="s">
        <v>5259</v>
      </c>
      <c r="Q200" s="1" t="s">
        <v>5278</v>
      </c>
      <c r="R200" s="1" t="s">
        <v>5283</v>
      </c>
      <c r="Z200" s="1" t="str">
        <f t="shared" si="3"/>
        <v>POINT (496162.520392 5690318.73779)</v>
      </c>
    </row>
    <row r="201" spans="1:26">
      <c r="A201" s="1" t="s">
        <v>16</v>
      </c>
      <c r="B201" s="1" t="s">
        <v>77</v>
      </c>
      <c r="C201" s="1" t="s">
        <v>148</v>
      </c>
      <c r="F201" s="1" t="s">
        <v>25</v>
      </c>
      <c r="G201" s="4">
        <v>496816.77104399999</v>
      </c>
      <c r="H201" s="4">
        <v>5689054.1302199997</v>
      </c>
      <c r="I201" s="1">
        <v>11</v>
      </c>
      <c r="J201" s="1" t="s">
        <v>875</v>
      </c>
      <c r="K201" s="1" t="s">
        <v>14</v>
      </c>
      <c r="M201" s="1">
        <v>200</v>
      </c>
      <c r="N201" s="1" t="s">
        <v>13</v>
      </c>
      <c r="O201" s="1" t="s">
        <v>5257</v>
      </c>
      <c r="P201" s="1" t="s">
        <v>5286</v>
      </c>
      <c r="R201" s="1" t="s">
        <v>5283</v>
      </c>
      <c r="Z201" s="1" t="str">
        <f t="shared" si="3"/>
        <v>POINT (496816.771044 5689054.13022)</v>
      </c>
    </row>
    <row r="202" spans="1:26">
      <c r="A202" s="1" t="s">
        <v>16</v>
      </c>
      <c r="B202" s="1" t="s">
        <v>77</v>
      </c>
      <c r="C202" s="1" t="s">
        <v>148</v>
      </c>
      <c r="F202" s="1" t="s">
        <v>25</v>
      </c>
      <c r="G202" s="4">
        <v>496780.70461299998</v>
      </c>
      <c r="H202" s="4">
        <v>5688670.9533500001</v>
      </c>
      <c r="I202" s="1">
        <v>11</v>
      </c>
      <c r="J202" s="1" t="s">
        <v>875</v>
      </c>
      <c r="K202" s="1" t="s">
        <v>14</v>
      </c>
      <c r="M202" s="1">
        <v>201</v>
      </c>
      <c r="N202" s="1" t="s">
        <v>13</v>
      </c>
      <c r="O202" s="1" t="s">
        <v>5258</v>
      </c>
      <c r="P202" s="1" t="s">
        <v>5278</v>
      </c>
      <c r="R202" s="1" t="s">
        <v>5283</v>
      </c>
      <c r="Z202" s="1" t="str">
        <f t="shared" si="3"/>
        <v>POINT (496780.704613 5688670.95335)</v>
      </c>
    </row>
    <row r="203" spans="1:26">
      <c r="A203" s="1" t="s">
        <v>16</v>
      </c>
      <c r="B203" s="1" t="s">
        <v>77</v>
      </c>
      <c r="C203" s="1" t="s">
        <v>148</v>
      </c>
      <c r="F203" s="1" t="s">
        <v>25</v>
      </c>
      <c r="G203" s="4">
        <v>496644.73567999998</v>
      </c>
      <c r="H203" s="4">
        <v>5688717.7055400005</v>
      </c>
      <c r="I203" s="1">
        <v>11</v>
      </c>
      <c r="J203" s="1" t="s">
        <v>875</v>
      </c>
      <c r="K203" s="1" t="s">
        <v>14</v>
      </c>
      <c r="M203" s="1">
        <v>202</v>
      </c>
      <c r="N203" s="1" t="s">
        <v>13</v>
      </c>
      <c r="O203" s="1" t="s">
        <v>5257</v>
      </c>
      <c r="P203" s="1" t="s">
        <v>5286</v>
      </c>
      <c r="R203" s="1" t="s">
        <v>5283</v>
      </c>
      <c r="Z203" s="1" t="str">
        <f t="shared" si="3"/>
        <v>POINT (496644.73568 5688717.70554)</v>
      </c>
    </row>
    <row r="204" spans="1:26">
      <c r="A204" s="1" t="s">
        <v>16</v>
      </c>
      <c r="B204" s="1" t="s">
        <v>77</v>
      </c>
      <c r="C204" s="1" t="s">
        <v>148</v>
      </c>
      <c r="F204" s="1" t="s">
        <v>25</v>
      </c>
      <c r="G204" s="4">
        <v>496931.76259300002</v>
      </c>
      <c r="H204" s="4">
        <v>5687809.7217800003</v>
      </c>
      <c r="I204" s="1">
        <v>11</v>
      </c>
      <c r="J204" s="1" t="s">
        <v>875</v>
      </c>
      <c r="K204" s="1" t="s">
        <v>14</v>
      </c>
      <c r="M204" s="1">
        <v>203</v>
      </c>
      <c r="N204" s="1" t="s">
        <v>13</v>
      </c>
      <c r="O204" s="1" t="s">
        <v>5257</v>
      </c>
      <c r="P204" s="1" t="s">
        <v>5286</v>
      </c>
      <c r="R204" s="1" t="s">
        <v>5283</v>
      </c>
      <c r="Z204" s="1" t="str">
        <f t="shared" si="3"/>
        <v>POINT (496931.762593 5687809.72178)</v>
      </c>
    </row>
    <row r="205" spans="1:26">
      <c r="A205" s="1" t="s">
        <v>16</v>
      </c>
      <c r="B205" s="1" t="s">
        <v>77</v>
      </c>
      <c r="C205" s="1" t="s">
        <v>148</v>
      </c>
      <c r="F205" s="1" t="s">
        <v>25</v>
      </c>
      <c r="G205" s="4">
        <v>497130.897199</v>
      </c>
      <c r="H205" s="4">
        <v>5687157.8623299999</v>
      </c>
      <c r="I205" s="1">
        <v>11</v>
      </c>
      <c r="J205" s="1" t="s">
        <v>875</v>
      </c>
      <c r="K205" s="1" t="s">
        <v>14</v>
      </c>
      <c r="M205" s="1">
        <v>204</v>
      </c>
      <c r="N205" s="1" t="s">
        <v>13</v>
      </c>
      <c r="O205" s="1" t="s">
        <v>5257</v>
      </c>
      <c r="P205" s="1" t="s">
        <v>5286</v>
      </c>
      <c r="R205" s="1" t="s">
        <v>5283</v>
      </c>
      <c r="Z205" s="1" t="str">
        <f t="shared" si="3"/>
        <v>POINT (497130.897199 5687157.86233)</v>
      </c>
    </row>
    <row r="206" spans="1:26">
      <c r="A206" s="1" t="s">
        <v>16</v>
      </c>
      <c r="B206" s="1" t="s">
        <v>77</v>
      </c>
      <c r="C206" s="1" t="s">
        <v>148</v>
      </c>
      <c r="F206" s="1" t="s">
        <v>25</v>
      </c>
      <c r="G206" s="4">
        <v>497048.11632799997</v>
      </c>
      <c r="H206" s="4">
        <v>5686858.6211799998</v>
      </c>
      <c r="I206" s="1">
        <v>11</v>
      </c>
      <c r="J206" s="1" t="s">
        <v>875</v>
      </c>
      <c r="K206" s="1" t="s">
        <v>14</v>
      </c>
      <c r="M206" s="1">
        <v>205</v>
      </c>
      <c r="N206" s="1" t="s">
        <v>13</v>
      </c>
      <c r="O206" s="1" t="s">
        <v>5257</v>
      </c>
      <c r="P206" s="1" t="s">
        <v>5286</v>
      </c>
      <c r="R206" s="1" t="s">
        <v>5283</v>
      </c>
      <c r="Z206" s="1" t="str">
        <f t="shared" si="3"/>
        <v>POINT (497048.116328 5686858.62118)</v>
      </c>
    </row>
    <row r="207" spans="1:26">
      <c r="A207" s="1" t="s">
        <v>16</v>
      </c>
      <c r="B207" s="1" t="s">
        <v>77</v>
      </c>
      <c r="C207" s="1" t="s">
        <v>148</v>
      </c>
      <c r="F207" s="1" t="s">
        <v>25</v>
      </c>
      <c r="G207" s="4">
        <v>497124.27999399998</v>
      </c>
      <c r="H207" s="4">
        <v>5686750.1506899996</v>
      </c>
      <c r="I207" s="1">
        <v>11</v>
      </c>
      <c r="J207" s="1" t="s">
        <v>875</v>
      </c>
      <c r="K207" s="1" t="s">
        <v>14</v>
      </c>
      <c r="M207" s="1">
        <v>206</v>
      </c>
      <c r="N207" s="1" t="s">
        <v>13</v>
      </c>
      <c r="O207" s="1" t="s">
        <v>5260</v>
      </c>
      <c r="P207" s="1" t="s">
        <v>5285</v>
      </c>
      <c r="R207" s="1" t="s">
        <v>5283</v>
      </c>
      <c r="Z207" s="1" t="str">
        <f t="shared" si="3"/>
        <v>POINT (497124.279994 5686750.15069)</v>
      </c>
    </row>
    <row r="208" spans="1:26">
      <c r="A208" s="1" t="s">
        <v>16</v>
      </c>
      <c r="B208" s="1" t="s">
        <v>77</v>
      </c>
      <c r="C208" s="1" t="s">
        <v>148</v>
      </c>
      <c r="F208" s="1" t="s">
        <v>25</v>
      </c>
      <c r="G208" s="4">
        <v>497159.80092800001</v>
      </c>
      <c r="H208" s="4">
        <v>5686612.3301600004</v>
      </c>
      <c r="I208" s="1">
        <v>11</v>
      </c>
      <c r="J208" s="1" t="s">
        <v>875</v>
      </c>
      <c r="K208" s="1" t="s">
        <v>14</v>
      </c>
      <c r="M208" s="1">
        <v>207</v>
      </c>
      <c r="N208" s="1" t="s">
        <v>13</v>
      </c>
      <c r="O208" s="1" t="s">
        <v>5259</v>
      </c>
      <c r="Q208" s="1" t="s">
        <v>5278</v>
      </c>
      <c r="R208" s="1" t="s">
        <v>5283</v>
      </c>
      <c r="Z208" s="1" t="str">
        <f t="shared" si="3"/>
        <v>POINT (497159.800928 5686612.33016)</v>
      </c>
    </row>
    <row r="209" spans="1:26">
      <c r="A209" s="1" t="s">
        <v>16</v>
      </c>
      <c r="B209" s="1" t="s">
        <v>77</v>
      </c>
      <c r="C209" s="1" t="s">
        <v>148</v>
      </c>
      <c r="F209" s="1" t="s">
        <v>25</v>
      </c>
      <c r="G209" s="4">
        <v>497056.517055</v>
      </c>
      <c r="H209" s="4">
        <v>5686530.5793500002</v>
      </c>
      <c r="I209" s="1">
        <v>11</v>
      </c>
      <c r="J209" s="1" t="s">
        <v>875</v>
      </c>
      <c r="K209" s="1" t="s">
        <v>14</v>
      </c>
      <c r="M209" s="1">
        <v>208</v>
      </c>
      <c r="N209" s="1" t="s">
        <v>13</v>
      </c>
      <c r="O209" s="1" t="s">
        <v>5257</v>
      </c>
      <c r="P209" s="1" t="s">
        <v>5286</v>
      </c>
      <c r="R209" s="1" t="s">
        <v>5283</v>
      </c>
      <c r="Z209" s="1" t="str">
        <f t="shared" si="3"/>
        <v>POINT (497056.517055 5686530.57935)</v>
      </c>
    </row>
    <row r="210" spans="1:26">
      <c r="A210" s="1" t="s">
        <v>16</v>
      </c>
      <c r="B210" s="1" t="s">
        <v>77</v>
      </c>
      <c r="C210" s="1" t="s">
        <v>148</v>
      </c>
      <c r="F210" s="1" t="s">
        <v>25</v>
      </c>
      <c r="G210" s="4">
        <v>496999.75485099998</v>
      </c>
      <c r="H210" s="4">
        <v>5686434.3011999996</v>
      </c>
      <c r="I210" s="1">
        <v>11</v>
      </c>
      <c r="J210" s="1" t="s">
        <v>875</v>
      </c>
      <c r="K210" s="1" t="s">
        <v>14</v>
      </c>
      <c r="M210" s="1">
        <v>209</v>
      </c>
      <c r="N210" s="1" t="s">
        <v>13</v>
      </c>
      <c r="O210" s="1" t="s">
        <v>5259</v>
      </c>
      <c r="Q210" s="1" t="s">
        <v>5278</v>
      </c>
      <c r="R210" s="1" t="s">
        <v>5283</v>
      </c>
      <c r="Z210" s="1" t="str">
        <f t="shared" si="3"/>
        <v>POINT (496999.754851 5686434.3012)</v>
      </c>
    </row>
    <row r="211" spans="1:26">
      <c r="A211" s="1" t="s">
        <v>16</v>
      </c>
      <c r="B211" s="1" t="s">
        <v>77</v>
      </c>
      <c r="C211" s="1" t="s">
        <v>148</v>
      </c>
      <c r="F211" s="1" t="s">
        <v>25</v>
      </c>
      <c r="G211" s="4">
        <v>497098.57162499998</v>
      </c>
      <c r="H211" s="4">
        <v>5686286.6923799999</v>
      </c>
      <c r="I211" s="1">
        <v>11</v>
      </c>
      <c r="J211" s="1" t="s">
        <v>875</v>
      </c>
      <c r="K211" s="1" t="s">
        <v>14</v>
      </c>
      <c r="M211" s="1">
        <v>210</v>
      </c>
      <c r="N211" s="1" t="s">
        <v>13</v>
      </c>
      <c r="O211" s="1" t="s">
        <v>5257</v>
      </c>
      <c r="P211" s="1" t="s">
        <v>5286</v>
      </c>
      <c r="R211" s="1" t="s">
        <v>5283</v>
      </c>
      <c r="Z211" s="1" t="str">
        <f t="shared" si="3"/>
        <v>POINT (497098.571625 5686286.69238)</v>
      </c>
    </row>
    <row r="212" spans="1:26">
      <c r="A212" s="1" t="s">
        <v>16</v>
      </c>
      <c r="B212" s="1" t="s">
        <v>77</v>
      </c>
      <c r="C212" s="1" t="s">
        <v>148</v>
      </c>
      <c r="F212" s="1" t="s">
        <v>25</v>
      </c>
      <c r="G212" s="4">
        <v>497204.75817799999</v>
      </c>
      <c r="H212" s="4">
        <v>5686003.7741</v>
      </c>
      <c r="I212" s="1">
        <v>11</v>
      </c>
      <c r="J212" s="1" t="s">
        <v>875</v>
      </c>
      <c r="K212" s="1" t="s">
        <v>14</v>
      </c>
      <c r="M212" s="1">
        <v>211</v>
      </c>
      <c r="N212" s="1" t="s">
        <v>13</v>
      </c>
      <c r="O212" s="1" t="s">
        <v>5257</v>
      </c>
      <c r="P212" s="1" t="s">
        <v>5286</v>
      </c>
      <c r="R212" s="1" t="s">
        <v>5283</v>
      </c>
      <c r="Z212" s="1" t="str">
        <f t="shared" si="3"/>
        <v>POINT (497204.758178 5686003.7741)</v>
      </c>
    </row>
    <row r="213" spans="1:26">
      <c r="A213" s="1" t="s">
        <v>16</v>
      </c>
      <c r="B213" s="1" t="s">
        <v>77</v>
      </c>
      <c r="C213" s="1" t="s">
        <v>148</v>
      </c>
      <c r="F213" s="1" t="s">
        <v>25</v>
      </c>
      <c r="G213" s="4">
        <v>496919.18325599999</v>
      </c>
      <c r="H213" s="4">
        <v>5686036.23967</v>
      </c>
      <c r="I213" s="1">
        <v>11</v>
      </c>
      <c r="J213" s="1" t="s">
        <v>875</v>
      </c>
      <c r="K213" s="1" t="s">
        <v>14</v>
      </c>
      <c r="M213" s="1">
        <v>212</v>
      </c>
      <c r="N213" s="1" t="s">
        <v>13</v>
      </c>
      <c r="O213" s="1" t="s">
        <v>5259</v>
      </c>
      <c r="Q213" s="1" t="s">
        <v>5278</v>
      </c>
      <c r="R213" s="1" t="s">
        <v>5283</v>
      </c>
      <c r="Z213" s="1" t="str">
        <f t="shared" si="3"/>
        <v>POINT (496919.183256 5686036.23967)</v>
      </c>
    </row>
    <row r="214" spans="1:26">
      <c r="A214" s="1" t="s">
        <v>16</v>
      </c>
      <c r="B214" s="1" t="s">
        <v>77</v>
      </c>
      <c r="C214" s="1" t="s">
        <v>148</v>
      </c>
      <c r="F214" s="1" t="s">
        <v>25</v>
      </c>
      <c r="G214" s="4">
        <v>497562.35236999998</v>
      </c>
      <c r="H214" s="4">
        <v>5686020.0539499996</v>
      </c>
      <c r="I214" s="1">
        <v>11</v>
      </c>
      <c r="J214" s="1" t="s">
        <v>875</v>
      </c>
      <c r="K214" s="1" t="s">
        <v>14</v>
      </c>
      <c r="M214" s="1">
        <v>213</v>
      </c>
      <c r="N214" s="1" t="s">
        <v>13</v>
      </c>
      <c r="O214" s="1" t="s">
        <v>5259</v>
      </c>
      <c r="Q214" s="1" t="s">
        <v>5278</v>
      </c>
      <c r="R214" s="1" t="s">
        <v>5283</v>
      </c>
      <c r="Z214" s="1" t="str">
        <f t="shared" si="3"/>
        <v>POINT (497562.35237 5686020.05395)</v>
      </c>
    </row>
    <row r="215" spans="1:26">
      <c r="A215" s="1" t="s">
        <v>16</v>
      </c>
      <c r="B215" s="1" t="s">
        <v>77</v>
      </c>
      <c r="C215" s="1" t="s">
        <v>148</v>
      </c>
      <c r="F215" s="1" t="s">
        <v>25</v>
      </c>
      <c r="G215" s="4">
        <v>497845.83725799999</v>
      </c>
      <c r="H215" s="4">
        <v>5686126.4061099999</v>
      </c>
      <c r="I215" s="1">
        <v>11</v>
      </c>
      <c r="J215" s="1" t="s">
        <v>875</v>
      </c>
      <c r="K215" s="1" t="s">
        <v>14</v>
      </c>
      <c r="M215" s="1">
        <v>214</v>
      </c>
      <c r="N215" s="1" t="s">
        <v>13</v>
      </c>
      <c r="O215" s="1" t="s">
        <v>5259</v>
      </c>
      <c r="Q215" s="1" t="s">
        <v>5278</v>
      </c>
      <c r="R215" s="1" t="s">
        <v>5283</v>
      </c>
      <c r="Z215" s="1" t="str">
        <f t="shared" si="3"/>
        <v>POINT (497845.837258 5686126.40611)</v>
      </c>
    </row>
    <row r="216" spans="1:26">
      <c r="A216" s="1" t="s">
        <v>16</v>
      </c>
      <c r="B216" s="1" t="s">
        <v>77</v>
      </c>
      <c r="C216" s="1" t="s">
        <v>148</v>
      </c>
      <c r="F216" s="1" t="s">
        <v>25</v>
      </c>
      <c r="G216" s="4">
        <v>498047.157228</v>
      </c>
      <c r="H216" s="4">
        <v>5686416.2376399999</v>
      </c>
      <c r="I216" s="1">
        <v>11</v>
      </c>
      <c r="J216" s="1" t="s">
        <v>875</v>
      </c>
      <c r="K216" s="1" t="s">
        <v>14</v>
      </c>
      <c r="M216" s="1">
        <v>215</v>
      </c>
      <c r="N216" s="1" t="s">
        <v>13</v>
      </c>
      <c r="O216" s="1" t="s">
        <v>5257</v>
      </c>
      <c r="P216" s="1" t="s">
        <v>5286</v>
      </c>
      <c r="R216" s="1" t="s">
        <v>5283</v>
      </c>
      <c r="Z216" s="1" t="str">
        <f t="shared" si="3"/>
        <v>POINT (498047.157228 5686416.23764)</v>
      </c>
    </row>
    <row r="217" spans="1:26">
      <c r="A217" s="1" t="s">
        <v>16</v>
      </c>
      <c r="B217" s="1" t="s">
        <v>77</v>
      </c>
      <c r="C217" s="1" t="s">
        <v>148</v>
      </c>
      <c r="F217" s="1" t="s">
        <v>25</v>
      </c>
      <c r="G217" s="4">
        <v>498264.80651700002</v>
      </c>
      <c r="H217" s="4">
        <v>5686429.8537299996</v>
      </c>
      <c r="I217" s="1">
        <v>11</v>
      </c>
      <c r="J217" s="1" t="s">
        <v>875</v>
      </c>
      <c r="K217" s="1" t="s">
        <v>14</v>
      </c>
      <c r="M217" s="1">
        <v>216</v>
      </c>
      <c r="N217" s="1" t="s">
        <v>13</v>
      </c>
      <c r="O217" s="1" t="s">
        <v>5257</v>
      </c>
      <c r="P217" s="1" t="s">
        <v>5286</v>
      </c>
      <c r="R217" s="1" t="s">
        <v>5283</v>
      </c>
      <c r="Z217" s="1" t="str">
        <f t="shared" si="3"/>
        <v>POINT (498264.806517 5686429.85373)</v>
      </c>
    </row>
    <row r="218" spans="1:26">
      <c r="A218" s="1" t="s">
        <v>16</v>
      </c>
      <c r="B218" s="1" t="s">
        <v>77</v>
      </c>
      <c r="C218" s="1" t="s">
        <v>148</v>
      </c>
      <c r="F218" s="1" t="s">
        <v>25</v>
      </c>
      <c r="G218" s="4">
        <v>498792.079746</v>
      </c>
      <c r="H218" s="4">
        <v>5686707.1048400002</v>
      </c>
      <c r="I218" s="1">
        <v>11</v>
      </c>
      <c r="J218" s="1" t="s">
        <v>875</v>
      </c>
      <c r="K218" s="1" t="s">
        <v>14</v>
      </c>
      <c r="M218" s="1">
        <v>217</v>
      </c>
      <c r="N218" s="1" t="s">
        <v>13</v>
      </c>
      <c r="O218" s="1" t="s">
        <v>5258</v>
      </c>
      <c r="P218" s="1" t="s">
        <v>5278</v>
      </c>
      <c r="R218" s="1" t="s">
        <v>5283</v>
      </c>
      <c r="Z218" s="1" t="str">
        <f t="shared" si="3"/>
        <v>POINT (498792.079746 5686707.10484)</v>
      </c>
    </row>
    <row r="219" spans="1:26">
      <c r="A219" s="1" t="s">
        <v>16</v>
      </c>
      <c r="B219" s="1" t="s">
        <v>77</v>
      </c>
      <c r="C219" s="1" t="s">
        <v>148</v>
      </c>
      <c r="F219" s="1" t="s">
        <v>25</v>
      </c>
      <c r="G219" s="4">
        <v>498362.43537199998</v>
      </c>
      <c r="H219" s="4">
        <v>5686654.5856699999</v>
      </c>
      <c r="I219" s="1">
        <v>11</v>
      </c>
      <c r="J219" s="1" t="s">
        <v>875</v>
      </c>
      <c r="K219" s="1" t="s">
        <v>14</v>
      </c>
      <c r="M219" s="1">
        <v>218</v>
      </c>
      <c r="N219" s="1" t="s">
        <v>13</v>
      </c>
      <c r="O219" s="1" t="s">
        <v>5257</v>
      </c>
      <c r="P219" s="1" t="s">
        <v>5286</v>
      </c>
      <c r="R219" s="1" t="s">
        <v>5283</v>
      </c>
      <c r="Z219" s="1" t="str">
        <f t="shared" si="3"/>
        <v>POINT (498362.435372 5686654.58567)</v>
      </c>
    </row>
    <row r="220" spans="1:26">
      <c r="A220" s="1" t="s">
        <v>16</v>
      </c>
      <c r="B220" s="1" t="s">
        <v>77</v>
      </c>
      <c r="C220" s="1" t="s">
        <v>148</v>
      </c>
      <c r="F220" s="1" t="s">
        <v>25</v>
      </c>
      <c r="G220" s="4">
        <v>497944.06758500001</v>
      </c>
      <c r="H220" s="4">
        <v>5688521.64463</v>
      </c>
      <c r="I220" s="1">
        <v>11</v>
      </c>
      <c r="J220" s="1" t="s">
        <v>875</v>
      </c>
      <c r="K220" s="1" t="s">
        <v>14</v>
      </c>
      <c r="M220" s="1">
        <v>219</v>
      </c>
      <c r="N220" s="1" t="s">
        <v>13</v>
      </c>
      <c r="O220" s="1" t="s">
        <v>5257</v>
      </c>
      <c r="P220" s="1" t="s">
        <v>5286</v>
      </c>
      <c r="R220" s="1" t="s">
        <v>5283</v>
      </c>
      <c r="Z220" s="1" t="str">
        <f t="shared" si="3"/>
        <v>POINT (497944.067585 5688521.64463)</v>
      </c>
    </row>
    <row r="221" spans="1:26">
      <c r="A221" s="1" t="s">
        <v>16</v>
      </c>
      <c r="B221" s="1" t="s">
        <v>77</v>
      </c>
      <c r="C221" s="1" t="s">
        <v>148</v>
      </c>
      <c r="F221" s="1" t="s">
        <v>25</v>
      </c>
      <c r="G221" s="4">
        <v>497613.193371</v>
      </c>
      <c r="H221" s="4">
        <v>5689185.64035</v>
      </c>
      <c r="I221" s="1">
        <v>11</v>
      </c>
      <c r="J221" s="1" t="s">
        <v>875</v>
      </c>
      <c r="K221" s="1" t="s">
        <v>14</v>
      </c>
      <c r="M221" s="1">
        <v>220</v>
      </c>
      <c r="N221" s="1" t="s">
        <v>13</v>
      </c>
      <c r="O221" s="1" t="s">
        <v>5260</v>
      </c>
      <c r="P221" s="1" t="s">
        <v>5285</v>
      </c>
      <c r="R221" s="1" t="s">
        <v>5283</v>
      </c>
      <c r="Z221" s="1" t="str">
        <f t="shared" si="3"/>
        <v>POINT (497613.193371 5689185.64035)</v>
      </c>
    </row>
    <row r="222" spans="1:26">
      <c r="A222" s="1" t="s">
        <v>16</v>
      </c>
      <c r="B222" s="1" t="s">
        <v>77</v>
      </c>
      <c r="C222" s="1" t="s">
        <v>148</v>
      </c>
      <c r="F222" s="1" t="s">
        <v>25</v>
      </c>
      <c r="G222" s="4">
        <v>497441.27064100001</v>
      </c>
      <c r="H222" s="4">
        <v>5689231.5557000004</v>
      </c>
      <c r="I222" s="1">
        <v>11</v>
      </c>
      <c r="J222" s="1" t="s">
        <v>875</v>
      </c>
      <c r="K222" s="1" t="s">
        <v>14</v>
      </c>
      <c r="M222" s="1">
        <v>221</v>
      </c>
      <c r="N222" s="1" t="s">
        <v>13</v>
      </c>
      <c r="O222" s="1" t="s">
        <v>5257</v>
      </c>
      <c r="P222" s="1" t="s">
        <v>5286</v>
      </c>
      <c r="R222" s="1" t="s">
        <v>5283</v>
      </c>
      <c r="Z222" s="1" t="str">
        <f t="shared" si="3"/>
        <v>POINT (497441.270641 5689231.5557)</v>
      </c>
    </row>
    <row r="223" spans="1:26">
      <c r="A223" s="1" t="s">
        <v>16</v>
      </c>
      <c r="B223" s="1" t="s">
        <v>77</v>
      </c>
      <c r="C223" s="1" t="s">
        <v>148</v>
      </c>
      <c r="F223" s="1" t="s">
        <v>25</v>
      </c>
      <c r="G223" s="4">
        <v>497376.99543700001</v>
      </c>
      <c r="H223" s="4">
        <v>5688088.7366500003</v>
      </c>
      <c r="I223" s="1">
        <v>11</v>
      </c>
      <c r="J223" s="1" t="s">
        <v>875</v>
      </c>
      <c r="K223" s="1" t="s">
        <v>14</v>
      </c>
      <c r="M223" s="1">
        <v>222</v>
      </c>
      <c r="N223" s="1" t="s">
        <v>13</v>
      </c>
      <c r="O223" s="1" t="s">
        <v>5257</v>
      </c>
      <c r="P223" s="1" t="s">
        <v>5286</v>
      </c>
      <c r="R223" s="1" t="s">
        <v>5283</v>
      </c>
      <c r="Z223" s="1" t="str">
        <f t="shared" si="3"/>
        <v>POINT (497376.995437 5688088.73665)</v>
      </c>
    </row>
    <row r="224" spans="1:26">
      <c r="A224" s="1" t="s">
        <v>16</v>
      </c>
      <c r="B224" s="1" t="s">
        <v>77</v>
      </c>
      <c r="C224" s="1" t="s">
        <v>148</v>
      </c>
      <c r="F224" s="1" t="s">
        <v>25</v>
      </c>
      <c r="G224" s="4">
        <v>497630.92538999999</v>
      </c>
      <c r="H224" s="4">
        <v>5687689.7228699997</v>
      </c>
      <c r="I224" s="1">
        <v>11</v>
      </c>
      <c r="J224" s="1" t="s">
        <v>875</v>
      </c>
      <c r="K224" s="1" t="s">
        <v>14</v>
      </c>
      <c r="M224" s="1">
        <v>223</v>
      </c>
      <c r="N224" s="1" t="s">
        <v>13</v>
      </c>
      <c r="O224" s="1" t="s">
        <v>5257</v>
      </c>
      <c r="P224" s="1" t="s">
        <v>5286</v>
      </c>
      <c r="R224" s="1" t="s">
        <v>5283</v>
      </c>
      <c r="Z224" s="1" t="str">
        <f t="shared" si="3"/>
        <v>POINT (497630.92539 5687689.72287)</v>
      </c>
    </row>
    <row r="225" spans="1:26">
      <c r="A225" s="1" t="s">
        <v>16</v>
      </c>
      <c r="B225" s="1" t="s">
        <v>77</v>
      </c>
      <c r="C225" s="1" t="s">
        <v>148</v>
      </c>
      <c r="F225" s="1" t="s">
        <v>25</v>
      </c>
      <c r="G225" s="4">
        <v>497697.03057900001</v>
      </c>
      <c r="H225" s="4">
        <v>5687436.5427400004</v>
      </c>
      <c r="I225" s="1">
        <v>11</v>
      </c>
      <c r="J225" s="1" t="s">
        <v>875</v>
      </c>
      <c r="K225" s="1" t="s">
        <v>14</v>
      </c>
      <c r="M225" s="1">
        <v>224</v>
      </c>
      <c r="N225" s="1" t="s">
        <v>13</v>
      </c>
      <c r="O225" s="1" t="s">
        <v>5258</v>
      </c>
      <c r="P225" s="1" t="s">
        <v>5278</v>
      </c>
      <c r="R225" s="1" t="s">
        <v>5283</v>
      </c>
      <c r="Z225" s="1" t="str">
        <f t="shared" si="3"/>
        <v>POINT (497697.030579 5687436.54274)</v>
      </c>
    </row>
    <row r="226" spans="1:26">
      <c r="A226" s="1" t="s">
        <v>16</v>
      </c>
      <c r="B226" s="1" t="s">
        <v>77</v>
      </c>
      <c r="C226" s="1" t="s">
        <v>148</v>
      </c>
      <c r="F226" s="1" t="s">
        <v>25</v>
      </c>
      <c r="G226" s="4">
        <v>496957.82026800001</v>
      </c>
      <c r="H226" s="4">
        <v>5690105.8304199995</v>
      </c>
      <c r="I226" s="1">
        <v>11</v>
      </c>
      <c r="J226" s="1" t="s">
        <v>875</v>
      </c>
      <c r="K226" s="1" t="s">
        <v>14</v>
      </c>
      <c r="M226" s="1">
        <v>225</v>
      </c>
      <c r="N226" s="1" t="s">
        <v>13</v>
      </c>
      <c r="O226" s="1" t="s">
        <v>5257</v>
      </c>
      <c r="P226" s="1" t="s">
        <v>5286</v>
      </c>
      <c r="R226" s="1" t="s">
        <v>5283</v>
      </c>
      <c r="Z226" s="1" t="str">
        <f t="shared" si="3"/>
        <v>POINT (496957.820268 5690105.83042)</v>
      </c>
    </row>
    <row r="227" spans="1:26">
      <c r="A227" s="1" t="s">
        <v>16</v>
      </c>
      <c r="B227" s="1" t="s">
        <v>77</v>
      </c>
      <c r="C227" s="1" t="s">
        <v>148</v>
      </c>
      <c r="F227" s="1" t="s">
        <v>25</v>
      </c>
      <c r="G227" s="4">
        <v>496951.39023100003</v>
      </c>
      <c r="H227" s="4">
        <v>5690173.5642400002</v>
      </c>
      <c r="I227" s="1">
        <v>11</v>
      </c>
      <c r="J227" s="1" t="s">
        <v>875</v>
      </c>
      <c r="K227" s="1" t="s">
        <v>14</v>
      </c>
      <c r="M227" s="1">
        <v>226</v>
      </c>
      <c r="N227" s="1" t="s">
        <v>13</v>
      </c>
      <c r="O227" s="1" t="s">
        <v>5259</v>
      </c>
      <c r="Q227" s="1" t="s">
        <v>5278</v>
      </c>
      <c r="R227" s="1" t="s">
        <v>5283</v>
      </c>
      <c r="Z227" s="1" t="str">
        <f t="shared" si="3"/>
        <v>POINT (496951.390231 5690173.56424)</v>
      </c>
    </row>
    <row r="228" spans="1:26">
      <c r="A228" s="1" t="s">
        <v>16</v>
      </c>
      <c r="B228" s="1" t="s">
        <v>77</v>
      </c>
      <c r="C228" s="1" t="s">
        <v>148</v>
      </c>
      <c r="F228" s="1" t="s">
        <v>25</v>
      </c>
      <c r="G228" s="4">
        <v>497080.82995799999</v>
      </c>
      <c r="H228" s="4">
        <v>5690227.1872899998</v>
      </c>
      <c r="I228" s="1">
        <v>11</v>
      </c>
      <c r="J228" s="1" t="s">
        <v>875</v>
      </c>
      <c r="K228" s="1" t="s">
        <v>14</v>
      </c>
      <c r="M228" s="1">
        <v>227</v>
      </c>
      <c r="N228" s="1" t="s">
        <v>13</v>
      </c>
      <c r="O228" s="1" t="s">
        <v>5257</v>
      </c>
      <c r="P228" s="1" t="s">
        <v>5286</v>
      </c>
      <c r="R228" s="1" t="s">
        <v>5283</v>
      </c>
      <c r="Z228" s="1" t="str">
        <f t="shared" si="3"/>
        <v>POINT (497080.829958 5690227.18729)</v>
      </c>
    </row>
    <row r="229" spans="1:26">
      <c r="A229" s="1" t="s">
        <v>16</v>
      </c>
      <c r="B229" s="1" t="s">
        <v>77</v>
      </c>
      <c r="C229" s="1" t="s">
        <v>148</v>
      </c>
      <c r="F229" s="1" t="s">
        <v>25</v>
      </c>
      <c r="G229" s="4">
        <v>497078.57694300002</v>
      </c>
      <c r="H229" s="4">
        <v>5690315.6979599996</v>
      </c>
      <c r="I229" s="1">
        <v>11</v>
      </c>
      <c r="J229" s="1" t="s">
        <v>875</v>
      </c>
      <c r="K229" s="1" t="s">
        <v>14</v>
      </c>
      <c r="M229" s="1">
        <v>228</v>
      </c>
      <c r="N229" s="1" t="s">
        <v>13</v>
      </c>
      <c r="O229" s="1" t="s">
        <v>5257</v>
      </c>
      <c r="P229" s="1" t="s">
        <v>5286</v>
      </c>
      <c r="R229" s="1" t="s">
        <v>5283</v>
      </c>
      <c r="Z229" s="1" t="str">
        <f t="shared" si="3"/>
        <v>POINT (497078.576943 5690315.69796)</v>
      </c>
    </row>
    <row r="230" spans="1:26">
      <c r="A230" s="1" t="s">
        <v>16</v>
      </c>
      <c r="B230" s="1" t="s">
        <v>77</v>
      </c>
      <c r="C230" s="1" t="s">
        <v>148</v>
      </c>
      <c r="F230" s="1" t="s">
        <v>25</v>
      </c>
      <c r="G230" s="4">
        <v>496789.46096499998</v>
      </c>
      <c r="H230" s="4">
        <v>5690516.1649900004</v>
      </c>
      <c r="I230" s="1">
        <v>11</v>
      </c>
      <c r="J230" s="1" t="s">
        <v>875</v>
      </c>
      <c r="K230" s="1" t="s">
        <v>14</v>
      </c>
      <c r="M230" s="1">
        <v>229</v>
      </c>
      <c r="N230" s="1" t="s">
        <v>13</v>
      </c>
      <c r="O230" s="1" t="s">
        <v>5257</v>
      </c>
      <c r="P230" s="1" t="s">
        <v>5286</v>
      </c>
      <c r="R230" s="1" t="s">
        <v>5283</v>
      </c>
      <c r="Z230" s="1" t="str">
        <f t="shared" si="3"/>
        <v>POINT (496789.460965 5690516.16499)</v>
      </c>
    </row>
    <row r="231" spans="1:26">
      <c r="A231" s="1" t="s">
        <v>16</v>
      </c>
      <c r="B231" s="1" t="s">
        <v>77</v>
      </c>
      <c r="C231" s="1" t="s">
        <v>148</v>
      </c>
      <c r="F231" s="1" t="s">
        <v>25</v>
      </c>
      <c r="G231" s="4">
        <v>496661.027245</v>
      </c>
      <c r="H231" s="4">
        <v>5691097.0204999996</v>
      </c>
      <c r="I231" s="1">
        <v>11</v>
      </c>
      <c r="J231" s="1" t="s">
        <v>875</v>
      </c>
      <c r="K231" s="1" t="s">
        <v>14</v>
      </c>
      <c r="M231" s="1">
        <v>230</v>
      </c>
      <c r="N231" s="1" t="s">
        <v>13</v>
      </c>
      <c r="O231" s="1" t="s">
        <v>5257</v>
      </c>
      <c r="P231" s="1" t="s">
        <v>5286</v>
      </c>
      <c r="R231" s="1" t="s">
        <v>5283</v>
      </c>
      <c r="Z231" s="1" t="str">
        <f t="shared" si="3"/>
        <v>POINT (496661.027245 5691097.0205)</v>
      </c>
    </row>
    <row r="232" spans="1:26">
      <c r="A232" s="1" t="s">
        <v>16</v>
      </c>
      <c r="B232" s="1" t="s">
        <v>77</v>
      </c>
      <c r="C232" s="1" t="s">
        <v>148</v>
      </c>
      <c r="F232" s="1" t="s">
        <v>25</v>
      </c>
      <c r="G232" s="4">
        <v>496472.43852700002</v>
      </c>
      <c r="H232" s="4">
        <v>5691132.6299900003</v>
      </c>
      <c r="I232" s="1">
        <v>11</v>
      </c>
      <c r="J232" s="1" t="s">
        <v>875</v>
      </c>
      <c r="K232" s="1" t="s">
        <v>14</v>
      </c>
      <c r="M232" s="1">
        <v>231</v>
      </c>
      <c r="N232" s="1" t="s">
        <v>13</v>
      </c>
      <c r="O232" s="1" t="s">
        <v>5258</v>
      </c>
      <c r="P232" s="1" t="s">
        <v>5278</v>
      </c>
      <c r="R232" s="1" t="s">
        <v>5283</v>
      </c>
      <c r="Z232" s="1" t="str">
        <f t="shared" si="3"/>
        <v>POINT (496472.438527 5691132.62999)</v>
      </c>
    </row>
    <row r="233" spans="1:26">
      <c r="A233" s="1" t="s">
        <v>16</v>
      </c>
      <c r="B233" s="1" t="s">
        <v>77</v>
      </c>
      <c r="C233" s="1" t="s">
        <v>148</v>
      </c>
      <c r="F233" s="1" t="s">
        <v>25</v>
      </c>
      <c r="G233" s="4">
        <v>496336.85862000001</v>
      </c>
      <c r="H233" s="4">
        <v>5691277.5165600004</v>
      </c>
      <c r="I233" s="1">
        <v>11</v>
      </c>
      <c r="J233" s="1" t="s">
        <v>875</v>
      </c>
      <c r="K233" s="1" t="s">
        <v>14</v>
      </c>
      <c r="M233" s="1">
        <v>232</v>
      </c>
      <c r="N233" s="1" t="s">
        <v>13</v>
      </c>
      <c r="O233" s="1" t="s">
        <v>5257</v>
      </c>
      <c r="P233" s="1" t="s">
        <v>5286</v>
      </c>
      <c r="R233" s="1" t="s">
        <v>5283</v>
      </c>
      <c r="Z233" s="1" t="str">
        <f t="shared" si="3"/>
        <v>POINT (496336.85862 5691277.51656)</v>
      </c>
    </row>
    <row r="234" spans="1:26">
      <c r="A234" s="1" t="s">
        <v>16</v>
      </c>
      <c r="B234" s="1" t="s">
        <v>77</v>
      </c>
      <c r="C234" s="1" t="s">
        <v>148</v>
      </c>
      <c r="F234" s="1" t="s">
        <v>25</v>
      </c>
      <c r="G234" s="4">
        <v>496275.43361299997</v>
      </c>
      <c r="H234" s="4">
        <v>5691346.7846999997</v>
      </c>
      <c r="I234" s="1">
        <v>11</v>
      </c>
      <c r="J234" s="1" t="s">
        <v>875</v>
      </c>
      <c r="K234" s="1" t="s">
        <v>14</v>
      </c>
      <c r="M234" s="1">
        <v>233</v>
      </c>
      <c r="N234" s="1" t="s">
        <v>13</v>
      </c>
      <c r="O234" s="1" t="s">
        <v>5257</v>
      </c>
      <c r="P234" s="1" t="s">
        <v>5286</v>
      </c>
      <c r="R234" s="1" t="s">
        <v>5283</v>
      </c>
      <c r="Z234" s="1" t="str">
        <f t="shared" si="3"/>
        <v>POINT (496275.433613 5691346.7847)</v>
      </c>
    </row>
    <row r="235" spans="1:26">
      <c r="A235" s="1" t="s">
        <v>16</v>
      </c>
      <c r="B235" s="1" t="s">
        <v>77</v>
      </c>
      <c r="C235" s="1" t="s">
        <v>148</v>
      </c>
      <c r="F235" s="1" t="s">
        <v>25</v>
      </c>
      <c r="G235" s="4">
        <v>496149.82434400002</v>
      </c>
      <c r="H235" s="4">
        <v>5691324.0480800001</v>
      </c>
      <c r="I235" s="1">
        <v>11</v>
      </c>
      <c r="J235" s="1" t="s">
        <v>875</v>
      </c>
      <c r="K235" s="1" t="s">
        <v>14</v>
      </c>
      <c r="M235" s="1">
        <v>234</v>
      </c>
      <c r="N235" s="1" t="s">
        <v>13</v>
      </c>
      <c r="O235" s="1" t="s">
        <v>5257</v>
      </c>
      <c r="P235" s="1" t="s">
        <v>5286</v>
      </c>
      <c r="R235" s="1" t="s">
        <v>5283</v>
      </c>
      <c r="Z235" s="1" t="str">
        <f t="shared" si="3"/>
        <v>POINT (496149.824344 5691324.04808)</v>
      </c>
    </row>
    <row r="236" spans="1:26">
      <c r="A236" s="1" t="s">
        <v>16</v>
      </c>
      <c r="B236" s="1" t="s">
        <v>77</v>
      </c>
      <c r="C236" s="1" t="s">
        <v>148</v>
      </c>
      <c r="F236" s="1" t="s">
        <v>25</v>
      </c>
      <c r="G236" s="4">
        <v>496006.23658500001</v>
      </c>
      <c r="H236" s="4">
        <v>5691164.1045000004</v>
      </c>
      <c r="I236" s="1">
        <v>11</v>
      </c>
      <c r="J236" s="1" t="s">
        <v>875</v>
      </c>
      <c r="K236" s="1" t="s">
        <v>14</v>
      </c>
      <c r="M236" s="1">
        <v>235</v>
      </c>
      <c r="N236" s="1" t="s">
        <v>13</v>
      </c>
      <c r="O236" s="1" t="s">
        <v>5257</v>
      </c>
      <c r="P236" s="1" t="s">
        <v>5286</v>
      </c>
      <c r="R236" s="1" t="s">
        <v>5283</v>
      </c>
      <c r="Z236" s="1" t="str">
        <f t="shared" si="3"/>
        <v>POINT (496006.236585 5691164.1045)</v>
      </c>
    </row>
    <row r="237" spans="1:26">
      <c r="A237" s="1" t="s">
        <v>16</v>
      </c>
      <c r="B237" s="1" t="s">
        <v>77</v>
      </c>
      <c r="C237" s="1" t="s">
        <v>148</v>
      </c>
      <c r="F237" s="1" t="s">
        <v>25</v>
      </c>
      <c r="G237" s="4">
        <v>495787.49331799999</v>
      </c>
      <c r="H237" s="4">
        <v>5691385.2879400002</v>
      </c>
      <c r="I237" s="1">
        <v>11</v>
      </c>
      <c r="J237" s="1" t="s">
        <v>875</v>
      </c>
      <c r="K237" s="1" t="s">
        <v>14</v>
      </c>
      <c r="M237" s="1">
        <v>236</v>
      </c>
      <c r="N237" s="1" t="s">
        <v>13</v>
      </c>
      <c r="O237" s="1" t="s">
        <v>5257</v>
      </c>
      <c r="P237" s="1" t="s">
        <v>5286</v>
      </c>
      <c r="R237" s="1" t="s">
        <v>5283</v>
      </c>
      <c r="Z237" s="1" t="str">
        <f t="shared" si="3"/>
        <v>POINT (495787.493318 5691385.28794)</v>
      </c>
    </row>
    <row r="238" spans="1:26">
      <c r="A238" s="1" t="s">
        <v>16</v>
      </c>
      <c r="B238" s="1" t="s">
        <v>77</v>
      </c>
      <c r="C238" s="1" t="s">
        <v>148</v>
      </c>
      <c r="F238" s="1" t="s">
        <v>25</v>
      </c>
      <c r="G238" s="4">
        <v>496348.417281</v>
      </c>
      <c r="H238" s="4">
        <v>5691672.2050000001</v>
      </c>
      <c r="I238" s="1">
        <v>11</v>
      </c>
      <c r="J238" s="1" t="s">
        <v>875</v>
      </c>
      <c r="K238" s="1" t="s">
        <v>14</v>
      </c>
      <c r="M238" s="1">
        <v>237</v>
      </c>
      <c r="N238" s="1" t="s">
        <v>13</v>
      </c>
      <c r="O238" s="1" t="s">
        <v>5259</v>
      </c>
      <c r="Q238" s="1" t="s">
        <v>5278</v>
      </c>
      <c r="R238" s="1" t="s">
        <v>5283</v>
      </c>
      <c r="Z238" s="1" t="str">
        <f t="shared" si="3"/>
        <v>POINT (496348.417281 5691672.205)</v>
      </c>
    </row>
    <row r="239" spans="1:26">
      <c r="A239" s="1" t="s">
        <v>16</v>
      </c>
      <c r="B239" s="1" t="s">
        <v>77</v>
      </c>
      <c r="C239" s="1" t="s">
        <v>148</v>
      </c>
      <c r="F239" s="1" t="s">
        <v>25</v>
      </c>
      <c r="G239" s="4">
        <v>495778.84135499998</v>
      </c>
      <c r="H239" s="4">
        <v>5691761.91065</v>
      </c>
      <c r="I239" s="1">
        <v>11</v>
      </c>
      <c r="J239" s="1" t="s">
        <v>875</v>
      </c>
      <c r="K239" s="1" t="s">
        <v>14</v>
      </c>
      <c r="M239" s="1">
        <v>238</v>
      </c>
      <c r="N239" s="1" t="s">
        <v>13</v>
      </c>
      <c r="O239" s="1" t="s">
        <v>5259</v>
      </c>
      <c r="Q239" s="1" t="s">
        <v>5278</v>
      </c>
      <c r="R239" s="1" t="s">
        <v>5283</v>
      </c>
      <c r="Z239" s="1" t="str">
        <f t="shared" si="3"/>
        <v>POINT (495778.841355 5691761.91065)</v>
      </c>
    </row>
    <row r="240" spans="1:26">
      <c r="A240" s="1" t="s">
        <v>16</v>
      </c>
      <c r="B240" s="1" t="s">
        <v>77</v>
      </c>
      <c r="C240" s="1" t="s">
        <v>148</v>
      </c>
      <c r="F240" s="1" t="s">
        <v>25</v>
      </c>
      <c r="G240" s="4">
        <v>495474.56775599997</v>
      </c>
      <c r="H240" s="4">
        <v>5691645.7675900003</v>
      </c>
      <c r="I240" s="1">
        <v>11</v>
      </c>
      <c r="J240" s="1" t="s">
        <v>875</v>
      </c>
      <c r="K240" s="1" t="s">
        <v>14</v>
      </c>
      <c r="M240" s="1">
        <v>239</v>
      </c>
      <c r="N240" s="1" t="s">
        <v>13</v>
      </c>
      <c r="O240" s="1" t="s">
        <v>5257</v>
      </c>
      <c r="P240" s="1" t="s">
        <v>5286</v>
      </c>
      <c r="R240" s="1" t="s">
        <v>5283</v>
      </c>
      <c r="Z240" s="1" t="str">
        <f t="shared" si="3"/>
        <v>POINT (495474.567756 5691645.76759)</v>
      </c>
    </row>
    <row r="241" spans="1:26">
      <c r="A241" s="1" t="s">
        <v>16</v>
      </c>
      <c r="B241" s="1" t="s">
        <v>77</v>
      </c>
      <c r="C241" s="1" t="s">
        <v>148</v>
      </c>
      <c r="F241" s="1" t="s">
        <v>25</v>
      </c>
      <c r="G241" s="4">
        <v>495422.47859000001</v>
      </c>
      <c r="H241" s="4">
        <v>5691627.7474999996</v>
      </c>
      <c r="I241" s="1">
        <v>11</v>
      </c>
      <c r="J241" s="1" t="s">
        <v>875</v>
      </c>
      <c r="K241" s="1" t="s">
        <v>14</v>
      </c>
      <c r="M241" s="1">
        <v>240</v>
      </c>
      <c r="N241" s="1" t="s">
        <v>13</v>
      </c>
      <c r="O241" s="1" t="s">
        <v>5259</v>
      </c>
      <c r="Q241" s="1" t="s">
        <v>5278</v>
      </c>
      <c r="R241" s="1" t="s">
        <v>5283</v>
      </c>
      <c r="Z241" s="1" t="str">
        <f t="shared" si="3"/>
        <v>POINT (495422.47859 5691627.7475)</v>
      </c>
    </row>
    <row r="242" spans="1:26">
      <c r="A242" s="1" t="s">
        <v>16</v>
      </c>
      <c r="B242" s="1" t="s">
        <v>77</v>
      </c>
      <c r="C242" s="1" t="s">
        <v>148</v>
      </c>
      <c r="F242" s="1" t="s">
        <v>25</v>
      </c>
      <c r="G242" s="4">
        <v>495344.10790399997</v>
      </c>
      <c r="H242" s="4">
        <v>5691657.4913600003</v>
      </c>
      <c r="I242" s="1">
        <v>11</v>
      </c>
      <c r="J242" s="1" t="s">
        <v>875</v>
      </c>
      <c r="K242" s="1" t="s">
        <v>14</v>
      </c>
      <c r="M242" s="1">
        <v>241</v>
      </c>
      <c r="N242" s="1" t="s">
        <v>13</v>
      </c>
      <c r="O242" s="1" t="s">
        <v>5257</v>
      </c>
      <c r="P242" s="1" t="s">
        <v>5286</v>
      </c>
      <c r="R242" s="1" t="s">
        <v>5283</v>
      </c>
      <c r="Z242" s="1" t="str">
        <f t="shared" si="3"/>
        <v>POINT (495344.107904 5691657.49136)</v>
      </c>
    </row>
    <row r="243" spans="1:26">
      <c r="A243" s="1" t="s">
        <v>16</v>
      </c>
      <c r="B243" s="1" t="s">
        <v>77</v>
      </c>
      <c r="C243" s="1" t="s">
        <v>148</v>
      </c>
      <c r="F243" s="1" t="s">
        <v>25</v>
      </c>
      <c r="G243" s="4">
        <v>495441.10832599999</v>
      </c>
      <c r="H243" s="4">
        <v>5690886.3460299997</v>
      </c>
      <c r="I243" s="1">
        <v>11</v>
      </c>
      <c r="J243" s="1" t="s">
        <v>875</v>
      </c>
      <c r="K243" s="1" t="s">
        <v>14</v>
      </c>
      <c r="M243" s="1">
        <v>242</v>
      </c>
      <c r="N243" s="1" t="s">
        <v>13</v>
      </c>
      <c r="O243" s="1" t="s">
        <v>5259</v>
      </c>
      <c r="Q243" s="1" t="s">
        <v>5278</v>
      </c>
      <c r="R243" s="1" t="s">
        <v>5283</v>
      </c>
      <c r="Z243" s="1" t="str">
        <f t="shared" si="3"/>
        <v>POINT (495441.108326 5690886.34603)</v>
      </c>
    </row>
    <row r="244" spans="1:26">
      <c r="A244" s="1" t="s">
        <v>16</v>
      </c>
      <c r="B244" s="1" t="s">
        <v>77</v>
      </c>
      <c r="C244" s="1" t="s">
        <v>148</v>
      </c>
      <c r="F244" s="1" t="s">
        <v>25</v>
      </c>
      <c r="G244" s="4">
        <v>494441.26671499998</v>
      </c>
      <c r="H244" s="4">
        <v>5692033.5947200004</v>
      </c>
      <c r="I244" s="1">
        <v>11</v>
      </c>
      <c r="J244" s="1" t="s">
        <v>875</v>
      </c>
      <c r="K244" s="1" t="s">
        <v>14</v>
      </c>
      <c r="M244" s="1">
        <v>243</v>
      </c>
      <c r="N244" s="1" t="s">
        <v>13</v>
      </c>
      <c r="O244" s="1" t="s">
        <v>5259</v>
      </c>
      <c r="Q244" s="1" t="s">
        <v>5278</v>
      </c>
      <c r="R244" s="1" t="s">
        <v>5283</v>
      </c>
      <c r="Z244" s="1" t="str">
        <f t="shared" si="3"/>
        <v>POINT (494441.266715 5692033.59472)</v>
      </c>
    </row>
    <row r="245" spans="1:26">
      <c r="A245" s="1" t="s">
        <v>16</v>
      </c>
      <c r="B245" s="1" t="s">
        <v>77</v>
      </c>
      <c r="C245" s="1" t="s">
        <v>148</v>
      </c>
      <c r="F245" s="1" t="s">
        <v>25</v>
      </c>
      <c r="G245" s="4">
        <v>494390.30178699997</v>
      </c>
      <c r="H245" s="4">
        <v>5692674.6573400004</v>
      </c>
      <c r="I245" s="1">
        <v>11</v>
      </c>
      <c r="J245" s="1" t="s">
        <v>875</v>
      </c>
      <c r="K245" s="1" t="s">
        <v>14</v>
      </c>
      <c r="M245" s="1">
        <v>244</v>
      </c>
      <c r="N245" s="1" t="s">
        <v>13</v>
      </c>
      <c r="O245" s="1" t="s">
        <v>5257</v>
      </c>
      <c r="P245" s="1" t="s">
        <v>5286</v>
      </c>
      <c r="R245" s="1" t="s">
        <v>5283</v>
      </c>
      <c r="Z245" s="1" t="str">
        <f t="shared" si="3"/>
        <v>POINT (494390.301787 5692674.65734)</v>
      </c>
    </row>
    <row r="246" spans="1:26">
      <c r="A246" s="1" t="s">
        <v>16</v>
      </c>
      <c r="B246" s="1" t="s">
        <v>77</v>
      </c>
      <c r="C246" s="1" t="s">
        <v>148</v>
      </c>
      <c r="F246" s="1" t="s">
        <v>25</v>
      </c>
      <c r="G246" s="4">
        <v>494234.23106399999</v>
      </c>
      <c r="H246" s="4">
        <v>5693069.0552599998</v>
      </c>
      <c r="I246" s="1">
        <v>11</v>
      </c>
      <c r="J246" s="1" t="s">
        <v>875</v>
      </c>
      <c r="K246" s="1" t="s">
        <v>14</v>
      </c>
      <c r="M246" s="1">
        <v>245</v>
      </c>
      <c r="N246" s="1" t="s">
        <v>13</v>
      </c>
      <c r="O246" s="1" t="s">
        <v>5259</v>
      </c>
      <c r="Q246" s="1" t="s">
        <v>5278</v>
      </c>
      <c r="R246" s="1" t="s">
        <v>5283</v>
      </c>
      <c r="Z246" s="1" t="str">
        <f t="shared" si="3"/>
        <v>POINT (494234.231064 5693069.05526)</v>
      </c>
    </row>
    <row r="247" spans="1:26">
      <c r="A247" s="1" t="s">
        <v>16</v>
      </c>
      <c r="B247" s="1" t="s">
        <v>77</v>
      </c>
      <c r="C247" s="1" t="s">
        <v>148</v>
      </c>
      <c r="F247" s="1" t="s">
        <v>25</v>
      </c>
      <c r="G247" s="4">
        <v>494137.75398799998</v>
      </c>
      <c r="H247" s="4">
        <v>5693701.6395199997</v>
      </c>
      <c r="I247" s="1">
        <v>11</v>
      </c>
      <c r="J247" s="1" t="s">
        <v>875</v>
      </c>
      <c r="K247" s="1" t="s">
        <v>14</v>
      </c>
      <c r="M247" s="1">
        <v>246</v>
      </c>
      <c r="N247" s="1" t="s">
        <v>13</v>
      </c>
      <c r="O247" s="1" t="s">
        <v>5257</v>
      </c>
      <c r="P247" s="1" t="s">
        <v>5286</v>
      </c>
      <c r="R247" s="1" t="s">
        <v>5283</v>
      </c>
      <c r="Z247" s="1" t="str">
        <f t="shared" si="3"/>
        <v>POINT (494137.753988 5693701.63952)</v>
      </c>
    </row>
    <row r="248" spans="1:26">
      <c r="A248" s="1" t="s">
        <v>16</v>
      </c>
      <c r="B248" s="1" t="s">
        <v>77</v>
      </c>
      <c r="C248" s="1" t="s">
        <v>148</v>
      </c>
      <c r="F248" s="1" t="s">
        <v>25</v>
      </c>
      <c r="G248" s="4">
        <v>493977.70634799998</v>
      </c>
      <c r="H248" s="4">
        <v>5693319.7613300001</v>
      </c>
      <c r="I248" s="1">
        <v>11</v>
      </c>
      <c r="J248" s="1" t="s">
        <v>875</v>
      </c>
      <c r="K248" s="1" t="s">
        <v>14</v>
      </c>
      <c r="M248" s="1">
        <v>247</v>
      </c>
      <c r="N248" s="1" t="s">
        <v>13</v>
      </c>
      <c r="O248" s="1" t="s">
        <v>5258</v>
      </c>
      <c r="P248" s="1" t="s">
        <v>5278</v>
      </c>
      <c r="R248" s="1" t="s">
        <v>5283</v>
      </c>
      <c r="Z248" s="1" t="str">
        <f t="shared" si="3"/>
        <v>POINT (493977.706348 5693319.76133)</v>
      </c>
    </row>
    <row r="249" spans="1:26">
      <c r="A249" s="1" t="s">
        <v>16</v>
      </c>
      <c r="B249" s="1" t="s">
        <v>77</v>
      </c>
      <c r="C249" s="1" t="s">
        <v>148</v>
      </c>
      <c r="F249" s="1" t="s">
        <v>25</v>
      </c>
      <c r="G249" s="4">
        <v>493754.07296899997</v>
      </c>
      <c r="H249" s="4">
        <v>5691970.6152100004</v>
      </c>
      <c r="I249" s="1">
        <v>11</v>
      </c>
      <c r="J249" s="1" t="s">
        <v>875</v>
      </c>
      <c r="K249" s="1" t="s">
        <v>14</v>
      </c>
      <c r="M249" s="1">
        <v>248</v>
      </c>
      <c r="N249" s="1" t="s">
        <v>13</v>
      </c>
      <c r="O249" s="1" t="s">
        <v>5257</v>
      </c>
      <c r="P249" s="1" t="s">
        <v>5286</v>
      </c>
      <c r="R249" s="1" t="s">
        <v>5283</v>
      </c>
      <c r="Z249" s="1" t="str">
        <f t="shared" si="3"/>
        <v>POINT (493754.072969 5691970.61521)</v>
      </c>
    </row>
    <row r="250" spans="1:26">
      <c r="A250" s="1" t="s">
        <v>16</v>
      </c>
      <c r="B250" s="1" t="s">
        <v>77</v>
      </c>
      <c r="C250" s="1" t="s">
        <v>148</v>
      </c>
      <c r="F250" s="1" t="s">
        <v>25</v>
      </c>
      <c r="G250" s="4">
        <v>493681.37041199999</v>
      </c>
      <c r="H250" s="4">
        <v>5691840.9105000002</v>
      </c>
      <c r="I250" s="1">
        <v>11</v>
      </c>
      <c r="J250" s="1" t="s">
        <v>875</v>
      </c>
      <c r="K250" s="1" t="s">
        <v>14</v>
      </c>
      <c r="M250" s="1">
        <v>249</v>
      </c>
      <c r="N250" s="1" t="s">
        <v>13</v>
      </c>
      <c r="O250" s="1" t="s">
        <v>5257</v>
      </c>
      <c r="P250" s="1" t="s">
        <v>5286</v>
      </c>
      <c r="R250" s="1" t="s">
        <v>5283</v>
      </c>
      <c r="Z250" s="1" t="str">
        <f t="shared" si="3"/>
        <v>POINT (493681.370412 5691840.9105)</v>
      </c>
    </row>
    <row r="251" spans="1:26">
      <c r="A251" s="1" t="s">
        <v>16</v>
      </c>
      <c r="B251" s="1" t="s">
        <v>77</v>
      </c>
      <c r="C251" s="1" t="s">
        <v>148</v>
      </c>
      <c r="F251" s="1" t="s">
        <v>25</v>
      </c>
      <c r="G251" s="4">
        <v>493432.99462999997</v>
      </c>
      <c r="H251" s="4">
        <v>5692207.7231099997</v>
      </c>
      <c r="I251" s="1">
        <v>11</v>
      </c>
      <c r="J251" s="1" t="s">
        <v>875</v>
      </c>
      <c r="K251" s="1" t="s">
        <v>14</v>
      </c>
      <c r="M251" s="1">
        <v>250</v>
      </c>
      <c r="N251" s="1" t="s">
        <v>13</v>
      </c>
      <c r="O251" s="1" t="s">
        <v>5257</v>
      </c>
      <c r="P251" s="1" t="s">
        <v>5286</v>
      </c>
      <c r="R251" s="1" t="s">
        <v>5283</v>
      </c>
      <c r="Z251" s="1" t="str">
        <f t="shared" si="3"/>
        <v>POINT (493432.99463 5692207.72311)</v>
      </c>
    </row>
    <row r="252" spans="1:26">
      <c r="A252" s="1" t="s">
        <v>16</v>
      </c>
      <c r="B252" s="1" t="s">
        <v>77</v>
      </c>
      <c r="C252" s="1" t="s">
        <v>148</v>
      </c>
      <c r="F252" s="1" t="s">
        <v>25</v>
      </c>
      <c r="G252" s="4">
        <v>493272.73770599999</v>
      </c>
      <c r="H252" s="4">
        <v>5692458.8352199998</v>
      </c>
      <c r="I252" s="1">
        <v>11</v>
      </c>
      <c r="J252" s="1" t="s">
        <v>875</v>
      </c>
      <c r="K252" s="1" t="s">
        <v>14</v>
      </c>
      <c r="M252" s="1">
        <v>251</v>
      </c>
      <c r="N252" s="1" t="s">
        <v>13</v>
      </c>
      <c r="O252" s="1" t="s">
        <v>5257</v>
      </c>
      <c r="P252" s="1" t="s">
        <v>5286</v>
      </c>
      <c r="R252" s="1" t="s">
        <v>5283</v>
      </c>
      <c r="Z252" s="1" t="str">
        <f t="shared" si="3"/>
        <v>POINT (493272.737706 5692458.83522)</v>
      </c>
    </row>
    <row r="253" spans="1:26">
      <c r="A253" s="1" t="s">
        <v>16</v>
      </c>
      <c r="B253" s="1" t="s">
        <v>77</v>
      </c>
      <c r="C253" s="1" t="s">
        <v>148</v>
      </c>
      <c r="F253" s="1" t="s">
        <v>25</v>
      </c>
      <c r="G253" s="4">
        <v>493181.35794000002</v>
      </c>
      <c r="H253" s="4">
        <v>5692831.7082200004</v>
      </c>
      <c r="I253" s="1">
        <v>11</v>
      </c>
      <c r="J253" s="1" t="s">
        <v>875</v>
      </c>
      <c r="K253" s="1" t="s">
        <v>14</v>
      </c>
      <c r="M253" s="1">
        <v>252</v>
      </c>
      <c r="N253" s="1" t="s">
        <v>13</v>
      </c>
      <c r="O253" s="1" t="s">
        <v>5260</v>
      </c>
      <c r="P253" s="1" t="s">
        <v>5285</v>
      </c>
      <c r="R253" s="1" t="s">
        <v>5283</v>
      </c>
      <c r="Z253" s="1" t="str">
        <f t="shared" si="3"/>
        <v>POINT (493181.35794 5692831.70822)</v>
      </c>
    </row>
    <row r="254" spans="1:26">
      <c r="A254" s="1" t="s">
        <v>16</v>
      </c>
      <c r="B254" s="1" t="s">
        <v>77</v>
      </c>
      <c r="C254" s="1" t="s">
        <v>148</v>
      </c>
      <c r="F254" s="1" t="s">
        <v>25</v>
      </c>
      <c r="G254" s="4">
        <v>492590.92133400001</v>
      </c>
      <c r="H254" s="4">
        <v>5693625.2008300005</v>
      </c>
      <c r="I254" s="1">
        <v>11</v>
      </c>
      <c r="J254" s="1" t="s">
        <v>875</v>
      </c>
      <c r="K254" s="1" t="s">
        <v>14</v>
      </c>
      <c r="M254" s="1">
        <v>253</v>
      </c>
      <c r="N254" s="1" t="s">
        <v>13</v>
      </c>
      <c r="O254" s="1" t="s">
        <v>5257</v>
      </c>
      <c r="P254" s="1" t="s">
        <v>5286</v>
      </c>
      <c r="R254" s="1" t="s">
        <v>5283</v>
      </c>
      <c r="Z254" s="1" t="str">
        <f t="shared" si="3"/>
        <v>POINT (492590.921334 5693625.20083)</v>
      </c>
    </row>
    <row r="255" spans="1:26">
      <c r="A255" s="1" t="s">
        <v>16</v>
      </c>
      <c r="B255" s="1" t="s">
        <v>77</v>
      </c>
      <c r="C255" s="1" t="s">
        <v>148</v>
      </c>
      <c r="F255" s="1" t="s">
        <v>25</v>
      </c>
      <c r="G255" s="4">
        <v>491924.62562200002</v>
      </c>
      <c r="H255" s="4">
        <v>5694170.5757099995</v>
      </c>
      <c r="I255" s="1">
        <v>11</v>
      </c>
      <c r="J255" s="1" t="s">
        <v>875</v>
      </c>
      <c r="K255" s="1" t="s">
        <v>14</v>
      </c>
      <c r="M255" s="1">
        <v>254</v>
      </c>
      <c r="N255" s="1" t="s">
        <v>13</v>
      </c>
      <c r="O255" s="1" t="s">
        <v>5258</v>
      </c>
      <c r="P255" s="1" t="s">
        <v>5278</v>
      </c>
      <c r="R255" s="1" t="s">
        <v>5283</v>
      </c>
      <c r="Z255" s="1" t="str">
        <f t="shared" si="3"/>
        <v>POINT (491924.625622 5694170.57571)</v>
      </c>
    </row>
    <row r="256" spans="1:26">
      <c r="A256" s="1" t="s">
        <v>16</v>
      </c>
      <c r="B256" s="1" t="s">
        <v>77</v>
      </c>
      <c r="C256" s="1" t="s">
        <v>148</v>
      </c>
      <c r="F256" s="1" t="s">
        <v>25</v>
      </c>
      <c r="G256" s="4">
        <v>491792.944578</v>
      </c>
      <c r="H256" s="4">
        <v>5694257.2156199999</v>
      </c>
      <c r="I256" s="1">
        <v>11</v>
      </c>
      <c r="J256" s="1" t="s">
        <v>875</v>
      </c>
      <c r="K256" s="1" t="s">
        <v>14</v>
      </c>
      <c r="M256" s="1">
        <v>255</v>
      </c>
      <c r="N256" s="1" t="s">
        <v>13</v>
      </c>
      <c r="O256" s="1" t="s">
        <v>5258</v>
      </c>
      <c r="P256" s="1" t="s">
        <v>5278</v>
      </c>
      <c r="R256" s="1" t="s">
        <v>5283</v>
      </c>
      <c r="Z256" s="1" t="str">
        <f t="shared" si="3"/>
        <v>POINT (491792.944578 5694257.21562)</v>
      </c>
    </row>
    <row r="257" spans="1:26">
      <c r="A257" s="1" t="s">
        <v>16</v>
      </c>
      <c r="B257" s="1" t="s">
        <v>77</v>
      </c>
      <c r="C257" s="1" t="s">
        <v>129</v>
      </c>
      <c r="F257" s="1" t="s">
        <v>25</v>
      </c>
      <c r="G257" s="4">
        <v>491419.68095200002</v>
      </c>
      <c r="H257" s="4">
        <v>5694448.1620300002</v>
      </c>
      <c r="I257" s="1">
        <v>11</v>
      </c>
      <c r="J257" s="1" t="s">
        <v>875</v>
      </c>
      <c r="K257" s="1" t="s">
        <v>14</v>
      </c>
      <c r="M257" s="1">
        <v>256</v>
      </c>
      <c r="N257" s="1" t="s">
        <v>13</v>
      </c>
      <c r="O257" s="1" t="s">
        <v>5258</v>
      </c>
      <c r="P257" s="1" t="s">
        <v>5278</v>
      </c>
      <c r="R257" s="1" t="s">
        <v>5283</v>
      </c>
      <c r="Z257" s="1" t="str">
        <f t="shared" si="3"/>
        <v>POINT (491419.680952 5694448.16203)</v>
      </c>
    </row>
    <row r="258" spans="1:26">
      <c r="A258" s="1" t="s">
        <v>16</v>
      </c>
      <c r="B258" s="1" t="s">
        <v>77</v>
      </c>
      <c r="C258" s="1" t="s">
        <v>129</v>
      </c>
      <c r="F258" s="1" t="s">
        <v>25</v>
      </c>
      <c r="G258" s="4">
        <v>491300.43401899998</v>
      </c>
      <c r="H258" s="4">
        <v>5694631.53156</v>
      </c>
      <c r="I258" s="1">
        <v>11</v>
      </c>
      <c r="J258" s="1" t="s">
        <v>875</v>
      </c>
      <c r="K258" s="1" t="s">
        <v>14</v>
      </c>
      <c r="M258" s="1">
        <v>257</v>
      </c>
      <c r="N258" s="1" t="s">
        <v>13</v>
      </c>
      <c r="O258" s="1" t="s">
        <v>5258</v>
      </c>
      <c r="P258" s="1" t="s">
        <v>5278</v>
      </c>
      <c r="R258" s="1" t="s">
        <v>5283</v>
      </c>
      <c r="Z258" s="1" t="str">
        <f t="shared" ref="Z258:Z321" si="4">CONCATENATE("POINT (",G258," ",H258,")")</f>
        <v>POINT (491300.434019 5694631.53156)</v>
      </c>
    </row>
    <row r="259" spans="1:26">
      <c r="A259" s="1" t="s">
        <v>16</v>
      </c>
      <c r="B259" s="1" t="s">
        <v>77</v>
      </c>
      <c r="C259" s="1" t="s">
        <v>129</v>
      </c>
      <c r="F259" s="1" t="s">
        <v>25</v>
      </c>
      <c r="G259" s="4">
        <v>491157.99198499997</v>
      </c>
      <c r="H259" s="4">
        <v>5694881.8211200004</v>
      </c>
      <c r="I259" s="1">
        <v>11</v>
      </c>
      <c r="J259" s="1" t="s">
        <v>875</v>
      </c>
      <c r="K259" s="1" t="s">
        <v>14</v>
      </c>
      <c r="M259" s="1">
        <v>258</v>
      </c>
      <c r="N259" s="1" t="s">
        <v>13</v>
      </c>
      <c r="O259" s="1" t="s">
        <v>5258</v>
      </c>
      <c r="P259" s="1" t="s">
        <v>5278</v>
      </c>
      <c r="R259" s="1" t="s">
        <v>5283</v>
      </c>
      <c r="Z259" s="1" t="str">
        <f t="shared" si="4"/>
        <v>POINT (491157.991985 5694881.82112)</v>
      </c>
    </row>
    <row r="260" spans="1:26">
      <c r="A260" s="1" t="s">
        <v>16</v>
      </c>
      <c r="B260" s="1" t="s">
        <v>77</v>
      </c>
      <c r="C260" s="1" t="s">
        <v>129</v>
      </c>
      <c r="F260" s="1" t="s">
        <v>25</v>
      </c>
      <c r="G260" s="4">
        <v>491045.08711299999</v>
      </c>
      <c r="H260" s="4">
        <v>5695032.2964300001</v>
      </c>
      <c r="I260" s="1">
        <v>11</v>
      </c>
      <c r="J260" s="1" t="s">
        <v>875</v>
      </c>
      <c r="K260" s="1" t="s">
        <v>14</v>
      </c>
      <c r="M260" s="1">
        <v>259</v>
      </c>
      <c r="N260" s="1" t="s">
        <v>13</v>
      </c>
      <c r="O260" s="1" t="s">
        <v>5258</v>
      </c>
      <c r="P260" s="1" t="s">
        <v>5278</v>
      </c>
      <c r="R260" s="1" t="s">
        <v>5283</v>
      </c>
      <c r="Z260" s="1" t="str">
        <f t="shared" si="4"/>
        <v>POINT (491045.087113 5695032.29643)</v>
      </c>
    </row>
    <row r="261" spans="1:26">
      <c r="A261" s="1" t="s">
        <v>16</v>
      </c>
      <c r="B261" s="1" t="s">
        <v>77</v>
      </c>
      <c r="C261" s="1" t="s">
        <v>129</v>
      </c>
      <c r="F261" s="1" t="s">
        <v>25</v>
      </c>
      <c r="G261" s="4">
        <v>490956.90081700002</v>
      </c>
      <c r="H261" s="4">
        <v>5695732.1682099998</v>
      </c>
      <c r="I261" s="1">
        <v>11</v>
      </c>
      <c r="J261" s="1" t="s">
        <v>875</v>
      </c>
      <c r="K261" s="1" t="s">
        <v>14</v>
      </c>
      <c r="M261" s="1">
        <v>260</v>
      </c>
      <c r="N261" s="1" t="s">
        <v>13</v>
      </c>
      <c r="O261" s="1" t="s">
        <v>5258</v>
      </c>
      <c r="P261" s="1" t="s">
        <v>5278</v>
      </c>
      <c r="R261" s="1" t="s">
        <v>5283</v>
      </c>
      <c r="Z261" s="1" t="str">
        <f t="shared" si="4"/>
        <v>POINT (490956.900817 5695732.16821)</v>
      </c>
    </row>
    <row r="262" spans="1:26">
      <c r="A262" s="1" t="s">
        <v>16</v>
      </c>
      <c r="B262" s="1" t="s">
        <v>77</v>
      </c>
      <c r="C262" s="1" t="s">
        <v>129</v>
      </c>
      <c r="F262" s="1" t="s">
        <v>25</v>
      </c>
      <c r="G262" s="4">
        <v>490921.354949</v>
      </c>
      <c r="H262" s="4">
        <v>5696098.4628400002</v>
      </c>
      <c r="I262" s="1">
        <v>11</v>
      </c>
      <c r="J262" s="1" t="s">
        <v>875</v>
      </c>
      <c r="K262" s="1" t="s">
        <v>14</v>
      </c>
      <c r="M262" s="1">
        <v>261</v>
      </c>
      <c r="N262" s="1" t="s">
        <v>13</v>
      </c>
      <c r="O262" s="1" t="s">
        <v>5260</v>
      </c>
      <c r="P262" s="1" t="s">
        <v>5285</v>
      </c>
      <c r="R262" s="1" t="s">
        <v>5283</v>
      </c>
      <c r="Z262" s="1" t="str">
        <f t="shared" si="4"/>
        <v>POINT (490921.354949 5696098.46284)</v>
      </c>
    </row>
    <row r="263" spans="1:26">
      <c r="A263" s="1" t="s">
        <v>16</v>
      </c>
      <c r="B263" s="1" t="s">
        <v>77</v>
      </c>
      <c r="C263" s="1" t="s">
        <v>129</v>
      </c>
      <c r="F263" s="1" t="s">
        <v>25</v>
      </c>
      <c r="G263" s="4">
        <v>489773.72574600001</v>
      </c>
      <c r="H263" s="4">
        <v>5695337.8256799998</v>
      </c>
      <c r="I263" s="1">
        <v>11</v>
      </c>
      <c r="J263" s="1" t="s">
        <v>875</v>
      </c>
      <c r="K263" s="1" t="s">
        <v>14</v>
      </c>
      <c r="M263" s="1">
        <v>262</v>
      </c>
      <c r="N263" s="1" t="s">
        <v>13</v>
      </c>
      <c r="O263" s="1" t="s">
        <v>5257</v>
      </c>
      <c r="P263" s="1" t="s">
        <v>5286</v>
      </c>
      <c r="R263" s="1" t="s">
        <v>5283</v>
      </c>
      <c r="Z263" s="1" t="str">
        <f t="shared" si="4"/>
        <v>POINT (489773.725746 5695337.82568)</v>
      </c>
    </row>
    <row r="264" spans="1:26">
      <c r="A264" s="1" t="s">
        <v>16</v>
      </c>
      <c r="B264" s="1" t="s">
        <v>77</v>
      </c>
      <c r="C264" s="1" t="s">
        <v>129</v>
      </c>
      <c r="F264" s="1" t="s">
        <v>25</v>
      </c>
      <c r="G264" s="4">
        <v>488771.58212799998</v>
      </c>
      <c r="H264" s="4">
        <v>5695176.3546399996</v>
      </c>
      <c r="I264" s="1">
        <v>11</v>
      </c>
      <c r="J264" s="1" t="s">
        <v>875</v>
      </c>
      <c r="K264" s="1" t="s">
        <v>14</v>
      </c>
      <c r="M264" s="1">
        <v>263</v>
      </c>
      <c r="N264" s="1" t="s">
        <v>13</v>
      </c>
      <c r="O264" s="1" t="s">
        <v>5257</v>
      </c>
      <c r="P264" s="1" t="s">
        <v>5286</v>
      </c>
      <c r="R264" s="1" t="s">
        <v>5283</v>
      </c>
      <c r="Z264" s="1" t="str">
        <f t="shared" si="4"/>
        <v>POINT (488771.582128 5695176.35464)</v>
      </c>
    </row>
    <row r="265" spans="1:26">
      <c r="A265" s="1" t="s">
        <v>16</v>
      </c>
      <c r="B265" s="1" t="s">
        <v>77</v>
      </c>
      <c r="C265" s="1" t="s">
        <v>129</v>
      </c>
      <c r="F265" s="1" t="s">
        <v>25</v>
      </c>
      <c r="G265" s="4">
        <v>488729.820289</v>
      </c>
      <c r="H265" s="4">
        <v>5695366.5673599998</v>
      </c>
      <c r="I265" s="1">
        <v>11</v>
      </c>
      <c r="J265" s="1" t="s">
        <v>875</v>
      </c>
      <c r="K265" s="1" t="s">
        <v>14</v>
      </c>
      <c r="M265" s="1">
        <v>264</v>
      </c>
      <c r="N265" s="1" t="s">
        <v>13</v>
      </c>
      <c r="O265" s="1" t="s">
        <v>5257</v>
      </c>
      <c r="P265" s="1" t="s">
        <v>5286</v>
      </c>
      <c r="R265" s="1" t="s">
        <v>5283</v>
      </c>
      <c r="Z265" s="1" t="str">
        <f t="shared" si="4"/>
        <v>POINT (488729.820289 5695366.56736)</v>
      </c>
    </row>
    <row r="266" spans="1:26">
      <c r="A266" s="1" t="s">
        <v>16</v>
      </c>
      <c r="B266" s="1" t="s">
        <v>77</v>
      </c>
      <c r="C266" s="1" t="s">
        <v>148</v>
      </c>
      <c r="F266" s="1" t="s">
        <v>25</v>
      </c>
      <c r="G266" s="4">
        <v>490442.29738800001</v>
      </c>
      <c r="H266" s="4">
        <v>5694006.4199200002</v>
      </c>
      <c r="I266" s="1">
        <v>11</v>
      </c>
      <c r="J266" s="1" t="s">
        <v>875</v>
      </c>
      <c r="K266" s="1" t="s">
        <v>14</v>
      </c>
      <c r="M266" s="1">
        <v>265</v>
      </c>
      <c r="N266" s="1" t="s">
        <v>13</v>
      </c>
      <c r="O266" s="1" t="s">
        <v>5257</v>
      </c>
      <c r="P266" s="1" t="s">
        <v>5286</v>
      </c>
      <c r="R266" s="1" t="s">
        <v>5283</v>
      </c>
      <c r="Z266" s="1" t="str">
        <f t="shared" si="4"/>
        <v>POINT (490442.297388 5694006.41992)</v>
      </c>
    </row>
    <row r="267" spans="1:26">
      <c r="A267" s="1" t="s">
        <v>16</v>
      </c>
      <c r="B267" s="1" t="s">
        <v>77</v>
      </c>
      <c r="C267" s="1" t="s">
        <v>148</v>
      </c>
      <c r="F267" s="1" t="s">
        <v>25</v>
      </c>
      <c r="G267" s="4">
        <v>490616.50993399997</v>
      </c>
      <c r="H267" s="4">
        <v>5693796.0351999998</v>
      </c>
      <c r="I267" s="1">
        <v>11</v>
      </c>
      <c r="J267" s="1" t="s">
        <v>875</v>
      </c>
      <c r="K267" s="1" t="s">
        <v>14</v>
      </c>
      <c r="M267" s="1">
        <v>266</v>
      </c>
      <c r="N267" s="1" t="s">
        <v>13</v>
      </c>
      <c r="O267" s="1" t="s">
        <v>5257</v>
      </c>
      <c r="P267" s="1" t="s">
        <v>5286</v>
      </c>
      <c r="R267" s="1" t="s">
        <v>5283</v>
      </c>
      <c r="Z267" s="1" t="str">
        <f t="shared" si="4"/>
        <v>POINT (490616.509934 5693796.0352)</v>
      </c>
    </row>
    <row r="268" spans="1:26">
      <c r="A268" s="1" t="s">
        <v>16</v>
      </c>
      <c r="B268" s="1" t="s">
        <v>77</v>
      </c>
      <c r="C268" s="1" t="s">
        <v>148</v>
      </c>
      <c r="F268" s="1" t="s">
        <v>25</v>
      </c>
      <c r="G268" s="4">
        <v>491259.40232499997</v>
      </c>
      <c r="H268" s="4">
        <v>5693671.2524199998</v>
      </c>
      <c r="I268" s="1">
        <v>11</v>
      </c>
      <c r="J268" s="1" t="s">
        <v>875</v>
      </c>
      <c r="K268" s="1" t="s">
        <v>14</v>
      </c>
      <c r="M268" s="1">
        <v>267</v>
      </c>
      <c r="N268" s="1" t="s">
        <v>13</v>
      </c>
      <c r="O268" s="1" t="s">
        <v>5257</v>
      </c>
      <c r="P268" s="1" t="s">
        <v>5286</v>
      </c>
      <c r="R268" s="1" t="s">
        <v>5283</v>
      </c>
      <c r="Z268" s="1" t="str">
        <f t="shared" si="4"/>
        <v>POINT (491259.402325 5693671.25242)</v>
      </c>
    </row>
    <row r="269" spans="1:26">
      <c r="A269" s="1" t="s">
        <v>16</v>
      </c>
      <c r="B269" s="1" t="s">
        <v>77</v>
      </c>
      <c r="C269" s="1" t="s">
        <v>148</v>
      </c>
      <c r="F269" s="1" t="s">
        <v>25</v>
      </c>
      <c r="G269" s="4">
        <v>492272.74282500002</v>
      </c>
      <c r="H269" s="4">
        <v>5692725.3191099996</v>
      </c>
      <c r="I269" s="1">
        <v>11</v>
      </c>
      <c r="J269" s="1" t="s">
        <v>875</v>
      </c>
      <c r="K269" s="1" t="s">
        <v>14</v>
      </c>
      <c r="M269" s="1">
        <v>268</v>
      </c>
      <c r="N269" s="1" t="s">
        <v>13</v>
      </c>
      <c r="O269" s="1" t="s">
        <v>5257</v>
      </c>
      <c r="P269" s="1" t="s">
        <v>5286</v>
      </c>
      <c r="R269" s="1" t="s">
        <v>5283</v>
      </c>
      <c r="Z269" s="1" t="str">
        <f t="shared" si="4"/>
        <v>POINT (492272.742825 5692725.31911)</v>
      </c>
    </row>
    <row r="270" spans="1:26">
      <c r="A270" s="1" t="s">
        <v>16</v>
      </c>
      <c r="B270" s="1" t="s">
        <v>77</v>
      </c>
      <c r="C270" s="1" t="s">
        <v>148</v>
      </c>
      <c r="F270" s="1" t="s">
        <v>25</v>
      </c>
      <c r="G270" s="4">
        <v>491895.25802499999</v>
      </c>
      <c r="H270" s="4">
        <v>5691969.4022700004</v>
      </c>
      <c r="I270" s="1">
        <v>11</v>
      </c>
      <c r="J270" s="1" t="s">
        <v>875</v>
      </c>
      <c r="K270" s="1" t="s">
        <v>14</v>
      </c>
      <c r="M270" s="1">
        <v>269</v>
      </c>
      <c r="N270" s="1" t="s">
        <v>13</v>
      </c>
      <c r="O270" s="1" t="s">
        <v>5258</v>
      </c>
      <c r="P270" s="1" t="s">
        <v>5278</v>
      </c>
      <c r="R270" s="1" t="s">
        <v>5283</v>
      </c>
      <c r="Z270" s="1" t="str">
        <f t="shared" si="4"/>
        <v>POINT (491895.258025 5691969.40227)</v>
      </c>
    </row>
    <row r="271" spans="1:26">
      <c r="A271" s="1" t="s">
        <v>16</v>
      </c>
      <c r="B271" s="1" t="s">
        <v>77</v>
      </c>
      <c r="C271" s="1" t="s">
        <v>148</v>
      </c>
      <c r="F271" s="1" t="s">
        <v>25</v>
      </c>
      <c r="G271" s="4">
        <v>491040.139425</v>
      </c>
      <c r="H271" s="4">
        <v>5692186.3430599999</v>
      </c>
      <c r="I271" s="1">
        <v>11</v>
      </c>
      <c r="J271" s="1" t="s">
        <v>875</v>
      </c>
      <c r="K271" s="1" t="s">
        <v>14</v>
      </c>
      <c r="M271" s="1">
        <v>270</v>
      </c>
      <c r="N271" s="1" t="s">
        <v>13</v>
      </c>
      <c r="O271" s="1" t="s">
        <v>5257</v>
      </c>
      <c r="P271" s="1" t="s">
        <v>5286</v>
      </c>
      <c r="R271" s="1" t="s">
        <v>5283</v>
      </c>
      <c r="Z271" s="1" t="str">
        <f t="shared" si="4"/>
        <v>POINT (491040.139425 5692186.34306)</v>
      </c>
    </row>
    <row r="272" spans="1:26">
      <c r="A272" s="1" t="s">
        <v>16</v>
      </c>
      <c r="B272" s="1" t="s">
        <v>77</v>
      </c>
      <c r="C272" s="1" t="s">
        <v>148</v>
      </c>
      <c r="F272" s="1" t="s">
        <v>25</v>
      </c>
      <c r="G272" s="4">
        <v>490841.04726100003</v>
      </c>
      <c r="H272" s="4">
        <v>5692448.4448999995</v>
      </c>
      <c r="I272" s="1">
        <v>11</v>
      </c>
      <c r="J272" s="1" t="s">
        <v>875</v>
      </c>
      <c r="K272" s="1" t="s">
        <v>14</v>
      </c>
      <c r="M272" s="1">
        <v>271</v>
      </c>
      <c r="N272" s="1" t="s">
        <v>13</v>
      </c>
      <c r="O272" s="1" t="s">
        <v>5257</v>
      </c>
      <c r="P272" s="1" t="s">
        <v>5286</v>
      </c>
      <c r="R272" s="1" t="s">
        <v>5283</v>
      </c>
      <c r="Z272" s="1" t="str">
        <f t="shared" si="4"/>
        <v>POINT (490841.047261 5692448.4449)</v>
      </c>
    </row>
    <row r="273" spans="1:26">
      <c r="A273" s="1" t="s">
        <v>16</v>
      </c>
      <c r="B273" s="1" t="s">
        <v>77</v>
      </c>
      <c r="C273" s="1" t="s">
        <v>148</v>
      </c>
      <c r="F273" s="1" t="s">
        <v>25</v>
      </c>
      <c r="G273" s="4">
        <v>490699.937829</v>
      </c>
      <c r="H273" s="4">
        <v>5692291.2446999997</v>
      </c>
      <c r="I273" s="1">
        <v>11</v>
      </c>
      <c r="J273" s="1" t="s">
        <v>875</v>
      </c>
      <c r="K273" s="1" t="s">
        <v>14</v>
      </c>
      <c r="M273" s="1">
        <v>272</v>
      </c>
      <c r="N273" s="1" t="s">
        <v>13</v>
      </c>
      <c r="O273" s="1" t="s">
        <v>5257</v>
      </c>
      <c r="P273" s="1" t="s">
        <v>5286</v>
      </c>
      <c r="R273" s="1" t="s">
        <v>5283</v>
      </c>
      <c r="Z273" s="1" t="str">
        <f t="shared" si="4"/>
        <v>POINT (490699.937829 5692291.2447)</v>
      </c>
    </row>
    <row r="274" spans="1:26">
      <c r="A274" s="1" t="s">
        <v>16</v>
      </c>
      <c r="B274" s="1" t="s">
        <v>77</v>
      </c>
      <c r="C274" s="1" t="s">
        <v>148</v>
      </c>
      <c r="F274" s="1" t="s">
        <v>25</v>
      </c>
      <c r="G274" s="4">
        <v>490291.13895200001</v>
      </c>
      <c r="H274" s="4">
        <v>5692325.6317400001</v>
      </c>
      <c r="I274" s="1">
        <v>11</v>
      </c>
      <c r="J274" s="1" t="s">
        <v>875</v>
      </c>
      <c r="K274" s="1" t="s">
        <v>14</v>
      </c>
      <c r="M274" s="1">
        <v>273</v>
      </c>
      <c r="N274" s="1" t="s">
        <v>13</v>
      </c>
      <c r="O274" s="1" t="s">
        <v>5257</v>
      </c>
      <c r="P274" s="1" t="s">
        <v>5286</v>
      </c>
      <c r="R274" s="1" t="s">
        <v>5283</v>
      </c>
      <c r="Z274" s="1" t="str">
        <f t="shared" si="4"/>
        <v>POINT (490291.138952 5692325.63174)</v>
      </c>
    </row>
    <row r="275" spans="1:26">
      <c r="A275" s="1" t="s">
        <v>16</v>
      </c>
      <c r="B275" s="1" t="s">
        <v>77</v>
      </c>
      <c r="C275" s="1" t="s">
        <v>148</v>
      </c>
      <c r="F275" s="1" t="s">
        <v>25</v>
      </c>
      <c r="G275" s="4">
        <v>490185.90456400003</v>
      </c>
      <c r="H275" s="4">
        <v>5692375.2589600002</v>
      </c>
      <c r="I275" s="1">
        <v>11</v>
      </c>
      <c r="J275" s="1" t="s">
        <v>875</v>
      </c>
      <c r="K275" s="1" t="s">
        <v>14</v>
      </c>
      <c r="M275" s="1">
        <v>274</v>
      </c>
      <c r="N275" s="1" t="s">
        <v>13</v>
      </c>
      <c r="O275" s="1" t="s">
        <v>5259</v>
      </c>
      <c r="Q275" s="1" t="s">
        <v>5278</v>
      </c>
      <c r="R275" s="1" t="s">
        <v>5283</v>
      </c>
      <c r="Z275" s="1" t="str">
        <f t="shared" si="4"/>
        <v>POINT (490185.904564 5692375.25896)</v>
      </c>
    </row>
    <row r="276" spans="1:26">
      <c r="A276" s="1" t="s">
        <v>16</v>
      </c>
      <c r="B276" s="1" t="s">
        <v>77</v>
      </c>
      <c r="C276" s="1" t="s">
        <v>148</v>
      </c>
      <c r="F276" s="1" t="s">
        <v>25</v>
      </c>
      <c r="G276" s="4">
        <v>490075.47957000002</v>
      </c>
      <c r="H276" s="4">
        <v>5692404.7278399998</v>
      </c>
      <c r="I276" s="1">
        <v>11</v>
      </c>
      <c r="J276" s="1" t="s">
        <v>875</v>
      </c>
      <c r="K276" s="1" t="s">
        <v>14</v>
      </c>
      <c r="M276" s="1">
        <v>275</v>
      </c>
      <c r="N276" s="1" t="s">
        <v>13</v>
      </c>
      <c r="O276" s="1" t="s">
        <v>5257</v>
      </c>
      <c r="P276" s="1" t="s">
        <v>5286</v>
      </c>
      <c r="R276" s="1" t="s">
        <v>5283</v>
      </c>
      <c r="Z276" s="1" t="str">
        <f t="shared" si="4"/>
        <v>POINT (490075.47957 5692404.72784)</v>
      </c>
    </row>
    <row r="277" spans="1:26">
      <c r="A277" s="1" t="s">
        <v>16</v>
      </c>
      <c r="B277" s="1" t="s">
        <v>77</v>
      </c>
      <c r="C277" s="1" t="s">
        <v>148</v>
      </c>
      <c r="F277" s="1" t="s">
        <v>25</v>
      </c>
      <c r="G277" s="4">
        <v>490015.05323700001</v>
      </c>
      <c r="H277" s="4">
        <v>5692520.1328299996</v>
      </c>
      <c r="I277" s="1">
        <v>11</v>
      </c>
      <c r="J277" s="1" t="s">
        <v>875</v>
      </c>
      <c r="K277" s="1" t="s">
        <v>14</v>
      </c>
      <c r="M277" s="1">
        <v>276</v>
      </c>
      <c r="N277" s="1" t="s">
        <v>13</v>
      </c>
      <c r="O277" s="1" t="s">
        <v>5257</v>
      </c>
      <c r="P277" s="1" t="s">
        <v>5286</v>
      </c>
      <c r="R277" s="1" t="s">
        <v>5283</v>
      </c>
      <c r="Z277" s="1" t="str">
        <f t="shared" si="4"/>
        <v>POINT (490015.053237 5692520.13283)</v>
      </c>
    </row>
    <row r="278" spans="1:26">
      <c r="A278" s="1" t="s">
        <v>16</v>
      </c>
      <c r="B278" s="1" t="s">
        <v>77</v>
      </c>
      <c r="C278" s="1" t="s">
        <v>148</v>
      </c>
      <c r="F278" s="1" t="s">
        <v>25</v>
      </c>
      <c r="G278" s="4">
        <v>489977.60764200002</v>
      </c>
      <c r="H278" s="4">
        <v>5692819.7122400003</v>
      </c>
      <c r="I278" s="1">
        <v>11</v>
      </c>
      <c r="J278" s="1" t="s">
        <v>875</v>
      </c>
      <c r="K278" s="1" t="s">
        <v>14</v>
      </c>
      <c r="M278" s="1">
        <v>277</v>
      </c>
      <c r="N278" s="1" t="s">
        <v>13</v>
      </c>
      <c r="O278" s="1" t="s">
        <v>5257</v>
      </c>
      <c r="P278" s="1" t="s">
        <v>5286</v>
      </c>
      <c r="R278" s="1" t="s">
        <v>5283</v>
      </c>
      <c r="Z278" s="1" t="str">
        <f t="shared" si="4"/>
        <v>POINT (489977.607642 5692819.71224)</v>
      </c>
    </row>
    <row r="279" spans="1:26">
      <c r="A279" s="1" t="s">
        <v>16</v>
      </c>
      <c r="B279" s="1" t="s">
        <v>77</v>
      </c>
      <c r="C279" s="1" t="s">
        <v>148</v>
      </c>
      <c r="F279" s="1" t="s">
        <v>25</v>
      </c>
      <c r="G279" s="4">
        <v>492828.51958099997</v>
      </c>
      <c r="H279" s="4">
        <v>5691211.86302</v>
      </c>
      <c r="I279" s="1">
        <v>11</v>
      </c>
      <c r="J279" s="1" t="s">
        <v>875</v>
      </c>
      <c r="K279" s="1" t="s">
        <v>14</v>
      </c>
      <c r="M279" s="1">
        <v>278</v>
      </c>
      <c r="N279" s="1" t="s">
        <v>13</v>
      </c>
      <c r="O279" s="1" t="s">
        <v>5257</v>
      </c>
      <c r="P279" s="1" t="s">
        <v>5286</v>
      </c>
      <c r="R279" s="1" t="s">
        <v>5283</v>
      </c>
      <c r="Z279" s="1" t="str">
        <f t="shared" si="4"/>
        <v>POINT (492828.519581 5691211.86302)</v>
      </c>
    </row>
    <row r="280" spans="1:26">
      <c r="A280" s="1" t="s">
        <v>16</v>
      </c>
      <c r="B280" s="1" t="s">
        <v>77</v>
      </c>
      <c r="C280" s="1" t="s">
        <v>148</v>
      </c>
      <c r="F280" s="1" t="s">
        <v>25</v>
      </c>
      <c r="G280" s="4">
        <v>492854.05804700003</v>
      </c>
      <c r="H280" s="4">
        <v>5691466.8277399996</v>
      </c>
      <c r="I280" s="1">
        <v>11</v>
      </c>
      <c r="J280" s="1" t="s">
        <v>875</v>
      </c>
      <c r="K280" s="1" t="s">
        <v>14</v>
      </c>
      <c r="M280" s="1">
        <v>279</v>
      </c>
      <c r="N280" s="1" t="s">
        <v>13</v>
      </c>
      <c r="O280" s="1" t="s">
        <v>5259</v>
      </c>
      <c r="Q280" s="1" t="s">
        <v>5278</v>
      </c>
      <c r="R280" s="1" t="s">
        <v>5283</v>
      </c>
      <c r="Z280" s="1" t="str">
        <f t="shared" si="4"/>
        <v>POINT (492854.058047 5691466.82774)</v>
      </c>
    </row>
    <row r="281" spans="1:26">
      <c r="A281" s="1" t="s">
        <v>16</v>
      </c>
      <c r="B281" s="1" t="s">
        <v>77</v>
      </c>
      <c r="C281" s="1" t="s">
        <v>129</v>
      </c>
      <c r="F281" s="1" t="s">
        <v>25</v>
      </c>
      <c r="G281" s="4">
        <v>492830.51663199998</v>
      </c>
      <c r="H281" s="4">
        <v>5694817.6235699998</v>
      </c>
      <c r="I281" s="1">
        <v>11</v>
      </c>
      <c r="J281" s="1" t="s">
        <v>875</v>
      </c>
      <c r="K281" s="1" t="s">
        <v>14</v>
      </c>
      <c r="M281" s="1">
        <v>280</v>
      </c>
      <c r="N281" s="1" t="s">
        <v>13</v>
      </c>
      <c r="O281" s="1" t="s">
        <v>5257</v>
      </c>
      <c r="P281" s="1" t="s">
        <v>5286</v>
      </c>
      <c r="R281" s="1" t="s">
        <v>5283</v>
      </c>
      <c r="Z281" s="1" t="str">
        <f t="shared" si="4"/>
        <v>POINT (492830.516632 5694817.62357)</v>
      </c>
    </row>
    <row r="282" spans="1:26">
      <c r="A282" s="1" t="s">
        <v>16</v>
      </c>
      <c r="B282" s="1" t="s">
        <v>77</v>
      </c>
      <c r="C282" s="1" t="s">
        <v>129</v>
      </c>
      <c r="F282" s="1" t="s">
        <v>25</v>
      </c>
      <c r="G282" s="4">
        <v>492050.68956299999</v>
      </c>
      <c r="H282" s="4">
        <v>5695269.1937600002</v>
      </c>
      <c r="I282" s="1">
        <v>11</v>
      </c>
      <c r="J282" s="1" t="s">
        <v>875</v>
      </c>
      <c r="K282" s="1" t="s">
        <v>14</v>
      </c>
      <c r="M282" s="1">
        <v>281</v>
      </c>
      <c r="N282" s="1" t="s">
        <v>13</v>
      </c>
      <c r="O282" s="1" t="s">
        <v>5257</v>
      </c>
      <c r="P282" s="1" t="s">
        <v>5286</v>
      </c>
      <c r="R282" s="1" t="s">
        <v>5283</v>
      </c>
      <c r="Z282" s="1" t="str">
        <f t="shared" si="4"/>
        <v>POINT (492050.689563 5695269.19376)</v>
      </c>
    </row>
    <row r="283" spans="1:26">
      <c r="A283" s="1" t="s">
        <v>16</v>
      </c>
      <c r="B283" s="1" t="s">
        <v>77</v>
      </c>
      <c r="C283" s="1" t="s">
        <v>129</v>
      </c>
      <c r="F283" s="1" t="s">
        <v>25</v>
      </c>
      <c r="G283" s="4">
        <v>491888.05243699998</v>
      </c>
      <c r="H283" s="4">
        <v>5695266.0023999996</v>
      </c>
      <c r="I283" s="1">
        <v>11</v>
      </c>
      <c r="J283" s="1" t="s">
        <v>875</v>
      </c>
      <c r="K283" s="1" t="s">
        <v>14</v>
      </c>
      <c r="M283" s="1">
        <v>282</v>
      </c>
      <c r="N283" s="1" t="s">
        <v>13</v>
      </c>
      <c r="O283" s="1" t="s">
        <v>5257</v>
      </c>
      <c r="P283" s="1" t="s">
        <v>5286</v>
      </c>
      <c r="R283" s="1" t="s">
        <v>5283</v>
      </c>
      <c r="Z283" s="1" t="str">
        <f t="shared" si="4"/>
        <v>POINT (491888.052437 5695266.0024)</v>
      </c>
    </row>
    <row r="284" spans="1:26">
      <c r="A284" s="1" t="s">
        <v>16</v>
      </c>
      <c r="B284" s="1" t="s">
        <v>77</v>
      </c>
      <c r="C284" s="1" t="s">
        <v>129</v>
      </c>
      <c r="F284" s="1" t="s">
        <v>25</v>
      </c>
      <c r="G284" s="4">
        <v>490570.36616699997</v>
      </c>
      <c r="H284" s="4">
        <v>5696619.2434299998</v>
      </c>
      <c r="I284" s="1">
        <v>11</v>
      </c>
      <c r="J284" s="1" t="s">
        <v>875</v>
      </c>
      <c r="K284" s="1" t="s">
        <v>14</v>
      </c>
      <c r="M284" s="1">
        <v>283</v>
      </c>
      <c r="N284" s="1" t="s">
        <v>13</v>
      </c>
      <c r="O284" s="1" t="s">
        <v>5257</v>
      </c>
      <c r="P284" s="1" t="s">
        <v>5286</v>
      </c>
      <c r="R284" s="1" t="s">
        <v>5283</v>
      </c>
      <c r="Z284" s="1" t="str">
        <f t="shared" si="4"/>
        <v>POINT (490570.366167 5696619.24343)</v>
      </c>
    </row>
    <row r="285" spans="1:26">
      <c r="A285" s="1" t="s">
        <v>16</v>
      </c>
      <c r="B285" s="1" t="s">
        <v>77</v>
      </c>
      <c r="C285" s="1" t="s">
        <v>298</v>
      </c>
      <c r="F285" s="1" t="s">
        <v>25</v>
      </c>
      <c r="G285" s="4">
        <v>485830.25311400002</v>
      </c>
      <c r="H285" s="4">
        <v>5700643.3021400003</v>
      </c>
      <c r="I285" s="1">
        <v>11</v>
      </c>
      <c r="J285" s="1" t="s">
        <v>875</v>
      </c>
      <c r="K285" s="1" t="s">
        <v>14</v>
      </c>
      <c r="M285" s="1">
        <v>284</v>
      </c>
      <c r="N285" s="1" t="s">
        <v>13</v>
      </c>
      <c r="O285" s="1" t="s">
        <v>5258</v>
      </c>
      <c r="P285" s="1" t="s">
        <v>5278</v>
      </c>
      <c r="R285" s="1" t="s">
        <v>5283</v>
      </c>
      <c r="Z285" s="1" t="str">
        <f t="shared" si="4"/>
        <v>POINT (485830.253114 5700643.30214)</v>
      </c>
    </row>
    <row r="286" spans="1:26">
      <c r="A286" s="1" t="s">
        <v>16</v>
      </c>
      <c r="B286" s="1" t="s">
        <v>77</v>
      </c>
      <c r="C286" s="1" t="s">
        <v>298</v>
      </c>
      <c r="F286" s="1" t="s">
        <v>25</v>
      </c>
      <c r="G286" s="4">
        <v>484964.22150300001</v>
      </c>
      <c r="H286" s="4">
        <v>5701029.52819</v>
      </c>
      <c r="I286" s="1">
        <v>11</v>
      </c>
      <c r="J286" s="1" t="s">
        <v>875</v>
      </c>
      <c r="K286" s="1" t="s">
        <v>14</v>
      </c>
      <c r="M286" s="1">
        <v>285</v>
      </c>
      <c r="N286" s="1" t="s">
        <v>13</v>
      </c>
      <c r="O286" s="1" t="s">
        <v>5257</v>
      </c>
      <c r="P286" s="1" t="s">
        <v>5286</v>
      </c>
      <c r="R286" s="1" t="s">
        <v>5283</v>
      </c>
      <c r="Z286" s="1" t="str">
        <f t="shared" si="4"/>
        <v>POINT (484964.221503 5701029.52819)</v>
      </c>
    </row>
    <row r="287" spans="1:26">
      <c r="A287" s="1" t="s">
        <v>16</v>
      </c>
      <c r="B287" s="1" t="s">
        <v>77</v>
      </c>
      <c r="C287" s="1" t="s">
        <v>298</v>
      </c>
      <c r="F287" s="1" t="s">
        <v>25</v>
      </c>
      <c r="G287" s="4">
        <v>483404.22125100001</v>
      </c>
      <c r="H287" s="4">
        <v>5702266.22028</v>
      </c>
      <c r="I287" s="1">
        <v>11</v>
      </c>
      <c r="J287" s="1" t="s">
        <v>875</v>
      </c>
      <c r="K287" s="1" t="s">
        <v>14</v>
      </c>
      <c r="M287" s="1">
        <v>286</v>
      </c>
      <c r="N287" s="1" t="s">
        <v>13</v>
      </c>
      <c r="O287" s="1" t="s">
        <v>5257</v>
      </c>
      <c r="P287" s="1" t="s">
        <v>5286</v>
      </c>
      <c r="R287" s="1" t="s">
        <v>5283</v>
      </c>
      <c r="Z287" s="1" t="str">
        <f t="shared" si="4"/>
        <v>POINT (483404.221251 5702266.22028)</v>
      </c>
    </row>
    <row r="288" spans="1:26">
      <c r="A288" s="1" t="s">
        <v>16</v>
      </c>
      <c r="B288" s="1" t="s">
        <v>77</v>
      </c>
      <c r="C288" s="1" t="s">
        <v>298</v>
      </c>
      <c r="F288" s="1" t="s">
        <v>25</v>
      </c>
      <c r="G288" s="4">
        <v>483061.918213</v>
      </c>
      <c r="H288" s="4">
        <v>5702121.6491599996</v>
      </c>
      <c r="I288" s="1">
        <v>11</v>
      </c>
      <c r="J288" s="1" t="s">
        <v>875</v>
      </c>
      <c r="K288" s="1" t="s">
        <v>14</v>
      </c>
      <c r="M288" s="1">
        <v>287</v>
      </c>
      <c r="N288" s="1" t="s">
        <v>13</v>
      </c>
      <c r="O288" s="1" t="s">
        <v>5257</v>
      </c>
      <c r="P288" s="1" t="s">
        <v>5286</v>
      </c>
      <c r="R288" s="1" t="s">
        <v>5283</v>
      </c>
      <c r="Z288" s="1" t="str">
        <f t="shared" si="4"/>
        <v>POINT (483061.918213 5702121.64916)</v>
      </c>
    </row>
    <row r="289" spans="1:26">
      <c r="A289" s="1" t="s">
        <v>16</v>
      </c>
      <c r="B289" s="1" t="s">
        <v>77</v>
      </c>
      <c r="C289" s="1" t="s">
        <v>298</v>
      </c>
      <c r="F289" s="1" t="s">
        <v>25</v>
      </c>
      <c r="G289" s="4">
        <v>482820.21262100001</v>
      </c>
      <c r="H289" s="4">
        <v>5702188.5926599996</v>
      </c>
      <c r="I289" s="1">
        <v>11</v>
      </c>
      <c r="J289" s="1" t="s">
        <v>875</v>
      </c>
      <c r="K289" s="1" t="s">
        <v>14</v>
      </c>
      <c r="M289" s="1">
        <v>288</v>
      </c>
      <c r="N289" s="1" t="s">
        <v>13</v>
      </c>
      <c r="O289" s="1" t="s">
        <v>5257</v>
      </c>
      <c r="P289" s="1" t="s">
        <v>5286</v>
      </c>
      <c r="R289" s="1" t="s">
        <v>5283</v>
      </c>
      <c r="Z289" s="1" t="str">
        <f t="shared" si="4"/>
        <v>POINT (482820.212621 5702188.59266)</v>
      </c>
    </row>
    <row r="290" spans="1:26">
      <c r="A290" s="1" t="s">
        <v>16</v>
      </c>
      <c r="B290" s="1" t="s">
        <v>77</v>
      </c>
      <c r="C290" s="1" t="s">
        <v>298</v>
      </c>
      <c r="F290" s="1" t="s">
        <v>25</v>
      </c>
      <c r="G290" s="4">
        <v>482639.52357100003</v>
      </c>
      <c r="H290" s="4">
        <v>5702363.2029100005</v>
      </c>
      <c r="I290" s="1">
        <v>11</v>
      </c>
      <c r="J290" s="1" t="s">
        <v>875</v>
      </c>
      <c r="K290" s="1" t="s">
        <v>14</v>
      </c>
      <c r="M290" s="1">
        <v>289</v>
      </c>
      <c r="N290" s="1" t="s">
        <v>13</v>
      </c>
      <c r="O290" s="1" t="s">
        <v>5257</v>
      </c>
      <c r="P290" s="1" t="s">
        <v>5286</v>
      </c>
      <c r="R290" s="1" t="s">
        <v>5283</v>
      </c>
      <c r="Z290" s="1" t="str">
        <f t="shared" si="4"/>
        <v>POINT (482639.523571 5702363.20291)</v>
      </c>
    </row>
    <row r="291" spans="1:26">
      <c r="A291" s="1" t="s">
        <v>16</v>
      </c>
      <c r="B291" s="1" t="s">
        <v>77</v>
      </c>
      <c r="C291" s="1" t="s">
        <v>298</v>
      </c>
      <c r="F291" s="1" t="s">
        <v>25</v>
      </c>
      <c r="G291" s="4">
        <v>485560.47545700002</v>
      </c>
      <c r="H291" s="4">
        <v>5702530.4816699997</v>
      </c>
      <c r="I291" s="1">
        <v>11</v>
      </c>
      <c r="J291" s="1" t="s">
        <v>875</v>
      </c>
      <c r="K291" s="1" t="s">
        <v>14</v>
      </c>
      <c r="M291" s="1">
        <v>290</v>
      </c>
      <c r="N291" s="1" t="s">
        <v>13</v>
      </c>
      <c r="O291" s="1" t="s">
        <v>5258</v>
      </c>
      <c r="P291" s="1" t="s">
        <v>5278</v>
      </c>
      <c r="R291" s="1" t="s">
        <v>5283</v>
      </c>
      <c r="Z291" s="1" t="str">
        <f t="shared" si="4"/>
        <v>POINT (485560.475457 5702530.48167)</v>
      </c>
    </row>
    <row r="292" spans="1:26">
      <c r="A292" s="1" t="s">
        <v>16</v>
      </c>
      <c r="B292" s="1" t="s">
        <v>77</v>
      </c>
      <c r="C292" s="1" t="s">
        <v>298</v>
      </c>
      <c r="F292" s="1" t="s">
        <v>25</v>
      </c>
      <c r="G292" s="4">
        <v>485898.91446100001</v>
      </c>
      <c r="H292" s="4">
        <v>5703535.9773800001</v>
      </c>
      <c r="I292" s="1">
        <v>11</v>
      </c>
      <c r="J292" s="1" t="s">
        <v>875</v>
      </c>
      <c r="K292" s="1" t="s">
        <v>14</v>
      </c>
      <c r="M292" s="1">
        <v>291</v>
      </c>
      <c r="N292" s="1" t="s">
        <v>13</v>
      </c>
      <c r="O292" s="1" t="s">
        <v>5257</v>
      </c>
      <c r="P292" s="1" t="s">
        <v>5286</v>
      </c>
      <c r="R292" s="1" t="s">
        <v>5283</v>
      </c>
      <c r="Z292" s="1" t="str">
        <f t="shared" si="4"/>
        <v>POINT (485898.914461 5703535.97738)</v>
      </c>
    </row>
    <row r="293" spans="1:26">
      <c r="A293" s="1" t="s">
        <v>16</v>
      </c>
      <c r="B293" s="1" t="s">
        <v>77</v>
      </c>
      <c r="C293" s="1" t="s">
        <v>298</v>
      </c>
      <c r="F293" s="1" t="s">
        <v>25</v>
      </c>
      <c r="G293" s="4">
        <v>485932.95921200002</v>
      </c>
      <c r="H293" s="4">
        <v>5703636.8523599999</v>
      </c>
      <c r="I293" s="1">
        <v>11</v>
      </c>
      <c r="J293" s="1" t="s">
        <v>875</v>
      </c>
      <c r="K293" s="1" t="s">
        <v>14</v>
      </c>
      <c r="M293" s="1">
        <v>292</v>
      </c>
      <c r="N293" s="1" t="s">
        <v>13</v>
      </c>
      <c r="O293" s="1" t="s">
        <v>5257</v>
      </c>
      <c r="P293" s="1" t="s">
        <v>5286</v>
      </c>
      <c r="R293" s="1" t="s">
        <v>5283</v>
      </c>
      <c r="Z293" s="1" t="str">
        <f t="shared" si="4"/>
        <v>POINT (485932.959212 5703636.85236)</v>
      </c>
    </row>
    <row r="294" spans="1:26">
      <c r="A294" s="1" t="s">
        <v>16</v>
      </c>
      <c r="B294" s="1" t="s">
        <v>77</v>
      </c>
      <c r="C294" s="1" t="s">
        <v>129</v>
      </c>
      <c r="F294" s="1" t="s">
        <v>25</v>
      </c>
      <c r="G294" s="4">
        <v>486768.72233999998</v>
      </c>
      <c r="H294" s="4">
        <v>5703295.21973</v>
      </c>
      <c r="I294" s="1">
        <v>11</v>
      </c>
      <c r="J294" s="1" t="s">
        <v>875</v>
      </c>
      <c r="K294" s="1" t="s">
        <v>14</v>
      </c>
      <c r="M294" s="1">
        <v>293</v>
      </c>
      <c r="N294" s="1" t="s">
        <v>13</v>
      </c>
      <c r="O294" s="1" t="s">
        <v>5257</v>
      </c>
      <c r="P294" s="1" t="s">
        <v>5286</v>
      </c>
      <c r="R294" s="1" t="s">
        <v>5283</v>
      </c>
      <c r="Z294" s="1" t="str">
        <f t="shared" si="4"/>
        <v>POINT (486768.72234 5703295.21973)</v>
      </c>
    </row>
    <row r="295" spans="1:26">
      <c r="A295" s="1" t="s">
        <v>16</v>
      </c>
      <c r="B295" s="1" t="s">
        <v>77</v>
      </c>
      <c r="C295" s="1" t="s">
        <v>129</v>
      </c>
      <c r="F295" s="1" t="s">
        <v>25</v>
      </c>
      <c r="G295" s="4">
        <v>487052.67688500002</v>
      </c>
      <c r="H295" s="4">
        <v>5702843.8485099999</v>
      </c>
      <c r="I295" s="1">
        <v>11</v>
      </c>
      <c r="J295" s="1" t="s">
        <v>875</v>
      </c>
      <c r="K295" s="1" t="s">
        <v>14</v>
      </c>
      <c r="M295" s="1">
        <v>294</v>
      </c>
      <c r="N295" s="1" t="s">
        <v>13</v>
      </c>
      <c r="O295" s="1" t="s">
        <v>5259</v>
      </c>
      <c r="Q295" s="1" t="s">
        <v>5278</v>
      </c>
      <c r="R295" s="1" t="s">
        <v>5283</v>
      </c>
      <c r="Z295" s="1" t="str">
        <f t="shared" si="4"/>
        <v>POINT (487052.676885 5702843.84851)</v>
      </c>
    </row>
    <row r="296" spans="1:26">
      <c r="A296" s="1" t="s">
        <v>16</v>
      </c>
      <c r="B296" s="1" t="s">
        <v>77</v>
      </c>
      <c r="C296" s="1" t="s">
        <v>129</v>
      </c>
      <c r="F296" s="1" t="s">
        <v>25</v>
      </c>
      <c r="G296" s="4">
        <v>486661.29213199997</v>
      </c>
      <c r="H296" s="4">
        <v>5702066.55277</v>
      </c>
      <c r="I296" s="1">
        <v>11</v>
      </c>
      <c r="J296" s="1" t="s">
        <v>875</v>
      </c>
      <c r="K296" s="1" t="s">
        <v>14</v>
      </c>
      <c r="M296" s="1">
        <v>295</v>
      </c>
      <c r="N296" s="1" t="s">
        <v>13</v>
      </c>
      <c r="O296" s="1" t="s">
        <v>5257</v>
      </c>
      <c r="P296" s="1" t="s">
        <v>5286</v>
      </c>
      <c r="R296" s="1" t="s">
        <v>5283</v>
      </c>
      <c r="Z296" s="1" t="str">
        <f t="shared" si="4"/>
        <v>POINT (486661.292132 5702066.55277)</v>
      </c>
    </row>
    <row r="297" spans="1:26">
      <c r="A297" s="1" t="s">
        <v>16</v>
      </c>
      <c r="B297" s="1" t="s">
        <v>77</v>
      </c>
      <c r="C297" s="1" t="s">
        <v>129</v>
      </c>
      <c r="F297" s="1" t="s">
        <v>25</v>
      </c>
      <c r="G297" s="4">
        <v>486522.70204599999</v>
      </c>
      <c r="H297" s="4">
        <v>5702070.1289999997</v>
      </c>
      <c r="I297" s="1">
        <v>11</v>
      </c>
      <c r="J297" s="1" t="s">
        <v>875</v>
      </c>
      <c r="K297" s="1" t="s">
        <v>14</v>
      </c>
      <c r="M297" s="1">
        <v>296</v>
      </c>
      <c r="N297" s="1" t="s">
        <v>13</v>
      </c>
      <c r="O297" s="1" t="s">
        <v>5257</v>
      </c>
      <c r="P297" s="1" t="s">
        <v>5286</v>
      </c>
      <c r="R297" s="1" t="s">
        <v>5283</v>
      </c>
      <c r="Z297" s="1" t="str">
        <f t="shared" si="4"/>
        <v>POINT (486522.702046 5702070.129)</v>
      </c>
    </row>
    <row r="298" spans="1:26">
      <c r="A298" s="1" t="s">
        <v>16</v>
      </c>
      <c r="B298" s="1" t="s">
        <v>77</v>
      </c>
      <c r="C298" s="1" t="s">
        <v>129</v>
      </c>
      <c r="F298" s="1" t="s">
        <v>25</v>
      </c>
      <c r="G298" s="4">
        <v>486990.53114199999</v>
      </c>
      <c r="H298" s="4">
        <v>5701396.2087099999</v>
      </c>
      <c r="I298" s="1">
        <v>11</v>
      </c>
      <c r="J298" s="1" t="s">
        <v>875</v>
      </c>
      <c r="K298" s="1" t="s">
        <v>14</v>
      </c>
      <c r="M298" s="1">
        <v>298</v>
      </c>
      <c r="N298" s="1" t="s">
        <v>13</v>
      </c>
      <c r="O298" s="1" t="s">
        <v>5257</v>
      </c>
      <c r="P298" s="1" t="s">
        <v>5286</v>
      </c>
      <c r="R298" s="1" t="s">
        <v>5283</v>
      </c>
      <c r="Z298" s="1" t="str">
        <f t="shared" si="4"/>
        <v>POINT (486990.531142 5701396.20871)</v>
      </c>
    </row>
    <row r="299" spans="1:26">
      <c r="A299" s="1" t="s">
        <v>16</v>
      </c>
      <c r="B299" s="1" t="s">
        <v>77</v>
      </c>
      <c r="C299" s="1" t="s">
        <v>129</v>
      </c>
      <c r="F299" s="1" t="s">
        <v>25</v>
      </c>
      <c r="G299" s="4">
        <v>487325.47698099999</v>
      </c>
      <c r="H299" s="4">
        <v>5701519.2891499996</v>
      </c>
      <c r="I299" s="1">
        <v>11</v>
      </c>
      <c r="J299" s="1" t="s">
        <v>875</v>
      </c>
      <c r="K299" s="1" t="s">
        <v>14</v>
      </c>
      <c r="M299" s="1">
        <v>299</v>
      </c>
      <c r="N299" s="1" t="s">
        <v>13</v>
      </c>
      <c r="O299" s="1" t="s">
        <v>5257</v>
      </c>
      <c r="P299" s="1" t="s">
        <v>5286</v>
      </c>
      <c r="R299" s="1" t="s">
        <v>5283</v>
      </c>
      <c r="Z299" s="1" t="str">
        <f t="shared" si="4"/>
        <v>POINT (487325.476981 5701519.28915)</v>
      </c>
    </row>
    <row r="300" spans="1:26">
      <c r="A300" s="1" t="s">
        <v>16</v>
      </c>
      <c r="B300" s="1" t="s">
        <v>77</v>
      </c>
      <c r="C300" s="1" t="s">
        <v>129</v>
      </c>
      <c r="F300" s="1" t="s">
        <v>25</v>
      </c>
      <c r="G300" s="4">
        <v>488168.85655000003</v>
      </c>
      <c r="H300" s="4">
        <v>5702546.79923</v>
      </c>
      <c r="I300" s="1">
        <v>11</v>
      </c>
      <c r="J300" s="1" t="s">
        <v>875</v>
      </c>
      <c r="K300" s="1" t="s">
        <v>14</v>
      </c>
      <c r="M300" s="1">
        <v>300</v>
      </c>
      <c r="N300" s="1" t="s">
        <v>13</v>
      </c>
      <c r="O300" s="1" t="s">
        <v>5258</v>
      </c>
      <c r="P300" s="1" t="s">
        <v>5278</v>
      </c>
      <c r="R300" s="1" t="s">
        <v>5283</v>
      </c>
      <c r="Z300" s="1" t="str">
        <f t="shared" si="4"/>
        <v>POINT (488168.85655 5702546.79923)</v>
      </c>
    </row>
    <row r="301" spans="1:26">
      <c r="A301" s="1" t="s">
        <v>16</v>
      </c>
      <c r="B301" s="1" t="s">
        <v>77</v>
      </c>
      <c r="C301" s="1" t="s">
        <v>129</v>
      </c>
      <c r="F301" s="1" t="s">
        <v>25</v>
      </c>
      <c r="G301" s="4">
        <v>488148.779477</v>
      </c>
      <c r="H301" s="4">
        <v>5700720.6429399997</v>
      </c>
      <c r="I301" s="1">
        <v>11</v>
      </c>
      <c r="J301" s="1" t="s">
        <v>875</v>
      </c>
      <c r="K301" s="1" t="s">
        <v>14</v>
      </c>
      <c r="M301" s="1">
        <v>301</v>
      </c>
      <c r="N301" s="1" t="s">
        <v>13</v>
      </c>
      <c r="O301" s="1" t="s">
        <v>5257</v>
      </c>
      <c r="P301" s="1" t="s">
        <v>5286</v>
      </c>
      <c r="R301" s="1" t="s">
        <v>5283</v>
      </c>
      <c r="Z301" s="1" t="str">
        <f t="shared" si="4"/>
        <v>POINT (488148.779477 5700720.64294)</v>
      </c>
    </row>
    <row r="302" spans="1:26">
      <c r="A302" s="1" t="s">
        <v>16</v>
      </c>
      <c r="B302" s="1" t="s">
        <v>77</v>
      </c>
      <c r="C302" s="1" t="s">
        <v>129</v>
      </c>
      <c r="F302" s="1" t="s">
        <v>25</v>
      </c>
      <c r="G302" s="4">
        <v>489033.58527799998</v>
      </c>
      <c r="H302" s="4">
        <v>5700517.9644299997</v>
      </c>
      <c r="I302" s="1">
        <v>11</v>
      </c>
      <c r="J302" s="1" t="s">
        <v>875</v>
      </c>
      <c r="K302" s="1" t="s">
        <v>14</v>
      </c>
      <c r="M302" s="1">
        <v>302</v>
      </c>
      <c r="N302" s="1" t="s">
        <v>13</v>
      </c>
      <c r="O302" s="1" t="s">
        <v>5258</v>
      </c>
      <c r="P302" s="1" t="s">
        <v>5278</v>
      </c>
      <c r="R302" s="1" t="s">
        <v>5283</v>
      </c>
      <c r="Z302" s="1" t="str">
        <f t="shared" si="4"/>
        <v>POINT (489033.585278 5700517.96443)</v>
      </c>
    </row>
    <row r="303" spans="1:26">
      <c r="A303" s="1" t="s">
        <v>16</v>
      </c>
      <c r="B303" s="1" t="s">
        <v>77</v>
      </c>
      <c r="C303" s="1" t="s">
        <v>129</v>
      </c>
      <c r="F303" s="1" t="s">
        <v>25</v>
      </c>
      <c r="G303" s="4">
        <v>489568.09742300003</v>
      </c>
      <c r="H303" s="4">
        <v>5700529.0408800002</v>
      </c>
      <c r="I303" s="1">
        <v>11</v>
      </c>
      <c r="J303" s="1" t="s">
        <v>875</v>
      </c>
      <c r="K303" s="1" t="s">
        <v>14</v>
      </c>
      <c r="M303" s="1">
        <v>303</v>
      </c>
      <c r="N303" s="1" t="s">
        <v>13</v>
      </c>
      <c r="O303" s="1" t="s">
        <v>5257</v>
      </c>
      <c r="P303" s="1" t="s">
        <v>5286</v>
      </c>
      <c r="R303" s="1" t="s">
        <v>5283</v>
      </c>
      <c r="Z303" s="1" t="str">
        <f t="shared" si="4"/>
        <v>POINT (489568.097423 5700529.04088)</v>
      </c>
    </row>
    <row r="304" spans="1:26">
      <c r="A304" s="1" t="s">
        <v>16</v>
      </c>
      <c r="B304" s="1" t="s">
        <v>77</v>
      </c>
      <c r="C304" s="1" t="s">
        <v>129</v>
      </c>
      <c r="F304" s="1" t="s">
        <v>25</v>
      </c>
      <c r="G304" s="4">
        <v>490090.86038999999</v>
      </c>
      <c r="H304" s="4">
        <v>5700445.7307599997</v>
      </c>
      <c r="I304" s="1">
        <v>11</v>
      </c>
      <c r="J304" s="1" t="s">
        <v>875</v>
      </c>
      <c r="K304" s="1" t="s">
        <v>14</v>
      </c>
      <c r="M304" s="1">
        <v>304</v>
      </c>
      <c r="N304" s="1" t="s">
        <v>13</v>
      </c>
      <c r="O304" s="1" t="s">
        <v>5257</v>
      </c>
      <c r="P304" s="1" t="s">
        <v>5286</v>
      </c>
      <c r="R304" s="1" t="s">
        <v>5283</v>
      </c>
      <c r="Z304" s="1" t="str">
        <f t="shared" si="4"/>
        <v>POINT (490090.86039 5700445.73076)</v>
      </c>
    </row>
    <row r="305" spans="1:26">
      <c r="A305" s="1" t="s">
        <v>16</v>
      </c>
      <c r="B305" s="1" t="s">
        <v>77</v>
      </c>
      <c r="C305" s="1" t="s">
        <v>129</v>
      </c>
      <c r="F305" s="1" t="s">
        <v>25</v>
      </c>
      <c r="G305" s="4">
        <v>490091.87971800001</v>
      </c>
      <c r="H305" s="4">
        <v>5700253.7106799996</v>
      </c>
      <c r="I305" s="1">
        <v>11</v>
      </c>
      <c r="J305" s="1" t="s">
        <v>875</v>
      </c>
      <c r="K305" s="1" t="s">
        <v>14</v>
      </c>
      <c r="M305" s="1">
        <v>305</v>
      </c>
      <c r="N305" s="1" t="s">
        <v>13</v>
      </c>
      <c r="O305" s="1" t="s">
        <v>5257</v>
      </c>
      <c r="P305" s="1" t="s">
        <v>5286</v>
      </c>
      <c r="R305" s="1" t="s">
        <v>5283</v>
      </c>
      <c r="Z305" s="1" t="str">
        <f t="shared" si="4"/>
        <v>POINT (490091.879718 5700253.71068)</v>
      </c>
    </row>
    <row r="306" spans="1:26">
      <c r="A306" s="1" t="s">
        <v>16</v>
      </c>
      <c r="B306" s="1" t="s">
        <v>77</v>
      </c>
      <c r="C306" s="1" t="s">
        <v>129</v>
      </c>
      <c r="F306" s="1" t="s">
        <v>25</v>
      </c>
      <c r="G306" s="4">
        <v>489492.44319800002</v>
      </c>
      <c r="H306" s="4">
        <v>5699907.96734</v>
      </c>
      <c r="I306" s="1">
        <v>11</v>
      </c>
      <c r="J306" s="1" t="s">
        <v>875</v>
      </c>
      <c r="K306" s="1" t="s">
        <v>14</v>
      </c>
      <c r="M306" s="1">
        <v>306</v>
      </c>
      <c r="N306" s="1" t="s">
        <v>13</v>
      </c>
      <c r="O306" s="1" t="s">
        <v>5258</v>
      </c>
      <c r="P306" s="1" t="s">
        <v>5278</v>
      </c>
      <c r="R306" s="1" t="s">
        <v>5283</v>
      </c>
      <c r="Z306" s="1" t="str">
        <f t="shared" si="4"/>
        <v>POINT (489492.443198 5699907.96734)</v>
      </c>
    </row>
    <row r="307" spans="1:26">
      <c r="A307" s="1" t="s">
        <v>16</v>
      </c>
      <c r="B307" s="1" t="s">
        <v>77</v>
      </c>
      <c r="C307" s="1" t="s">
        <v>129</v>
      </c>
      <c r="F307" s="1" t="s">
        <v>25</v>
      </c>
      <c r="G307" s="4">
        <v>490692.24216299999</v>
      </c>
      <c r="H307" s="4">
        <v>5698209.1811699998</v>
      </c>
      <c r="I307" s="1">
        <v>11</v>
      </c>
      <c r="J307" s="1" t="s">
        <v>875</v>
      </c>
      <c r="K307" s="1" t="s">
        <v>14</v>
      </c>
      <c r="M307" s="1">
        <v>307</v>
      </c>
      <c r="N307" s="1" t="s">
        <v>13</v>
      </c>
      <c r="O307" s="1" t="s">
        <v>5257</v>
      </c>
      <c r="P307" s="1" t="s">
        <v>5286</v>
      </c>
      <c r="R307" s="1" t="s">
        <v>5283</v>
      </c>
      <c r="Z307" s="1" t="str">
        <f t="shared" si="4"/>
        <v>POINT (490692.242163 5698209.18117)</v>
      </c>
    </row>
    <row r="308" spans="1:26">
      <c r="A308" s="1" t="s">
        <v>16</v>
      </c>
      <c r="B308" s="1" t="s">
        <v>77</v>
      </c>
      <c r="C308" s="1" t="s">
        <v>129</v>
      </c>
      <c r="F308" s="1" t="s">
        <v>25</v>
      </c>
      <c r="G308" s="4">
        <v>490854.74722700001</v>
      </c>
      <c r="H308" s="4">
        <v>5697963.8121199999</v>
      </c>
      <c r="I308" s="1">
        <v>11</v>
      </c>
      <c r="J308" s="1" t="s">
        <v>875</v>
      </c>
      <c r="K308" s="1" t="s">
        <v>14</v>
      </c>
      <c r="M308" s="1">
        <v>308</v>
      </c>
      <c r="N308" s="1" t="s">
        <v>13</v>
      </c>
      <c r="O308" s="1" t="s">
        <v>5257</v>
      </c>
      <c r="P308" s="1" t="s">
        <v>5286</v>
      </c>
      <c r="R308" s="1" t="s">
        <v>5283</v>
      </c>
      <c r="Z308" s="1" t="str">
        <f t="shared" si="4"/>
        <v>POINT (490854.747227 5697963.81212)</v>
      </c>
    </row>
    <row r="309" spans="1:26">
      <c r="A309" s="1" t="s">
        <v>16</v>
      </c>
      <c r="B309" s="1" t="s">
        <v>77</v>
      </c>
      <c r="C309" s="1" t="s">
        <v>129</v>
      </c>
      <c r="F309" s="1" t="s">
        <v>25</v>
      </c>
      <c r="G309" s="4">
        <v>490840.21544200002</v>
      </c>
      <c r="H309" s="4">
        <v>5698048.54024</v>
      </c>
      <c r="I309" s="1">
        <v>11</v>
      </c>
      <c r="J309" s="1" t="s">
        <v>875</v>
      </c>
      <c r="K309" s="1" t="s">
        <v>14</v>
      </c>
      <c r="M309" s="1">
        <v>309</v>
      </c>
      <c r="N309" s="1" t="s">
        <v>13</v>
      </c>
      <c r="O309" s="1" t="s">
        <v>5258</v>
      </c>
      <c r="P309" s="1" t="s">
        <v>5278</v>
      </c>
      <c r="R309" s="1" t="s">
        <v>5283</v>
      </c>
      <c r="Z309" s="1" t="str">
        <f t="shared" si="4"/>
        <v>POINT (490840.215442 5698048.54024)</v>
      </c>
    </row>
    <row r="310" spans="1:26">
      <c r="A310" s="1" t="s">
        <v>16</v>
      </c>
      <c r="B310" s="1" t="s">
        <v>77</v>
      </c>
      <c r="C310" s="1" t="s">
        <v>129</v>
      </c>
      <c r="F310" s="1" t="s">
        <v>25</v>
      </c>
      <c r="G310" s="4">
        <v>491056.327017</v>
      </c>
      <c r="H310" s="4">
        <v>5698235.2280299999</v>
      </c>
      <c r="I310" s="1">
        <v>11</v>
      </c>
      <c r="J310" s="1" t="s">
        <v>875</v>
      </c>
      <c r="K310" s="1" t="s">
        <v>14</v>
      </c>
      <c r="M310" s="1">
        <v>310</v>
      </c>
      <c r="N310" s="1" t="s">
        <v>13</v>
      </c>
      <c r="O310" s="1" t="s">
        <v>5257</v>
      </c>
      <c r="P310" s="1" t="s">
        <v>5286</v>
      </c>
      <c r="R310" s="1" t="s">
        <v>5283</v>
      </c>
      <c r="Z310" s="1" t="str">
        <f t="shared" si="4"/>
        <v>POINT (491056.327017 5698235.22803)</v>
      </c>
    </row>
    <row r="311" spans="1:26">
      <c r="A311" s="1" t="s">
        <v>16</v>
      </c>
      <c r="B311" s="1" t="s">
        <v>77</v>
      </c>
      <c r="C311" s="1" t="s">
        <v>129</v>
      </c>
      <c r="F311" s="1" t="s">
        <v>25</v>
      </c>
      <c r="G311" s="4">
        <v>491127.80966199999</v>
      </c>
      <c r="H311" s="4">
        <v>5698202.0114900004</v>
      </c>
      <c r="I311" s="1">
        <v>11</v>
      </c>
      <c r="J311" s="1" t="s">
        <v>875</v>
      </c>
      <c r="K311" s="1" t="s">
        <v>14</v>
      </c>
      <c r="M311" s="1">
        <v>311</v>
      </c>
      <c r="N311" s="1" t="s">
        <v>13</v>
      </c>
      <c r="O311" s="1" t="s">
        <v>5257</v>
      </c>
      <c r="P311" s="1" t="s">
        <v>5286</v>
      </c>
      <c r="R311" s="1" t="s">
        <v>5283</v>
      </c>
      <c r="Z311" s="1" t="str">
        <f t="shared" si="4"/>
        <v>POINT (491127.809662 5698202.01149)</v>
      </c>
    </row>
    <row r="312" spans="1:26">
      <c r="A312" s="1" t="s">
        <v>16</v>
      </c>
      <c r="B312" s="1" t="s">
        <v>77</v>
      </c>
      <c r="C312" s="1" t="s">
        <v>129</v>
      </c>
      <c r="F312" s="1" t="s">
        <v>25</v>
      </c>
      <c r="G312" s="4">
        <v>491109.53833000001</v>
      </c>
      <c r="H312" s="4">
        <v>5696839.1751699997</v>
      </c>
      <c r="I312" s="1">
        <v>11</v>
      </c>
      <c r="J312" s="1" t="s">
        <v>875</v>
      </c>
      <c r="K312" s="1" t="s">
        <v>14</v>
      </c>
      <c r="M312" s="1">
        <v>312</v>
      </c>
      <c r="N312" s="1" t="s">
        <v>13</v>
      </c>
      <c r="O312" s="1" t="s">
        <v>5257</v>
      </c>
      <c r="P312" s="1" t="s">
        <v>5286</v>
      </c>
      <c r="R312" s="1" t="s">
        <v>5283</v>
      </c>
      <c r="Z312" s="1" t="str">
        <f t="shared" si="4"/>
        <v>POINT (491109.53833 5696839.17517)</v>
      </c>
    </row>
    <row r="313" spans="1:26">
      <c r="A313" s="1" t="s">
        <v>16</v>
      </c>
      <c r="B313" s="1" t="s">
        <v>77</v>
      </c>
      <c r="C313" s="1" t="s">
        <v>129</v>
      </c>
      <c r="F313" s="1" t="s">
        <v>25</v>
      </c>
      <c r="G313" s="4">
        <v>491648.696735</v>
      </c>
      <c r="H313" s="4">
        <v>5696730.5380499996</v>
      </c>
      <c r="I313" s="1">
        <v>11</v>
      </c>
      <c r="J313" s="1" t="s">
        <v>875</v>
      </c>
      <c r="K313" s="1" t="s">
        <v>14</v>
      </c>
      <c r="M313" s="1">
        <v>313</v>
      </c>
      <c r="N313" s="1" t="s">
        <v>13</v>
      </c>
      <c r="O313" s="1" t="s">
        <v>5257</v>
      </c>
      <c r="P313" s="1" t="s">
        <v>5286</v>
      </c>
      <c r="R313" s="1" t="s">
        <v>5283</v>
      </c>
      <c r="Z313" s="1" t="str">
        <f t="shared" si="4"/>
        <v>POINT (491648.696735 5696730.53805)</v>
      </c>
    </row>
    <row r="314" spans="1:26">
      <c r="A314" s="1" t="s">
        <v>16</v>
      </c>
      <c r="B314" s="1" t="s">
        <v>77</v>
      </c>
      <c r="C314" s="1" t="s">
        <v>129</v>
      </c>
      <c r="F314" s="1" t="s">
        <v>25</v>
      </c>
      <c r="G314" s="4">
        <v>491926.85611200001</v>
      </c>
      <c r="H314" s="4">
        <v>5696868.1709500002</v>
      </c>
      <c r="I314" s="1">
        <v>11</v>
      </c>
      <c r="J314" s="1" t="s">
        <v>875</v>
      </c>
      <c r="K314" s="1" t="s">
        <v>14</v>
      </c>
      <c r="M314" s="1">
        <v>314</v>
      </c>
      <c r="N314" s="1" t="s">
        <v>13</v>
      </c>
      <c r="O314" s="1" t="s">
        <v>5257</v>
      </c>
      <c r="P314" s="1" t="s">
        <v>5286</v>
      </c>
      <c r="R314" s="1" t="s">
        <v>5283</v>
      </c>
      <c r="Z314" s="1" t="str">
        <f t="shared" si="4"/>
        <v>POINT (491926.856112 5696868.17095)</v>
      </c>
    </row>
    <row r="315" spans="1:26">
      <c r="A315" s="1" t="s">
        <v>16</v>
      </c>
      <c r="B315" s="1" t="s">
        <v>77</v>
      </c>
      <c r="C315" s="1" t="s">
        <v>129</v>
      </c>
      <c r="F315" s="1" t="s">
        <v>25</v>
      </c>
      <c r="G315" s="4">
        <v>493742.68098499998</v>
      </c>
      <c r="H315" s="4">
        <v>5695883.5318999998</v>
      </c>
      <c r="I315" s="1">
        <v>11</v>
      </c>
      <c r="J315" s="1" t="s">
        <v>875</v>
      </c>
      <c r="K315" s="1" t="s">
        <v>14</v>
      </c>
      <c r="M315" s="1">
        <v>315</v>
      </c>
      <c r="N315" s="1" t="s">
        <v>13</v>
      </c>
      <c r="O315" s="1" t="s">
        <v>5259</v>
      </c>
      <c r="Q315" s="1" t="s">
        <v>5278</v>
      </c>
      <c r="R315" s="1" t="s">
        <v>5283</v>
      </c>
      <c r="Z315" s="1" t="str">
        <f t="shared" si="4"/>
        <v>POINT (493742.680985 5695883.5319)</v>
      </c>
    </row>
    <row r="316" spans="1:26">
      <c r="A316" s="1" t="s">
        <v>16</v>
      </c>
      <c r="B316" s="1" t="s">
        <v>77</v>
      </c>
      <c r="C316" s="1" t="s">
        <v>129</v>
      </c>
      <c r="F316" s="1" t="s">
        <v>25</v>
      </c>
      <c r="G316" s="4">
        <v>494829.65439099999</v>
      </c>
      <c r="H316" s="4">
        <v>5694799.3654899998</v>
      </c>
      <c r="I316" s="1">
        <v>11</v>
      </c>
      <c r="J316" s="1" t="s">
        <v>875</v>
      </c>
      <c r="K316" s="1" t="s">
        <v>14</v>
      </c>
      <c r="M316" s="1">
        <v>316</v>
      </c>
      <c r="N316" s="1" t="s">
        <v>13</v>
      </c>
      <c r="O316" s="1" t="s">
        <v>5259</v>
      </c>
      <c r="Q316" s="1" t="s">
        <v>5278</v>
      </c>
      <c r="R316" s="1" t="s">
        <v>5283</v>
      </c>
      <c r="Z316" s="1" t="str">
        <f t="shared" si="4"/>
        <v>POINT (494829.654391 5694799.36549)</v>
      </c>
    </row>
    <row r="317" spans="1:26">
      <c r="A317" s="1" t="s">
        <v>16</v>
      </c>
      <c r="B317" s="1" t="s">
        <v>77</v>
      </c>
      <c r="C317" s="1" t="s">
        <v>129</v>
      </c>
      <c r="F317" s="1" t="s">
        <v>25</v>
      </c>
      <c r="G317" s="4">
        <v>495040.78989900002</v>
      </c>
      <c r="H317" s="4">
        <v>5694592.3374399999</v>
      </c>
      <c r="I317" s="1">
        <v>11</v>
      </c>
      <c r="J317" s="1" t="s">
        <v>875</v>
      </c>
      <c r="K317" s="1" t="s">
        <v>14</v>
      </c>
      <c r="M317" s="1">
        <v>317</v>
      </c>
      <c r="N317" s="1" t="s">
        <v>13</v>
      </c>
      <c r="O317" s="1" t="s">
        <v>5257</v>
      </c>
      <c r="P317" s="1" t="s">
        <v>5286</v>
      </c>
      <c r="R317" s="1" t="s">
        <v>5283</v>
      </c>
      <c r="Z317" s="1" t="str">
        <f t="shared" si="4"/>
        <v>POINT (495040.789899 5694592.33744)</v>
      </c>
    </row>
    <row r="318" spans="1:26">
      <c r="A318" s="1" t="s">
        <v>16</v>
      </c>
      <c r="B318" s="1" t="s">
        <v>77</v>
      </c>
      <c r="C318" s="1" t="s">
        <v>148</v>
      </c>
      <c r="F318" s="1" t="s">
        <v>25</v>
      </c>
      <c r="G318" s="4">
        <v>495456.34657200001</v>
      </c>
      <c r="H318" s="4">
        <v>5693457.4276400004</v>
      </c>
      <c r="I318" s="1">
        <v>11</v>
      </c>
      <c r="J318" s="1" t="s">
        <v>875</v>
      </c>
      <c r="K318" s="1" t="s">
        <v>14</v>
      </c>
      <c r="M318" s="1">
        <v>318</v>
      </c>
      <c r="N318" s="1" t="s">
        <v>13</v>
      </c>
      <c r="O318" s="1" t="s">
        <v>5257</v>
      </c>
      <c r="P318" s="1" t="s">
        <v>5286</v>
      </c>
      <c r="R318" s="1" t="s">
        <v>5283</v>
      </c>
      <c r="Z318" s="1" t="str">
        <f t="shared" si="4"/>
        <v>POINT (495456.346572 5693457.42764)</v>
      </c>
    </row>
    <row r="319" spans="1:26">
      <c r="A319" s="1" t="s">
        <v>16</v>
      </c>
      <c r="B319" s="1" t="s">
        <v>77</v>
      </c>
      <c r="C319" s="1" t="s">
        <v>148</v>
      </c>
      <c r="F319" s="1" t="s">
        <v>25</v>
      </c>
      <c r="G319" s="4">
        <v>495718.54197299998</v>
      </c>
      <c r="H319" s="4">
        <v>5693173.9191199997</v>
      </c>
      <c r="I319" s="1">
        <v>11</v>
      </c>
      <c r="J319" s="1" t="s">
        <v>875</v>
      </c>
      <c r="K319" s="1" t="s">
        <v>14</v>
      </c>
      <c r="M319" s="1">
        <v>319</v>
      </c>
      <c r="N319" s="1" t="s">
        <v>13</v>
      </c>
      <c r="O319" s="1" t="s">
        <v>5259</v>
      </c>
      <c r="Q319" s="1" t="s">
        <v>5278</v>
      </c>
      <c r="R319" s="1" t="s">
        <v>5283</v>
      </c>
      <c r="Z319" s="1" t="str">
        <f t="shared" si="4"/>
        <v>POINT (495718.541973 5693173.91912)</v>
      </c>
    </row>
    <row r="320" spans="1:26">
      <c r="A320" s="1" t="s">
        <v>16</v>
      </c>
      <c r="B320" s="1" t="s">
        <v>77</v>
      </c>
      <c r="C320" s="1" t="s">
        <v>148</v>
      </c>
      <c r="F320" s="1" t="s">
        <v>25</v>
      </c>
      <c r="G320" s="4">
        <v>495866.84361500002</v>
      </c>
      <c r="H320" s="4">
        <v>5692701.2540699998</v>
      </c>
      <c r="I320" s="1">
        <v>11</v>
      </c>
      <c r="J320" s="1" t="s">
        <v>875</v>
      </c>
      <c r="K320" s="1" t="s">
        <v>14</v>
      </c>
      <c r="M320" s="1">
        <v>320</v>
      </c>
      <c r="N320" s="1" t="s">
        <v>13</v>
      </c>
      <c r="O320" s="1" t="s">
        <v>5257</v>
      </c>
      <c r="P320" s="1" t="s">
        <v>5286</v>
      </c>
      <c r="R320" s="1" t="s">
        <v>5283</v>
      </c>
      <c r="Z320" s="1" t="str">
        <f t="shared" si="4"/>
        <v>POINT (495866.843615 5692701.25407)</v>
      </c>
    </row>
    <row r="321" spans="1:26">
      <c r="A321" s="1" t="s">
        <v>16</v>
      </c>
      <c r="B321" s="1" t="s">
        <v>77</v>
      </c>
      <c r="C321" s="1" t="s">
        <v>148</v>
      </c>
      <c r="F321" s="1" t="s">
        <v>25</v>
      </c>
      <c r="G321" s="4">
        <v>495646.45747800003</v>
      </c>
      <c r="H321" s="4">
        <v>5692840.4841200002</v>
      </c>
      <c r="I321" s="1">
        <v>11</v>
      </c>
      <c r="J321" s="1" t="s">
        <v>875</v>
      </c>
      <c r="K321" s="1" t="s">
        <v>14</v>
      </c>
      <c r="M321" s="1">
        <v>321</v>
      </c>
      <c r="N321" s="1" t="s">
        <v>13</v>
      </c>
      <c r="O321" s="1" t="s">
        <v>5257</v>
      </c>
      <c r="P321" s="1" t="s">
        <v>5286</v>
      </c>
      <c r="R321" s="1" t="s">
        <v>5283</v>
      </c>
      <c r="Z321" s="1" t="str">
        <f t="shared" si="4"/>
        <v>POINT (495646.457478 5692840.48412)</v>
      </c>
    </row>
    <row r="322" spans="1:26">
      <c r="A322" s="1" t="s">
        <v>16</v>
      </c>
      <c r="B322" s="1" t="s">
        <v>77</v>
      </c>
      <c r="C322" s="1" t="s">
        <v>148</v>
      </c>
      <c r="F322" s="1" t="s">
        <v>25</v>
      </c>
      <c r="G322" s="4">
        <v>495496.01081599999</v>
      </c>
      <c r="H322" s="4">
        <v>5692026.4978499999</v>
      </c>
      <c r="I322" s="1">
        <v>11</v>
      </c>
      <c r="J322" s="1" t="s">
        <v>875</v>
      </c>
      <c r="K322" s="1" t="s">
        <v>14</v>
      </c>
      <c r="M322" s="1">
        <v>322</v>
      </c>
      <c r="N322" s="1" t="s">
        <v>13</v>
      </c>
      <c r="O322" s="1" t="s">
        <v>5259</v>
      </c>
      <c r="Q322" s="1" t="s">
        <v>5278</v>
      </c>
      <c r="R322" s="1" t="s">
        <v>5283</v>
      </c>
      <c r="Z322" s="1" t="str">
        <f t="shared" ref="Z322:Z385" si="5">CONCATENATE("POINT (",G322," ",H322,")")</f>
        <v>POINT (495496.010816 5692026.49785)</v>
      </c>
    </row>
    <row r="323" spans="1:26">
      <c r="A323" s="1" t="s">
        <v>16</v>
      </c>
      <c r="B323" s="1" t="s">
        <v>77</v>
      </c>
      <c r="C323" s="1" t="s">
        <v>148</v>
      </c>
      <c r="F323" s="1" t="s">
        <v>25</v>
      </c>
      <c r="G323" s="4">
        <v>494825.44310099998</v>
      </c>
      <c r="H323" s="4">
        <v>5693073.4613800002</v>
      </c>
      <c r="I323" s="1">
        <v>11</v>
      </c>
      <c r="J323" s="1" t="s">
        <v>875</v>
      </c>
      <c r="K323" s="1" t="s">
        <v>14</v>
      </c>
      <c r="M323" s="1">
        <v>323</v>
      </c>
      <c r="N323" s="1" t="s">
        <v>13</v>
      </c>
      <c r="O323" s="1" t="s">
        <v>5258</v>
      </c>
      <c r="P323" s="1" t="s">
        <v>5278</v>
      </c>
      <c r="R323" s="1" t="s">
        <v>5283</v>
      </c>
      <c r="Z323" s="1" t="str">
        <f t="shared" si="5"/>
        <v>POINT (494825.443101 5693073.46138)</v>
      </c>
    </row>
    <row r="324" spans="1:26">
      <c r="A324" s="1" t="s">
        <v>16</v>
      </c>
      <c r="B324" s="1" t="s">
        <v>77</v>
      </c>
      <c r="C324" s="1" t="s">
        <v>148</v>
      </c>
      <c r="F324" s="1" t="s">
        <v>25</v>
      </c>
      <c r="G324" s="4">
        <v>494544.25036900002</v>
      </c>
      <c r="H324" s="4">
        <v>5693386.1364700003</v>
      </c>
      <c r="I324" s="1">
        <v>11</v>
      </c>
      <c r="J324" s="1" t="s">
        <v>875</v>
      </c>
      <c r="K324" s="1" t="s">
        <v>14</v>
      </c>
      <c r="M324" s="1">
        <v>324</v>
      </c>
      <c r="N324" s="1" t="s">
        <v>13</v>
      </c>
      <c r="O324" s="1" t="s">
        <v>5259</v>
      </c>
      <c r="Q324" s="1" t="s">
        <v>5278</v>
      </c>
      <c r="R324" s="1" t="s">
        <v>5283</v>
      </c>
      <c r="Z324" s="1" t="str">
        <f t="shared" si="5"/>
        <v>POINT (494544.250369 5693386.13647)</v>
      </c>
    </row>
    <row r="325" spans="1:26">
      <c r="A325" s="1" t="s">
        <v>16</v>
      </c>
      <c r="B325" s="1" t="s">
        <v>77</v>
      </c>
      <c r="C325" s="1" t="s">
        <v>148</v>
      </c>
      <c r="F325" s="1" t="s">
        <v>25</v>
      </c>
      <c r="G325" s="4">
        <v>494149.27222099999</v>
      </c>
      <c r="H325" s="4">
        <v>5694120.3870900003</v>
      </c>
      <c r="I325" s="1">
        <v>11</v>
      </c>
      <c r="J325" s="1" t="s">
        <v>875</v>
      </c>
      <c r="K325" s="1" t="s">
        <v>14</v>
      </c>
      <c r="M325" s="1">
        <v>325</v>
      </c>
      <c r="N325" s="1" t="s">
        <v>13</v>
      </c>
      <c r="O325" s="1" t="s">
        <v>5259</v>
      </c>
      <c r="Q325" s="1" t="s">
        <v>5278</v>
      </c>
      <c r="R325" s="1" t="s">
        <v>5283</v>
      </c>
      <c r="Z325" s="1" t="str">
        <f t="shared" si="5"/>
        <v>POINT (494149.272221 5694120.38709)</v>
      </c>
    </row>
    <row r="326" spans="1:26">
      <c r="A326" s="1" t="s">
        <v>16</v>
      </c>
      <c r="B326" s="1" t="s">
        <v>77</v>
      </c>
      <c r="C326" s="1" t="s">
        <v>148</v>
      </c>
      <c r="F326" s="1" t="s">
        <v>25</v>
      </c>
      <c r="G326" s="4">
        <v>494010.26074699999</v>
      </c>
      <c r="H326" s="4">
        <v>5694223.8821999999</v>
      </c>
      <c r="I326" s="1">
        <v>11</v>
      </c>
      <c r="J326" s="1" t="s">
        <v>875</v>
      </c>
      <c r="K326" s="1" t="s">
        <v>14</v>
      </c>
      <c r="M326" s="1">
        <v>326</v>
      </c>
      <c r="N326" s="1" t="s">
        <v>13</v>
      </c>
      <c r="O326" s="1" t="s">
        <v>5257</v>
      </c>
      <c r="P326" s="1" t="s">
        <v>5286</v>
      </c>
      <c r="R326" s="1" t="s">
        <v>5283</v>
      </c>
      <c r="Z326" s="1" t="str">
        <f t="shared" si="5"/>
        <v>POINT (494010.260747 5694223.8822)</v>
      </c>
    </row>
    <row r="327" spans="1:26">
      <c r="A327" s="1" t="s">
        <v>16</v>
      </c>
      <c r="B327" s="1" t="s">
        <v>77</v>
      </c>
      <c r="C327" s="1" t="s">
        <v>129</v>
      </c>
      <c r="F327" s="1" t="s">
        <v>25</v>
      </c>
      <c r="G327" s="4">
        <v>493930.55508000002</v>
      </c>
      <c r="H327" s="4">
        <v>5694872.5481399996</v>
      </c>
      <c r="I327" s="1">
        <v>11</v>
      </c>
      <c r="J327" s="1" t="s">
        <v>875</v>
      </c>
      <c r="K327" s="1" t="s">
        <v>14</v>
      </c>
      <c r="M327" s="1">
        <v>327</v>
      </c>
      <c r="N327" s="1" t="s">
        <v>13</v>
      </c>
      <c r="O327" s="1" t="s">
        <v>5257</v>
      </c>
      <c r="P327" s="1" t="s">
        <v>5286</v>
      </c>
      <c r="R327" s="1" t="s">
        <v>5283</v>
      </c>
      <c r="Z327" s="1" t="str">
        <f t="shared" si="5"/>
        <v>POINT (493930.55508 5694872.54814)</v>
      </c>
    </row>
    <row r="328" spans="1:26">
      <c r="A328" s="1" t="s">
        <v>16</v>
      </c>
      <c r="B328" s="1" t="s">
        <v>77</v>
      </c>
      <c r="C328" s="1" t="s">
        <v>129</v>
      </c>
      <c r="F328" s="1" t="s">
        <v>25</v>
      </c>
      <c r="G328" s="4">
        <v>492449.35312400002</v>
      </c>
      <c r="H328" s="4">
        <v>5695916.2019699998</v>
      </c>
      <c r="I328" s="1">
        <v>11</v>
      </c>
      <c r="J328" s="1" t="s">
        <v>875</v>
      </c>
      <c r="K328" s="1" t="s">
        <v>14</v>
      </c>
      <c r="M328" s="1">
        <v>328</v>
      </c>
      <c r="N328" s="1" t="s">
        <v>13</v>
      </c>
      <c r="O328" s="1" t="s">
        <v>5259</v>
      </c>
      <c r="Q328" s="1" t="s">
        <v>5278</v>
      </c>
      <c r="R328" s="1" t="s">
        <v>5283</v>
      </c>
      <c r="Z328" s="1" t="str">
        <f t="shared" si="5"/>
        <v>POINT (492449.353124 5695916.20197)</v>
      </c>
    </row>
    <row r="329" spans="1:26">
      <c r="A329" s="1" t="s">
        <v>16</v>
      </c>
      <c r="B329" s="1" t="s">
        <v>77</v>
      </c>
      <c r="C329" s="1" t="s">
        <v>129</v>
      </c>
      <c r="F329" s="1" t="s">
        <v>25</v>
      </c>
      <c r="G329" s="4">
        <v>495675.08671599999</v>
      </c>
      <c r="H329" s="4">
        <v>5701227.9313200004</v>
      </c>
      <c r="I329" s="1">
        <v>11</v>
      </c>
      <c r="J329" s="1" t="s">
        <v>875</v>
      </c>
      <c r="K329" s="1" t="s">
        <v>14</v>
      </c>
      <c r="M329" s="1">
        <v>329</v>
      </c>
      <c r="N329" s="1" t="s">
        <v>13</v>
      </c>
      <c r="O329" s="1" t="s">
        <v>5257</v>
      </c>
      <c r="P329" s="1" t="s">
        <v>5286</v>
      </c>
      <c r="R329" s="1" t="s">
        <v>5283</v>
      </c>
      <c r="Z329" s="1" t="str">
        <f t="shared" si="5"/>
        <v>POINT (495675.086716 5701227.93132)</v>
      </c>
    </row>
    <row r="330" spans="1:26">
      <c r="A330" s="1" t="s">
        <v>16</v>
      </c>
      <c r="B330" s="1" t="s">
        <v>77</v>
      </c>
      <c r="C330" s="1" t="s">
        <v>129</v>
      </c>
      <c r="F330" s="1" t="s">
        <v>25</v>
      </c>
      <c r="G330" s="4">
        <v>495002.64600499999</v>
      </c>
      <c r="H330" s="4">
        <v>5702848.1521600001</v>
      </c>
      <c r="I330" s="1">
        <v>11</v>
      </c>
      <c r="J330" s="1" t="s">
        <v>875</v>
      </c>
      <c r="K330" s="1" t="s">
        <v>14</v>
      </c>
      <c r="M330" s="1">
        <v>330</v>
      </c>
      <c r="N330" s="1" t="s">
        <v>13</v>
      </c>
      <c r="O330" s="1" t="s">
        <v>5257</v>
      </c>
      <c r="P330" s="1" t="s">
        <v>5286</v>
      </c>
      <c r="R330" s="1" t="s">
        <v>5283</v>
      </c>
      <c r="Z330" s="1" t="str">
        <f t="shared" si="5"/>
        <v>POINT (495002.646005 5702848.15216)</v>
      </c>
    </row>
    <row r="331" spans="1:26">
      <c r="A331" s="1" t="s">
        <v>16</v>
      </c>
      <c r="B331" s="1" t="s">
        <v>77</v>
      </c>
      <c r="C331" s="1" t="s">
        <v>129</v>
      </c>
      <c r="F331" s="1" t="s">
        <v>25</v>
      </c>
      <c r="G331" s="4">
        <v>495050.51816500002</v>
      </c>
      <c r="H331" s="4">
        <v>5703193.2241200004</v>
      </c>
      <c r="I331" s="1">
        <v>11</v>
      </c>
      <c r="J331" s="1" t="s">
        <v>875</v>
      </c>
      <c r="K331" s="1" t="s">
        <v>14</v>
      </c>
      <c r="M331" s="1">
        <v>331</v>
      </c>
      <c r="N331" s="1" t="s">
        <v>13</v>
      </c>
      <c r="O331" s="1" t="s">
        <v>5257</v>
      </c>
      <c r="P331" s="1" t="s">
        <v>5286</v>
      </c>
      <c r="R331" s="1" t="s">
        <v>5283</v>
      </c>
      <c r="Z331" s="1" t="str">
        <f t="shared" si="5"/>
        <v>POINT (495050.518165 5703193.22412)</v>
      </c>
    </row>
    <row r="332" spans="1:26">
      <c r="A332" s="1" t="s">
        <v>16</v>
      </c>
      <c r="B332" s="1" t="s">
        <v>77</v>
      </c>
      <c r="C332" s="1" t="s">
        <v>129</v>
      </c>
      <c r="F332" s="1" t="s">
        <v>25</v>
      </c>
      <c r="G332" s="4">
        <v>495007.156693</v>
      </c>
      <c r="H332" s="4">
        <v>5703366.7020199997</v>
      </c>
      <c r="I332" s="1">
        <v>11</v>
      </c>
      <c r="J332" s="1" t="s">
        <v>875</v>
      </c>
      <c r="K332" s="1" t="s">
        <v>14</v>
      </c>
      <c r="M332" s="1">
        <v>332</v>
      </c>
      <c r="N332" s="1" t="s">
        <v>13</v>
      </c>
      <c r="O332" s="1" t="s">
        <v>5257</v>
      </c>
      <c r="P332" s="1" t="s">
        <v>5286</v>
      </c>
      <c r="R332" s="1" t="s">
        <v>5283</v>
      </c>
      <c r="Z332" s="1" t="str">
        <f t="shared" si="5"/>
        <v>POINT (495007.156693 5703366.70202)</v>
      </c>
    </row>
    <row r="333" spans="1:26">
      <c r="A333" s="1" t="s">
        <v>16</v>
      </c>
      <c r="B333" s="1" t="s">
        <v>77</v>
      </c>
      <c r="C333" s="1" t="s">
        <v>129</v>
      </c>
      <c r="F333" s="1" t="s">
        <v>25</v>
      </c>
      <c r="G333" s="4">
        <v>494809.82118999999</v>
      </c>
      <c r="H333" s="4">
        <v>5703233.2809600001</v>
      </c>
      <c r="I333" s="1">
        <v>11</v>
      </c>
      <c r="J333" s="1" t="s">
        <v>875</v>
      </c>
      <c r="K333" s="1" t="s">
        <v>14</v>
      </c>
      <c r="M333" s="1">
        <v>333</v>
      </c>
      <c r="N333" s="1" t="s">
        <v>13</v>
      </c>
      <c r="O333" s="1" t="s">
        <v>5257</v>
      </c>
      <c r="P333" s="1" t="s">
        <v>5286</v>
      </c>
      <c r="R333" s="1" t="s">
        <v>5283</v>
      </c>
      <c r="Z333" s="1" t="str">
        <f t="shared" si="5"/>
        <v>POINT (494809.82119 5703233.28096)</v>
      </c>
    </row>
    <row r="334" spans="1:26">
      <c r="A334" s="1" t="s">
        <v>16</v>
      </c>
      <c r="B334" s="1" t="s">
        <v>77</v>
      </c>
      <c r="C334" s="1" t="s">
        <v>129</v>
      </c>
      <c r="F334" s="1" t="s">
        <v>25</v>
      </c>
      <c r="G334" s="4">
        <v>494480.90152199997</v>
      </c>
      <c r="H334" s="4">
        <v>5702999.5514000002</v>
      </c>
      <c r="I334" s="1">
        <v>11</v>
      </c>
      <c r="J334" s="1" t="s">
        <v>875</v>
      </c>
      <c r="K334" s="1" t="s">
        <v>14</v>
      </c>
      <c r="M334" s="1">
        <v>334</v>
      </c>
      <c r="N334" s="1" t="s">
        <v>13</v>
      </c>
      <c r="O334" s="1" t="s">
        <v>5257</v>
      </c>
      <c r="P334" s="1" t="s">
        <v>5286</v>
      </c>
      <c r="R334" s="1" t="s">
        <v>5283</v>
      </c>
      <c r="Z334" s="1" t="str">
        <f t="shared" si="5"/>
        <v>POINT (494480.901522 5702999.5514)</v>
      </c>
    </row>
    <row r="335" spans="1:26">
      <c r="A335" s="1" t="s">
        <v>16</v>
      </c>
      <c r="B335" s="1" t="s">
        <v>77</v>
      </c>
      <c r="C335" s="1" t="s">
        <v>129</v>
      </c>
      <c r="F335" s="1" t="s">
        <v>25</v>
      </c>
      <c r="G335" s="4">
        <v>494339.99777700001</v>
      </c>
      <c r="H335" s="4">
        <v>5703063.0858800001</v>
      </c>
      <c r="I335" s="1">
        <v>11</v>
      </c>
      <c r="J335" s="1" t="s">
        <v>875</v>
      </c>
      <c r="K335" s="1" t="s">
        <v>14</v>
      </c>
      <c r="M335" s="1">
        <v>335</v>
      </c>
      <c r="N335" s="1" t="s">
        <v>13</v>
      </c>
      <c r="O335" s="1" t="s">
        <v>5257</v>
      </c>
      <c r="P335" s="1" t="s">
        <v>5286</v>
      </c>
      <c r="R335" s="1" t="s">
        <v>5283</v>
      </c>
      <c r="Z335" s="1" t="str">
        <f t="shared" si="5"/>
        <v>POINT (494339.997777 5703063.08588)</v>
      </c>
    </row>
    <row r="336" spans="1:26">
      <c r="A336" s="1" t="s">
        <v>16</v>
      </c>
      <c r="B336" s="1" t="s">
        <v>77</v>
      </c>
      <c r="C336" s="1" t="s">
        <v>129</v>
      </c>
      <c r="F336" s="1" t="s">
        <v>25</v>
      </c>
      <c r="G336" s="4">
        <v>494128.88522300002</v>
      </c>
      <c r="H336" s="4">
        <v>5703128.3436000003</v>
      </c>
      <c r="I336" s="1">
        <v>11</v>
      </c>
      <c r="J336" s="1" t="s">
        <v>875</v>
      </c>
      <c r="K336" s="1" t="s">
        <v>14</v>
      </c>
      <c r="M336" s="1">
        <v>336</v>
      </c>
      <c r="N336" s="1" t="s">
        <v>13</v>
      </c>
      <c r="O336" s="1" t="s">
        <v>5257</v>
      </c>
      <c r="P336" s="1" t="s">
        <v>5286</v>
      </c>
      <c r="R336" s="1" t="s">
        <v>5283</v>
      </c>
      <c r="Z336" s="1" t="str">
        <f t="shared" si="5"/>
        <v>POINT (494128.885223 5703128.3436)</v>
      </c>
    </row>
    <row r="337" spans="1:26">
      <c r="A337" s="1" t="s">
        <v>16</v>
      </c>
      <c r="B337" s="1" t="s">
        <v>77</v>
      </c>
      <c r="C337" s="1" t="s">
        <v>129</v>
      </c>
      <c r="F337" s="1" t="s">
        <v>25</v>
      </c>
      <c r="G337" s="4">
        <v>493861.85719299997</v>
      </c>
      <c r="H337" s="4">
        <v>5703253.6675300002</v>
      </c>
      <c r="I337" s="1">
        <v>11</v>
      </c>
      <c r="J337" s="1" t="s">
        <v>875</v>
      </c>
      <c r="K337" s="1" t="s">
        <v>14</v>
      </c>
      <c r="M337" s="1">
        <v>337</v>
      </c>
      <c r="N337" s="1" t="s">
        <v>13</v>
      </c>
      <c r="O337" s="1" t="s">
        <v>5257</v>
      </c>
      <c r="P337" s="1" t="s">
        <v>5286</v>
      </c>
      <c r="R337" s="1" t="s">
        <v>5283</v>
      </c>
      <c r="Z337" s="1" t="str">
        <f t="shared" si="5"/>
        <v>POINT (493861.857193 5703253.66753)</v>
      </c>
    </row>
    <row r="338" spans="1:26">
      <c r="A338" s="1" t="s">
        <v>16</v>
      </c>
      <c r="B338" s="1" t="s">
        <v>77</v>
      </c>
      <c r="C338" s="1" t="s">
        <v>129</v>
      </c>
      <c r="F338" s="1" t="s">
        <v>25</v>
      </c>
      <c r="G338" s="4">
        <v>493780.31748899998</v>
      </c>
      <c r="H338" s="4">
        <v>5703534.8320300002</v>
      </c>
      <c r="I338" s="1">
        <v>11</v>
      </c>
      <c r="J338" s="1" t="s">
        <v>875</v>
      </c>
      <c r="K338" s="1" t="s">
        <v>14</v>
      </c>
      <c r="M338" s="1">
        <v>338</v>
      </c>
      <c r="N338" s="1" t="s">
        <v>13</v>
      </c>
      <c r="O338" s="1" t="s">
        <v>5258</v>
      </c>
      <c r="P338" s="1" t="s">
        <v>5278</v>
      </c>
      <c r="R338" s="1" t="s">
        <v>5283</v>
      </c>
      <c r="Z338" s="1" t="str">
        <f t="shared" si="5"/>
        <v>POINT (493780.317489 5703534.83203)</v>
      </c>
    </row>
    <row r="339" spans="1:26">
      <c r="A339" s="1" t="s">
        <v>16</v>
      </c>
      <c r="B339" s="1" t="s">
        <v>77</v>
      </c>
      <c r="C339" s="1" t="s">
        <v>129</v>
      </c>
      <c r="F339" s="1" t="s">
        <v>25</v>
      </c>
      <c r="G339" s="4">
        <v>493181.62400399998</v>
      </c>
      <c r="H339" s="4">
        <v>5704027.9839899996</v>
      </c>
      <c r="I339" s="1">
        <v>11</v>
      </c>
      <c r="J339" s="1" t="s">
        <v>875</v>
      </c>
      <c r="K339" s="1" t="s">
        <v>14</v>
      </c>
      <c r="M339" s="1">
        <v>339</v>
      </c>
      <c r="N339" s="1" t="s">
        <v>13</v>
      </c>
      <c r="O339" s="1" t="s">
        <v>5258</v>
      </c>
      <c r="P339" s="1" t="s">
        <v>5278</v>
      </c>
      <c r="R339" s="1" t="s">
        <v>5283</v>
      </c>
      <c r="Z339" s="1" t="str">
        <f t="shared" si="5"/>
        <v>POINT (493181.624004 5704027.98399)</v>
      </c>
    </row>
    <row r="340" spans="1:26">
      <c r="A340" s="1" t="s">
        <v>16</v>
      </c>
      <c r="B340" s="1" t="s">
        <v>77</v>
      </c>
      <c r="C340" s="1" t="s">
        <v>129</v>
      </c>
      <c r="F340" s="1" t="s">
        <v>25</v>
      </c>
      <c r="G340" s="4">
        <v>490843.40062500001</v>
      </c>
      <c r="H340" s="4">
        <v>5703981.6879599998</v>
      </c>
      <c r="I340" s="1">
        <v>11</v>
      </c>
      <c r="J340" s="1" t="s">
        <v>875</v>
      </c>
      <c r="K340" s="1" t="s">
        <v>14</v>
      </c>
      <c r="M340" s="1">
        <v>340</v>
      </c>
      <c r="N340" s="1" t="s">
        <v>13</v>
      </c>
      <c r="O340" s="1" t="s">
        <v>5257</v>
      </c>
      <c r="P340" s="1" t="s">
        <v>5286</v>
      </c>
      <c r="R340" s="1" t="s">
        <v>5283</v>
      </c>
      <c r="Z340" s="1" t="str">
        <f t="shared" si="5"/>
        <v>POINT (490843.400625 5703981.68796)</v>
      </c>
    </row>
    <row r="341" spans="1:26">
      <c r="A341" s="1" t="s">
        <v>16</v>
      </c>
      <c r="B341" s="1" t="s">
        <v>77</v>
      </c>
      <c r="C341" s="1" t="s">
        <v>129</v>
      </c>
      <c r="F341" s="1" t="s">
        <v>25</v>
      </c>
      <c r="G341" s="4">
        <v>490476.17375700001</v>
      </c>
      <c r="H341" s="4">
        <v>5703900.4849199997</v>
      </c>
      <c r="I341" s="1">
        <v>11</v>
      </c>
      <c r="J341" s="1" t="s">
        <v>875</v>
      </c>
      <c r="K341" s="1" t="s">
        <v>14</v>
      </c>
      <c r="M341" s="1">
        <v>341</v>
      </c>
      <c r="N341" s="1" t="s">
        <v>13</v>
      </c>
      <c r="O341" s="1" t="s">
        <v>5258</v>
      </c>
      <c r="P341" s="1" t="s">
        <v>5278</v>
      </c>
      <c r="R341" s="1" t="s">
        <v>5283</v>
      </c>
      <c r="Z341" s="1" t="str">
        <f t="shared" si="5"/>
        <v>POINT (490476.173757 5703900.48492)</v>
      </c>
    </row>
    <row r="342" spans="1:26">
      <c r="A342" s="1" t="s">
        <v>16</v>
      </c>
      <c r="B342" s="1" t="s">
        <v>77</v>
      </c>
      <c r="C342" s="1" t="s">
        <v>129</v>
      </c>
      <c r="F342" s="1" t="s">
        <v>25</v>
      </c>
      <c r="G342" s="4">
        <v>490382.48893799999</v>
      </c>
      <c r="H342" s="4">
        <v>5703980.4476300003</v>
      </c>
      <c r="I342" s="1">
        <v>11</v>
      </c>
      <c r="J342" s="1" t="s">
        <v>875</v>
      </c>
      <c r="K342" s="1" t="s">
        <v>14</v>
      </c>
      <c r="M342" s="1">
        <v>342</v>
      </c>
      <c r="N342" s="1" t="s">
        <v>13</v>
      </c>
      <c r="O342" s="1" t="s">
        <v>5258</v>
      </c>
      <c r="P342" s="1" t="s">
        <v>5278</v>
      </c>
      <c r="R342" s="1" t="s">
        <v>5283</v>
      </c>
      <c r="Z342" s="1" t="str">
        <f t="shared" si="5"/>
        <v>POINT (490382.488938 5703980.44763)</v>
      </c>
    </row>
    <row r="343" spans="1:26">
      <c r="A343" s="1" t="s">
        <v>16</v>
      </c>
      <c r="B343" s="1" t="s">
        <v>77</v>
      </c>
      <c r="C343" s="1" t="s">
        <v>129</v>
      </c>
      <c r="F343" s="1" t="s">
        <v>25</v>
      </c>
      <c r="G343" s="4">
        <v>489992.19324200001</v>
      </c>
      <c r="H343" s="4">
        <v>5703854.1037900001</v>
      </c>
      <c r="I343" s="1">
        <v>11</v>
      </c>
      <c r="J343" s="1" t="s">
        <v>875</v>
      </c>
      <c r="K343" s="1" t="s">
        <v>14</v>
      </c>
      <c r="M343" s="1">
        <v>343</v>
      </c>
      <c r="N343" s="1" t="s">
        <v>13</v>
      </c>
      <c r="O343" s="1" t="s">
        <v>5259</v>
      </c>
      <c r="Q343" s="1" t="s">
        <v>5278</v>
      </c>
      <c r="R343" s="1" t="s">
        <v>5283</v>
      </c>
      <c r="Z343" s="1" t="str">
        <f t="shared" si="5"/>
        <v>POINT (489992.193242 5703854.10379)</v>
      </c>
    </row>
    <row r="344" spans="1:26">
      <c r="A344" s="1" t="s">
        <v>16</v>
      </c>
      <c r="B344" s="1" t="s">
        <v>77</v>
      </c>
      <c r="C344" s="1" t="s">
        <v>129</v>
      </c>
      <c r="F344" s="1" t="s">
        <v>25</v>
      </c>
      <c r="G344" s="4">
        <v>489852.25637399999</v>
      </c>
      <c r="H344" s="4">
        <v>5703947.3618099997</v>
      </c>
      <c r="I344" s="1">
        <v>11</v>
      </c>
      <c r="J344" s="1" t="s">
        <v>875</v>
      </c>
      <c r="K344" s="1" t="s">
        <v>14</v>
      </c>
      <c r="M344" s="1">
        <v>344</v>
      </c>
      <c r="N344" s="1" t="s">
        <v>13</v>
      </c>
      <c r="O344" s="1" t="s">
        <v>5258</v>
      </c>
      <c r="P344" s="1" t="s">
        <v>5278</v>
      </c>
      <c r="R344" s="1" t="s">
        <v>5283</v>
      </c>
      <c r="Z344" s="1" t="str">
        <f t="shared" si="5"/>
        <v>POINT (489852.256374 5703947.36181)</v>
      </c>
    </row>
    <row r="345" spans="1:26">
      <c r="A345" s="1" t="s">
        <v>16</v>
      </c>
      <c r="B345" s="1" t="s">
        <v>77</v>
      </c>
      <c r="C345" s="1" t="s">
        <v>129</v>
      </c>
      <c r="F345" s="1" t="s">
        <v>25</v>
      </c>
      <c r="G345" s="4">
        <v>489741.97010199999</v>
      </c>
      <c r="H345" s="4">
        <v>5704058.0134399999</v>
      </c>
      <c r="I345" s="1">
        <v>11</v>
      </c>
      <c r="J345" s="1" t="s">
        <v>875</v>
      </c>
      <c r="K345" s="1" t="s">
        <v>14</v>
      </c>
      <c r="M345" s="1">
        <v>345</v>
      </c>
      <c r="N345" s="1" t="s">
        <v>13</v>
      </c>
      <c r="O345" s="1" t="s">
        <v>5258</v>
      </c>
      <c r="P345" s="1" t="s">
        <v>5278</v>
      </c>
      <c r="R345" s="1" t="s">
        <v>5283</v>
      </c>
      <c r="Z345" s="1" t="str">
        <f t="shared" si="5"/>
        <v>POINT (489741.970102 5704058.01344)</v>
      </c>
    </row>
    <row r="346" spans="1:26">
      <c r="A346" s="1" t="s">
        <v>16</v>
      </c>
      <c r="B346" s="1" t="s">
        <v>77</v>
      </c>
      <c r="C346" s="1" t="s">
        <v>129</v>
      </c>
      <c r="F346" s="1" t="s">
        <v>25</v>
      </c>
      <c r="G346" s="4">
        <v>489670.57247100002</v>
      </c>
      <c r="H346" s="4">
        <v>5704001.3562099999</v>
      </c>
      <c r="I346" s="1">
        <v>11</v>
      </c>
      <c r="J346" s="1" t="s">
        <v>875</v>
      </c>
      <c r="K346" s="1" t="s">
        <v>14</v>
      </c>
      <c r="M346" s="1">
        <v>346</v>
      </c>
      <c r="N346" s="1" t="s">
        <v>13</v>
      </c>
      <c r="O346" s="1" t="s">
        <v>5258</v>
      </c>
      <c r="P346" s="1" t="s">
        <v>5278</v>
      </c>
      <c r="R346" s="1" t="s">
        <v>5283</v>
      </c>
      <c r="Z346" s="1" t="str">
        <f t="shared" si="5"/>
        <v>POINT (489670.572471 5704001.35621)</v>
      </c>
    </row>
    <row r="347" spans="1:26">
      <c r="A347" s="1" t="s">
        <v>16</v>
      </c>
      <c r="B347" s="1" t="s">
        <v>77</v>
      </c>
      <c r="C347" s="1" t="s">
        <v>129</v>
      </c>
      <c r="F347" s="1" t="s">
        <v>25</v>
      </c>
      <c r="G347" s="4">
        <v>489885.163413</v>
      </c>
      <c r="H347" s="4">
        <v>5704440.8981299996</v>
      </c>
      <c r="I347" s="1">
        <v>11</v>
      </c>
      <c r="J347" s="1" t="s">
        <v>875</v>
      </c>
      <c r="K347" s="1" t="s">
        <v>14</v>
      </c>
      <c r="M347" s="1">
        <v>347</v>
      </c>
      <c r="N347" s="1" t="s">
        <v>13</v>
      </c>
      <c r="O347" s="1" t="s">
        <v>5258</v>
      </c>
      <c r="P347" s="1" t="s">
        <v>5278</v>
      </c>
      <c r="R347" s="1" t="s">
        <v>5283</v>
      </c>
      <c r="Z347" s="1" t="str">
        <f t="shared" si="5"/>
        <v>POINT (489885.163413 5704440.89813)</v>
      </c>
    </row>
    <row r="348" spans="1:26">
      <c r="A348" s="1" t="s">
        <v>16</v>
      </c>
      <c r="B348" s="1" t="s">
        <v>77</v>
      </c>
      <c r="C348" s="1" t="s">
        <v>91</v>
      </c>
      <c r="F348" s="1" t="s">
        <v>25</v>
      </c>
      <c r="G348" s="4">
        <v>489688.37499600003</v>
      </c>
      <c r="H348" s="4">
        <v>5705906.5536799999</v>
      </c>
      <c r="I348" s="1">
        <v>11</v>
      </c>
      <c r="J348" s="1" t="s">
        <v>875</v>
      </c>
      <c r="K348" s="1" t="s">
        <v>14</v>
      </c>
      <c r="M348" s="1">
        <v>348</v>
      </c>
      <c r="N348" s="1" t="s">
        <v>13</v>
      </c>
      <c r="O348" s="1" t="s">
        <v>5258</v>
      </c>
      <c r="P348" s="1" t="s">
        <v>5278</v>
      </c>
      <c r="R348" s="1" t="s">
        <v>5283</v>
      </c>
      <c r="Z348" s="1" t="str">
        <f t="shared" si="5"/>
        <v>POINT (489688.374996 5705906.55368)</v>
      </c>
    </row>
    <row r="349" spans="1:26">
      <c r="A349" s="1" t="s">
        <v>16</v>
      </c>
      <c r="B349" s="1" t="s">
        <v>77</v>
      </c>
      <c r="C349" s="1" t="s">
        <v>91</v>
      </c>
      <c r="F349" s="1" t="s">
        <v>25</v>
      </c>
      <c r="G349" s="4">
        <v>488632.53596299997</v>
      </c>
      <c r="H349" s="4">
        <v>5705944.0812299997</v>
      </c>
      <c r="I349" s="1">
        <v>11</v>
      </c>
      <c r="J349" s="1" t="s">
        <v>875</v>
      </c>
      <c r="K349" s="1" t="s">
        <v>14</v>
      </c>
      <c r="M349" s="1">
        <v>349</v>
      </c>
      <c r="N349" s="1" t="s">
        <v>13</v>
      </c>
      <c r="O349" s="1" t="s">
        <v>5258</v>
      </c>
      <c r="P349" s="1" t="s">
        <v>5278</v>
      </c>
      <c r="R349" s="1" t="s">
        <v>5283</v>
      </c>
      <c r="Z349" s="1" t="str">
        <f t="shared" si="5"/>
        <v>POINT (488632.535963 5705944.08123)</v>
      </c>
    </row>
    <row r="350" spans="1:26">
      <c r="A350" s="1" t="s">
        <v>16</v>
      </c>
      <c r="B350" s="1" t="s">
        <v>77</v>
      </c>
      <c r="C350" s="1" t="s">
        <v>91</v>
      </c>
      <c r="F350" s="1" t="s">
        <v>25</v>
      </c>
      <c r="G350" s="4">
        <v>487681.17449300003</v>
      </c>
      <c r="H350" s="4">
        <v>5705938.3756200001</v>
      </c>
      <c r="I350" s="1">
        <v>11</v>
      </c>
      <c r="J350" s="1" t="s">
        <v>875</v>
      </c>
      <c r="K350" s="1" t="s">
        <v>14</v>
      </c>
      <c r="M350" s="1">
        <v>350</v>
      </c>
      <c r="N350" s="1" t="s">
        <v>13</v>
      </c>
      <c r="O350" s="1" t="s">
        <v>5258</v>
      </c>
      <c r="P350" s="1" t="s">
        <v>5278</v>
      </c>
      <c r="R350" s="1" t="s">
        <v>5283</v>
      </c>
      <c r="Z350" s="1" t="str">
        <f t="shared" si="5"/>
        <v>POINT (487681.174493 5705938.37562)</v>
      </c>
    </row>
    <row r="351" spans="1:26">
      <c r="A351" s="1" t="s">
        <v>16</v>
      </c>
      <c r="B351" s="1" t="s">
        <v>77</v>
      </c>
      <c r="C351" s="1" t="s">
        <v>129</v>
      </c>
      <c r="F351" s="1" t="s">
        <v>25</v>
      </c>
      <c r="G351" s="4">
        <v>491818.57993599999</v>
      </c>
      <c r="H351" s="4">
        <v>5705129.8747800002</v>
      </c>
      <c r="I351" s="1">
        <v>11</v>
      </c>
      <c r="J351" s="1" t="s">
        <v>875</v>
      </c>
      <c r="K351" s="1" t="s">
        <v>14</v>
      </c>
      <c r="M351" s="1">
        <v>351</v>
      </c>
      <c r="N351" s="1" t="s">
        <v>13</v>
      </c>
      <c r="O351" s="1" t="s">
        <v>5258</v>
      </c>
      <c r="P351" s="1" t="s">
        <v>5278</v>
      </c>
      <c r="R351" s="1" t="s">
        <v>5283</v>
      </c>
      <c r="Z351" s="1" t="str">
        <f t="shared" si="5"/>
        <v>POINT (491818.579936 5705129.87478)</v>
      </c>
    </row>
    <row r="352" spans="1:26">
      <c r="A352" s="1" t="s">
        <v>16</v>
      </c>
      <c r="B352" s="1" t="s">
        <v>77</v>
      </c>
      <c r="C352" s="1" t="s">
        <v>91</v>
      </c>
      <c r="F352" s="1" t="s">
        <v>25</v>
      </c>
      <c r="G352" s="4">
        <v>492595.20319899998</v>
      </c>
      <c r="H352" s="4">
        <v>5705599.5245000003</v>
      </c>
      <c r="I352" s="1">
        <v>11</v>
      </c>
      <c r="J352" s="1" t="s">
        <v>875</v>
      </c>
      <c r="K352" s="1" t="s">
        <v>14</v>
      </c>
      <c r="M352" s="1">
        <v>352</v>
      </c>
      <c r="N352" s="1" t="s">
        <v>13</v>
      </c>
      <c r="O352" s="1" t="s">
        <v>5258</v>
      </c>
      <c r="P352" s="1" t="s">
        <v>5278</v>
      </c>
      <c r="R352" s="1" t="s">
        <v>5283</v>
      </c>
      <c r="Z352" s="1" t="str">
        <f t="shared" si="5"/>
        <v>POINT (492595.203199 5705599.5245)</v>
      </c>
    </row>
    <row r="353" spans="1:26">
      <c r="A353" s="1" t="s">
        <v>16</v>
      </c>
      <c r="B353" s="1" t="s">
        <v>77</v>
      </c>
      <c r="C353" s="1" t="s">
        <v>91</v>
      </c>
      <c r="F353" s="1" t="s">
        <v>25</v>
      </c>
      <c r="G353" s="4">
        <v>492782.13511999999</v>
      </c>
      <c r="H353" s="4">
        <v>5705858.8970100004</v>
      </c>
      <c r="I353" s="1">
        <v>11</v>
      </c>
      <c r="J353" s="1" t="s">
        <v>875</v>
      </c>
      <c r="K353" s="1" t="s">
        <v>14</v>
      </c>
      <c r="M353" s="1">
        <v>353</v>
      </c>
      <c r="N353" s="1" t="s">
        <v>13</v>
      </c>
      <c r="O353" s="1" t="s">
        <v>5258</v>
      </c>
      <c r="P353" s="1" t="s">
        <v>5278</v>
      </c>
      <c r="R353" s="1" t="s">
        <v>5283</v>
      </c>
      <c r="Z353" s="1" t="str">
        <f t="shared" si="5"/>
        <v>POINT (492782.13512 5705858.89701)</v>
      </c>
    </row>
    <row r="354" spans="1:26">
      <c r="A354" s="1" t="s">
        <v>16</v>
      </c>
      <c r="B354" s="1" t="s">
        <v>77</v>
      </c>
      <c r="C354" s="1" t="s">
        <v>91</v>
      </c>
      <c r="F354" s="1" t="s">
        <v>25</v>
      </c>
      <c r="G354" s="4">
        <v>492745.49819800002</v>
      </c>
      <c r="H354" s="4">
        <v>5706232.3883300005</v>
      </c>
      <c r="I354" s="1">
        <v>11</v>
      </c>
      <c r="J354" s="1" t="s">
        <v>875</v>
      </c>
      <c r="K354" s="1" t="s">
        <v>14</v>
      </c>
      <c r="M354" s="1">
        <v>354</v>
      </c>
      <c r="N354" s="1" t="s">
        <v>13</v>
      </c>
      <c r="O354" s="1" t="s">
        <v>5258</v>
      </c>
      <c r="P354" s="1" t="s">
        <v>5278</v>
      </c>
      <c r="R354" s="1" t="s">
        <v>5283</v>
      </c>
      <c r="Z354" s="1" t="str">
        <f t="shared" si="5"/>
        <v>POINT (492745.498198 5706232.38833)</v>
      </c>
    </row>
    <row r="355" spans="1:26">
      <c r="A355" s="1" t="s">
        <v>16</v>
      </c>
      <c r="B355" s="1" t="s">
        <v>77</v>
      </c>
      <c r="C355" s="1" t="s">
        <v>91</v>
      </c>
      <c r="F355" s="1" t="s">
        <v>25</v>
      </c>
      <c r="G355" s="4">
        <v>492590.70982500003</v>
      </c>
      <c r="H355" s="4">
        <v>5706386.6273999996</v>
      </c>
      <c r="I355" s="1">
        <v>11</v>
      </c>
      <c r="J355" s="1" t="s">
        <v>875</v>
      </c>
      <c r="K355" s="1" t="s">
        <v>14</v>
      </c>
      <c r="M355" s="1">
        <v>355</v>
      </c>
      <c r="N355" s="1" t="s">
        <v>13</v>
      </c>
      <c r="O355" s="1" t="s">
        <v>5258</v>
      </c>
      <c r="P355" s="1" t="s">
        <v>5278</v>
      </c>
      <c r="R355" s="1" t="s">
        <v>5283</v>
      </c>
      <c r="Z355" s="1" t="str">
        <f t="shared" si="5"/>
        <v>POINT (492590.709825 5706386.6274)</v>
      </c>
    </row>
    <row r="356" spans="1:26">
      <c r="A356" s="1" t="s">
        <v>16</v>
      </c>
      <c r="B356" s="1" t="s">
        <v>77</v>
      </c>
      <c r="C356" s="1" t="s">
        <v>91</v>
      </c>
      <c r="F356" s="1" t="s">
        <v>25</v>
      </c>
      <c r="G356" s="4">
        <v>492203.35343199997</v>
      </c>
      <c r="H356" s="4">
        <v>5706497.31776</v>
      </c>
      <c r="I356" s="1">
        <v>11</v>
      </c>
      <c r="J356" s="1" t="s">
        <v>875</v>
      </c>
      <c r="K356" s="1" t="s">
        <v>14</v>
      </c>
      <c r="M356" s="1">
        <v>356</v>
      </c>
      <c r="N356" s="1" t="s">
        <v>13</v>
      </c>
      <c r="O356" s="1" t="s">
        <v>5258</v>
      </c>
      <c r="P356" s="1" t="s">
        <v>5278</v>
      </c>
      <c r="R356" s="1" t="s">
        <v>5283</v>
      </c>
      <c r="Z356" s="1" t="str">
        <f t="shared" si="5"/>
        <v>POINT (492203.353432 5706497.31776)</v>
      </c>
    </row>
    <row r="357" spans="1:26">
      <c r="A357" s="1" t="s">
        <v>16</v>
      </c>
      <c r="B357" s="1" t="s">
        <v>77</v>
      </c>
      <c r="C357" s="1" t="s">
        <v>91</v>
      </c>
      <c r="F357" s="1" t="s">
        <v>25</v>
      </c>
      <c r="G357" s="4">
        <v>498697.63199600001</v>
      </c>
      <c r="H357" s="4">
        <v>5705964.1158299996</v>
      </c>
      <c r="I357" s="1">
        <v>11</v>
      </c>
      <c r="J357" s="1" t="s">
        <v>875</v>
      </c>
      <c r="K357" s="1" t="s">
        <v>14</v>
      </c>
      <c r="M357" s="1">
        <v>357</v>
      </c>
      <c r="N357" s="1" t="s">
        <v>13</v>
      </c>
      <c r="O357" s="1" t="s">
        <v>5258</v>
      </c>
      <c r="P357" s="1" t="s">
        <v>5278</v>
      </c>
      <c r="R357" s="1" t="s">
        <v>5283</v>
      </c>
      <c r="Z357" s="1" t="str">
        <f t="shared" si="5"/>
        <v>POINT (498697.631996 5705964.11583)</v>
      </c>
    </row>
    <row r="358" spans="1:26">
      <c r="A358" s="1" t="s">
        <v>16</v>
      </c>
      <c r="B358" s="1" t="s">
        <v>77</v>
      </c>
      <c r="C358" s="1" t="s">
        <v>91</v>
      </c>
      <c r="F358" s="1" t="s">
        <v>25</v>
      </c>
      <c r="G358" s="4">
        <v>498772.72661999997</v>
      </c>
      <c r="H358" s="4">
        <v>5705748.1415900001</v>
      </c>
      <c r="I358" s="1">
        <v>11</v>
      </c>
      <c r="J358" s="1" t="s">
        <v>875</v>
      </c>
      <c r="K358" s="1" t="s">
        <v>14</v>
      </c>
      <c r="M358" s="1">
        <v>358</v>
      </c>
      <c r="N358" s="1" t="s">
        <v>13</v>
      </c>
      <c r="O358" s="1" t="s">
        <v>5258</v>
      </c>
      <c r="P358" s="1" t="s">
        <v>5278</v>
      </c>
      <c r="R358" s="1" t="s">
        <v>5283</v>
      </c>
      <c r="Z358" s="1" t="str">
        <f t="shared" si="5"/>
        <v>POINT (498772.72662 5705748.14159)</v>
      </c>
    </row>
    <row r="359" spans="1:26">
      <c r="A359" s="1" t="s">
        <v>16</v>
      </c>
      <c r="B359" s="1" t="s">
        <v>77</v>
      </c>
      <c r="C359" s="1" t="s">
        <v>91</v>
      </c>
      <c r="F359" s="1" t="s">
        <v>25</v>
      </c>
      <c r="G359" s="4">
        <v>498755.74905799999</v>
      </c>
      <c r="H359" s="4">
        <v>5705553.6461899998</v>
      </c>
      <c r="I359" s="1">
        <v>11</v>
      </c>
      <c r="J359" s="1" t="s">
        <v>875</v>
      </c>
      <c r="K359" s="1" t="s">
        <v>14</v>
      </c>
      <c r="M359" s="1">
        <v>359</v>
      </c>
      <c r="N359" s="1" t="s">
        <v>13</v>
      </c>
      <c r="O359" s="1" t="s">
        <v>5260</v>
      </c>
      <c r="P359" s="1" t="s">
        <v>5285</v>
      </c>
      <c r="R359" s="1" t="s">
        <v>5283</v>
      </c>
      <c r="Z359" s="1" t="str">
        <f t="shared" si="5"/>
        <v>POINT (498755.749058 5705553.64619)</v>
      </c>
    </row>
    <row r="360" spans="1:26">
      <c r="A360" s="1" t="s">
        <v>16</v>
      </c>
      <c r="B360" s="1" t="s">
        <v>77</v>
      </c>
      <c r="C360" s="1" t="s">
        <v>129</v>
      </c>
      <c r="F360" s="1" t="s">
        <v>25</v>
      </c>
      <c r="G360" s="4">
        <v>498932.55942599999</v>
      </c>
      <c r="H360" s="4">
        <v>5704276.9067700002</v>
      </c>
      <c r="I360" s="1">
        <v>11</v>
      </c>
      <c r="J360" s="1" t="s">
        <v>875</v>
      </c>
      <c r="K360" s="1" t="s">
        <v>14</v>
      </c>
      <c r="M360" s="1">
        <v>360</v>
      </c>
      <c r="N360" s="1" t="s">
        <v>13</v>
      </c>
      <c r="O360" s="1" t="s">
        <v>5258</v>
      </c>
      <c r="P360" s="1" t="s">
        <v>5278</v>
      </c>
      <c r="R360" s="1" t="s">
        <v>5283</v>
      </c>
      <c r="Z360" s="1" t="str">
        <f t="shared" si="5"/>
        <v>POINT (498932.559426 5704276.90677)</v>
      </c>
    </row>
    <row r="361" spans="1:26">
      <c r="A361" s="1" t="s">
        <v>16</v>
      </c>
      <c r="B361" s="1" t="s">
        <v>77</v>
      </c>
      <c r="C361" s="1" t="s">
        <v>129</v>
      </c>
      <c r="F361" s="1" t="s">
        <v>25</v>
      </c>
      <c r="G361" s="4">
        <v>498859.57235500001</v>
      </c>
      <c r="H361" s="4">
        <v>5703875.7289699996</v>
      </c>
      <c r="I361" s="1">
        <v>11</v>
      </c>
      <c r="J361" s="1" t="s">
        <v>875</v>
      </c>
      <c r="K361" s="1" t="s">
        <v>14</v>
      </c>
      <c r="M361" s="1">
        <v>361</v>
      </c>
      <c r="N361" s="1" t="s">
        <v>13</v>
      </c>
      <c r="O361" s="1" t="s">
        <v>5258</v>
      </c>
      <c r="P361" s="1" t="s">
        <v>5278</v>
      </c>
      <c r="R361" s="1" t="s">
        <v>5283</v>
      </c>
      <c r="Z361" s="1" t="str">
        <f t="shared" si="5"/>
        <v>POINT (498859.572355 5703875.72897)</v>
      </c>
    </row>
    <row r="362" spans="1:26">
      <c r="A362" s="1" t="s">
        <v>16</v>
      </c>
      <c r="B362" s="1" t="s">
        <v>77</v>
      </c>
      <c r="C362" s="1" t="s">
        <v>129</v>
      </c>
      <c r="F362" s="1" t="s">
        <v>25</v>
      </c>
      <c r="G362" s="4">
        <v>499008.16814899998</v>
      </c>
      <c r="H362" s="4">
        <v>5703352.5872900002</v>
      </c>
      <c r="I362" s="1">
        <v>11</v>
      </c>
      <c r="J362" s="1" t="s">
        <v>875</v>
      </c>
      <c r="K362" s="1" t="s">
        <v>14</v>
      </c>
      <c r="M362" s="1">
        <v>362</v>
      </c>
      <c r="N362" s="1" t="s">
        <v>13</v>
      </c>
      <c r="O362" s="1" t="s">
        <v>5258</v>
      </c>
      <c r="P362" s="1" t="s">
        <v>5278</v>
      </c>
      <c r="R362" s="1" t="s">
        <v>5283</v>
      </c>
      <c r="Z362" s="1" t="str">
        <f t="shared" si="5"/>
        <v>POINT (499008.168149 5703352.58729)</v>
      </c>
    </row>
    <row r="363" spans="1:26">
      <c r="A363" s="1" t="s">
        <v>16</v>
      </c>
      <c r="B363" s="1" t="s">
        <v>77</v>
      </c>
      <c r="C363" s="1" t="s">
        <v>129</v>
      </c>
      <c r="F363" s="1" t="s">
        <v>25</v>
      </c>
      <c r="G363" s="4">
        <v>499023.94550199999</v>
      </c>
      <c r="H363" s="4">
        <v>5703026.5564999999</v>
      </c>
      <c r="I363" s="1">
        <v>11</v>
      </c>
      <c r="J363" s="1" t="s">
        <v>875</v>
      </c>
      <c r="K363" s="1" t="s">
        <v>14</v>
      </c>
      <c r="M363" s="1">
        <v>363</v>
      </c>
      <c r="N363" s="1" t="s">
        <v>13</v>
      </c>
      <c r="O363" s="1" t="s">
        <v>5260</v>
      </c>
      <c r="P363" s="1" t="s">
        <v>5285</v>
      </c>
      <c r="R363" s="1" t="s">
        <v>5283</v>
      </c>
      <c r="Z363" s="1" t="str">
        <f t="shared" si="5"/>
        <v>POINT (499023.945502 5703026.5565)</v>
      </c>
    </row>
    <row r="364" spans="1:26">
      <c r="A364" s="1" t="s">
        <v>16</v>
      </c>
      <c r="B364" s="1" t="s">
        <v>77</v>
      </c>
      <c r="C364" s="1" t="s">
        <v>129</v>
      </c>
      <c r="F364" s="1" t="s">
        <v>25</v>
      </c>
      <c r="G364" s="4">
        <v>499421.94729099999</v>
      </c>
      <c r="H364" s="4">
        <v>5701733.6690699998</v>
      </c>
      <c r="I364" s="1">
        <v>11</v>
      </c>
      <c r="J364" s="1" t="s">
        <v>875</v>
      </c>
      <c r="K364" s="1" t="s">
        <v>14</v>
      </c>
      <c r="M364" s="1">
        <v>364</v>
      </c>
      <c r="N364" s="1" t="s">
        <v>13</v>
      </c>
      <c r="O364" s="1" t="s">
        <v>5257</v>
      </c>
      <c r="P364" s="1" t="s">
        <v>5286</v>
      </c>
      <c r="R364" s="1" t="s">
        <v>5283</v>
      </c>
      <c r="Z364" s="1" t="str">
        <f t="shared" si="5"/>
        <v>POINT (499421.947291 5701733.66907)</v>
      </c>
    </row>
    <row r="365" spans="1:26">
      <c r="A365" s="1" t="s">
        <v>16</v>
      </c>
      <c r="B365" s="1" t="s">
        <v>77</v>
      </c>
      <c r="C365" s="1" t="s">
        <v>129</v>
      </c>
      <c r="F365" s="1" t="s">
        <v>25</v>
      </c>
      <c r="G365" s="4">
        <v>497728.56580699998</v>
      </c>
      <c r="H365" s="4">
        <v>5700561.5147900004</v>
      </c>
      <c r="I365" s="1">
        <v>11</v>
      </c>
      <c r="J365" s="1" t="s">
        <v>875</v>
      </c>
      <c r="K365" s="1" t="s">
        <v>14</v>
      </c>
      <c r="M365" s="1">
        <v>365</v>
      </c>
      <c r="N365" s="1" t="s">
        <v>13</v>
      </c>
      <c r="O365" s="1" t="s">
        <v>5258</v>
      </c>
      <c r="P365" s="1" t="s">
        <v>5278</v>
      </c>
      <c r="R365" s="1" t="s">
        <v>5283</v>
      </c>
      <c r="Z365" s="1" t="str">
        <f t="shared" si="5"/>
        <v>POINT (497728.565807 5700561.51479)</v>
      </c>
    </row>
    <row r="366" spans="1:26">
      <c r="A366" s="1" t="s">
        <v>16</v>
      </c>
      <c r="B366" s="1" t="s">
        <v>77</v>
      </c>
      <c r="C366" s="1" t="s">
        <v>129</v>
      </c>
      <c r="F366" s="1" t="s">
        <v>25</v>
      </c>
      <c r="G366" s="4">
        <v>496823.77199099999</v>
      </c>
      <c r="H366" s="4">
        <v>5700480.0192</v>
      </c>
      <c r="I366" s="1">
        <v>11</v>
      </c>
      <c r="J366" s="1" t="s">
        <v>875</v>
      </c>
      <c r="K366" s="1" t="s">
        <v>14</v>
      </c>
      <c r="M366" s="1">
        <v>366</v>
      </c>
      <c r="N366" s="1" t="s">
        <v>13</v>
      </c>
      <c r="O366" s="1" t="s">
        <v>5259</v>
      </c>
      <c r="Q366" s="1" t="s">
        <v>5278</v>
      </c>
      <c r="R366" s="1" t="s">
        <v>5283</v>
      </c>
      <c r="Z366" s="1" t="str">
        <f t="shared" si="5"/>
        <v>POINT (496823.771991 5700480.0192)</v>
      </c>
    </row>
    <row r="367" spans="1:26">
      <c r="A367" s="1" t="s">
        <v>16</v>
      </c>
      <c r="B367" s="1" t="s">
        <v>77</v>
      </c>
      <c r="C367" s="1" t="s">
        <v>129</v>
      </c>
      <c r="F367" s="1" t="s">
        <v>25</v>
      </c>
      <c r="G367" s="4">
        <v>496734.171325</v>
      </c>
      <c r="H367" s="4">
        <v>5700731.41065</v>
      </c>
      <c r="I367" s="1">
        <v>11</v>
      </c>
      <c r="J367" s="1" t="s">
        <v>875</v>
      </c>
      <c r="K367" s="1" t="s">
        <v>14</v>
      </c>
      <c r="M367" s="1">
        <v>367</v>
      </c>
      <c r="N367" s="1" t="s">
        <v>13</v>
      </c>
      <c r="O367" s="1" t="s">
        <v>5257</v>
      </c>
      <c r="P367" s="1" t="s">
        <v>5286</v>
      </c>
      <c r="R367" s="1" t="s">
        <v>5283</v>
      </c>
      <c r="Z367" s="1" t="str">
        <f t="shared" si="5"/>
        <v>POINT (496734.171325 5700731.41065)</v>
      </c>
    </row>
    <row r="368" spans="1:26">
      <c r="A368" s="1" t="s">
        <v>16</v>
      </c>
      <c r="B368" s="1" t="s">
        <v>77</v>
      </c>
      <c r="C368" s="1" t="s">
        <v>175</v>
      </c>
      <c r="F368" s="1" t="s">
        <v>25</v>
      </c>
      <c r="G368" s="4">
        <v>504306.14312899997</v>
      </c>
      <c r="H368" s="4">
        <v>5686695.4095200002</v>
      </c>
      <c r="I368" s="1">
        <v>11</v>
      </c>
      <c r="J368" s="1" t="s">
        <v>875</v>
      </c>
      <c r="K368" s="1" t="s">
        <v>14</v>
      </c>
      <c r="M368" s="1">
        <v>368</v>
      </c>
      <c r="N368" s="1" t="s">
        <v>13</v>
      </c>
      <c r="O368" s="1" t="s">
        <v>5257</v>
      </c>
      <c r="P368" s="1" t="s">
        <v>5286</v>
      </c>
      <c r="R368" s="1" t="s">
        <v>5283</v>
      </c>
      <c r="Z368" s="1" t="str">
        <f t="shared" si="5"/>
        <v>POINT (504306.143129 5686695.40952)</v>
      </c>
    </row>
    <row r="369" spans="1:26">
      <c r="A369" s="1" t="s">
        <v>16</v>
      </c>
      <c r="B369" s="1" t="s">
        <v>77</v>
      </c>
      <c r="C369" s="1" t="s">
        <v>175</v>
      </c>
      <c r="F369" s="1" t="s">
        <v>25</v>
      </c>
      <c r="G369" s="4">
        <v>504875.55309499998</v>
      </c>
      <c r="H369" s="4">
        <v>5686745.1462500002</v>
      </c>
      <c r="I369" s="1">
        <v>11</v>
      </c>
      <c r="J369" s="1" t="s">
        <v>875</v>
      </c>
      <c r="K369" s="1" t="s">
        <v>14</v>
      </c>
      <c r="M369" s="1">
        <v>369</v>
      </c>
      <c r="N369" s="1" t="s">
        <v>13</v>
      </c>
      <c r="O369" s="1" t="s">
        <v>5257</v>
      </c>
      <c r="P369" s="1" t="s">
        <v>5286</v>
      </c>
      <c r="R369" s="1" t="s">
        <v>5283</v>
      </c>
      <c r="Z369" s="1" t="str">
        <f t="shared" si="5"/>
        <v>POINT (504875.553095 5686745.14625)</v>
      </c>
    </row>
    <row r="370" spans="1:26">
      <c r="A370" s="1" t="s">
        <v>16</v>
      </c>
      <c r="B370" s="1" t="s">
        <v>77</v>
      </c>
      <c r="C370" s="1" t="s">
        <v>175</v>
      </c>
      <c r="F370" s="1" t="s">
        <v>25</v>
      </c>
      <c r="G370" s="4">
        <v>504956.85376000003</v>
      </c>
      <c r="H370" s="4">
        <v>5688459.8894199999</v>
      </c>
      <c r="I370" s="1">
        <v>11</v>
      </c>
      <c r="J370" s="1" t="s">
        <v>875</v>
      </c>
      <c r="K370" s="1" t="s">
        <v>14</v>
      </c>
      <c r="M370" s="1">
        <v>370</v>
      </c>
      <c r="N370" s="1" t="s">
        <v>13</v>
      </c>
      <c r="O370" s="1" t="s">
        <v>5260</v>
      </c>
      <c r="P370" s="1" t="s">
        <v>5285</v>
      </c>
      <c r="R370" s="1" t="s">
        <v>5283</v>
      </c>
      <c r="Z370" s="1" t="str">
        <f t="shared" si="5"/>
        <v>POINT (504956.85376 5688459.88942)</v>
      </c>
    </row>
    <row r="371" spans="1:26">
      <c r="A371" s="1" t="s">
        <v>16</v>
      </c>
      <c r="B371" s="1" t="s">
        <v>77</v>
      </c>
      <c r="C371" s="1" t="s">
        <v>175</v>
      </c>
      <c r="F371" s="1" t="s">
        <v>25</v>
      </c>
      <c r="G371" s="4">
        <v>502425.75978299999</v>
      </c>
      <c r="H371" s="4">
        <v>5688002.8634900004</v>
      </c>
      <c r="I371" s="1">
        <v>11</v>
      </c>
      <c r="J371" s="1" t="s">
        <v>875</v>
      </c>
      <c r="K371" s="1" t="s">
        <v>14</v>
      </c>
      <c r="M371" s="1">
        <v>371</v>
      </c>
      <c r="N371" s="1" t="s">
        <v>13</v>
      </c>
      <c r="O371" s="1" t="s">
        <v>5259</v>
      </c>
      <c r="Q371" s="1" t="s">
        <v>5278</v>
      </c>
      <c r="R371" s="1" t="s">
        <v>5283</v>
      </c>
      <c r="Z371" s="1" t="str">
        <f t="shared" si="5"/>
        <v>POINT (502425.759783 5688002.86349)</v>
      </c>
    </row>
    <row r="372" spans="1:26">
      <c r="A372" s="1" t="s">
        <v>16</v>
      </c>
      <c r="B372" s="1" t="s">
        <v>77</v>
      </c>
      <c r="C372" s="1" t="s">
        <v>175</v>
      </c>
      <c r="F372" s="1" t="s">
        <v>25</v>
      </c>
      <c r="G372" s="4">
        <v>502047.230025</v>
      </c>
      <c r="H372" s="4">
        <v>5688784.9168400001</v>
      </c>
      <c r="I372" s="1">
        <v>11</v>
      </c>
      <c r="J372" s="1" t="s">
        <v>875</v>
      </c>
      <c r="K372" s="1" t="s">
        <v>14</v>
      </c>
      <c r="M372" s="1">
        <v>372</v>
      </c>
      <c r="N372" s="1" t="s">
        <v>13</v>
      </c>
      <c r="O372" s="1" t="s">
        <v>5259</v>
      </c>
      <c r="Q372" s="1" t="s">
        <v>5278</v>
      </c>
      <c r="R372" s="1" t="s">
        <v>5283</v>
      </c>
      <c r="Z372" s="1" t="str">
        <f t="shared" si="5"/>
        <v>POINT (502047.230025 5688784.91684)</v>
      </c>
    </row>
    <row r="373" spans="1:26">
      <c r="A373" s="1" t="s">
        <v>16</v>
      </c>
      <c r="B373" s="1" t="s">
        <v>77</v>
      </c>
      <c r="C373" s="1" t="s">
        <v>175</v>
      </c>
      <c r="F373" s="1" t="s">
        <v>25</v>
      </c>
      <c r="G373" s="4">
        <v>501731.44543899997</v>
      </c>
      <c r="H373" s="4">
        <v>5689873.0887000002</v>
      </c>
      <c r="I373" s="1">
        <v>11</v>
      </c>
      <c r="J373" s="1" t="s">
        <v>875</v>
      </c>
      <c r="K373" s="1" t="s">
        <v>14</v>
      </c>
      <c r="M373" s="1">
        <v>373</v>
      </c>
      <c r="N373" s="1" t="s">
        <v>13</v>
      </c>
      <c r="O373" s="1" t="s">
        <v>5258</v>
      </c>
      <c r="P373" s="1" t="s">
        <v>5278</v>
      </c>
      <c r="R373" s="1" t="s">
        <v>5283</v>
      </c>
      <c r="Z373" s="1" t="str">
        <f t="shared" si="5"/>
        <v>POINT (501731.445439 5689873.0887)</v>
      </c>
    </row>
    <row r="374" spans="1:26">
      <c r="A374" s="1" t="s">
        <v>16</v>
      </c>
      <c r="B374" s="1" t="s">
        <v>77</v>
      </c>
      <c r="C374" s="1" t="s">
        <v>175</v>
      </c>
      <c r="F374" s="1" t="s">
        <v>25</v>
      </c>
      <c r="G374" s="4">
        <v>501006.28424200002</v>
      </c>
      <c r="H374" s="4">
        <v>5689088.2216800004</v>
      </c>
      <c r="I374" s="1">
        <v>11</v>
      </c>
      <c r="J374" s="1" t="s">
        <v>875</v>
      </c>
      <c r="K374" s="1" t="s">
        <v>14</v>
      </c>
      <c r="M374" s="1">
        <v>374</v>
      </c>
      <c r="N374" s="1" t="s">
        <v>13</v>
      </c>
      <c r="O374" s="1" t="s">
        <v>5258</v>
      </c>
      <c r="P374" s="1" t="s">
        <v>5278</v>
      </c>
      <c r="R374" s="1" t="s">
        <v>5283</v>
      </c>
      <c r="Z374" s="1" t="str">
        <f t="shared" si="5"/>
        <v>POINT (501006.284242 5689088.22168)</v>
      </c>
    </row>
    <row r="375" spans="1:26">
      <c r="A375" s="1" t="s">
        <v>16</v>
      </c>
      <c r="B375" s="1" t="s">
        <v>77</v>
      </c>
      <c r="C375" s="1" t="s">
        <v>175</v>
      </c>
      <c r="F375" s="1" t="s">
        <v>25</v>
      </c>
      <c r="G375" s="4">
        <v>500979.54656599998</v>
      </c>
      <c r="H375" s="4">
        <v>5688122.2566099996</v>
      </c>
      <c r="I375" s="1">
        <v>11</v>
      </c>
      <c r="J375" s="1" t="s">
        <v>875</v>
      </c>
      <c r="K375" s="1" t="s">
        <v>14</v>
      </c>
      <c r="M375" s="1">
        <v>375</v>
      </c>
      <c r="N375" s="1" t="s">
        <v>13</v>
      </c>
      <c r="O375" s="1" t="s">
        <v>5257</v>
      </c>
      <c r="P375" s="1" t="s">
        <v>5286</v>
      </c>
      <c r="R375" s="1" t="s">
        <v>5283</v>
      </c>
      <c r="Z375" s="1" t="str">
        <f t="shared" si="5"/>
        <v>POINT (500979.546566 5688122.25661)</v>
      </c>
    </row>
    <row r="376" spans="1:26">
      <c r="A376" s="1" t="s">
        <v>16</v>
      </c>
      <c r="B376" s="1" t="s">
        <v>77</v>
      </c>
      <c r="C376" s="1" t="s">
        <v>175</v>
      </c>
      <c r="F376" s="1" t="s">
        <v>25</v>
      </c>
      <c r="G376" s="4">
        <v>500803.048839</v>
      </c>
      <c r="H376" s="4">
        <v>5688084.7591800001</v>
      </c>
      <c r="I376" s="1">
        <v>11</v>
      </c>
      <c r="J376" s="1" t="s">
        <v>875</v>
      </c>
      <c r="K376" s="1" t="s">
        <v>14</v>
      </c>
      <c r="M376" s="1">
        <v>376</v>
      </c>
      <c r="N376" s="1" t="s">
        <v>13</v>
      </c>
      <c r="O376" s="1" t="s">
        <v>5257</v>
      </c>
      <c r="P376" s="1" t="s">
        <v>5286</v>
      </c>
      <c r="R376" s="1" t="s">
        <v>5283</v>
      </c>
      <c r="Z376" s="1" t="str">
        <f t="shared" si="5"/>
        <v>POINT (500803.048839 5688084.75918)</v>
      </c>
    </row>
    <row r="377" spans="1:26">
      <c r="A377" s="1" t="s">
        <v>16</v>
      </c>
      <c r="B377" s="1" t="s">
        <v>77</v>
      </c>
      <c r="C377" s="1" t="s">
        <v>175</v>
      </c>
      <c r="F377" s="1" t="s">
        <v>25</v>
      </c>
      <c r="G377" s="4">
        <v>500682.70323300001</v>
      </c>
      <c r="H377" s="4">
        <v>5688269.6909800004</v>
      </c>
      <c r="I377" s="1">
        <v>11</v>
      </c>
      <c r="J377" s="1" t="s">
        <v>875</v>
      </c>
      <c r="K377" s="1" t="s">
        <v>14</v>
      </c>
      <c r="M377" s="1">
        <v>377</v>
      </c>
      <c r="N377" s="1" t="s">
        <v>13</v>
      </c>
      <c r="O377" s="1" t="s">
        <v>5259</v>
      </c>
      <c r="Q377" s="1" t="s">
        <v>5278</v>
      </c>
      <c r="R377" s="1" t="s">
        <v>5283</v>
      </c>
      <c r="Z377" s="1" t="str">
        <f t="shared" si="5"/>
        <v>POINT (500682.703233 5688269.69098)</v>
      </c>
    </row>
    <row r="378" spans="1:26">
      <c r="A378" s="1" t="s">
        <v>16</v>
      </c>
      <c r="B378" s="1" t="s">
        <v>77</v>
      </c>
      <c r="C378" s="1" t="s">
        <v>140</v>
      </c>
      <c r="F378" s="1" t="s">
        <v>25</v>
      </c>
      <c r="G378" s="4">
        <v>501996.79572300002</v>
      </c>
      <c r="H378" s="4">
        <v>5694441.5155400001</v>
      </c>
      <c r="I378" s="1">
        <v>11</v>
      </c>
      <c r="J378" s="1" t="s">
        <v>875</v>
      </c>
      <c r="K378" s="1" t="s">
        <v>14</v>
      </c>
      <c r="M378" s="1">
        <v>378</v>
      </c>
      <c r="N378" s="1" t="s">
        <v>13</v>
      </c>
      <c r="O378" s="1" t="s">
        <v>5257</v>
      </c>
      <c r="P378" s="1" t="s">
        <v>5286</v>
      </c>
      <c r="R378" s="1" t="s">
        <v>5283</v>
      </c>
      <c r="Z378" s="1" t="str">
        <f t="shared" si="5"/>
        <v>POINT (501996.795723 5694441.51554)</v>
      </c>
    </row>
    <row r="379" spans="1:26">
      <c r="A379" s="1" t="s">
        <v>16</v>
      </c>
      <c r="B379" s="1" t="s">
        <v>77</v>
      </c>
      <c r="C379" s="1" t="s">
        <v>140</v>
      </c>
      <c r="F379" s="1" t="s">
        <v>25</v>
      </c>
      <c r="G379" s="4">
        <v>502347.04785500001</v>
      </c>
      <c r="H379" s="4">
        <v>5694419.47848</v>
      </c>
      <c r="I379" s="1">
        <v>11</v>
      </c>
      <c r="J379" s="1" t="s">
        <v>875</v>
      </c>
      <c r="K379" s="1" t="s">
        <v>14</v>
      </c>
      <c r="M379" s="1">
        <v>379</v>
      </c>
      <c r="N379" s="1" t="s">
        <v>13</v>
      </c>
      <c r="O379" s="1" t="s">
        <v>5257</v>
      </c>
      <c r="P379" s="1" t="s">
        <v>5286</v>
      </c>
      <c r="R379" s="1" t="s">
        <v>5283</v>
      </c>
      <c r="Z379" s="1" t="str">
        <f t="shared" si="5"/>
        <v>POINT (502347.047855 5694419.47848)</v>
      </c>
    </row>
    <row r="380" spans="1:26">
      <c r="A380" s="1" t="s">
        <v>16</v>
      </c>
      <c r="B380" s="1" t="s">
        <v>77</v>
      </c>
      <c r="C380" s="1" t="s">
        <v>140</v>
      </c>
      <c r="F380" s="1" t="s">
        <v>25</v>
      </c>
      <c r="G380" s="4">
        <v>503207.741247</v>
      </c>
      <c r="H380" s="4">
        <v>5694438.0063199997</v>
      </c>
      <c r="I380" s="1">
        <v>11</v>
      </c>
      <c r="J380" s="1" t="s">
        <v>875</v>
      </c>
      <c r="K380" s="1" t="s">
        <v>14</v>
      </c>
      <c r="M380" s="1">
        <v>380</v>
      </c>
      <c r="N380" s="1" t="s">
        <v>13</v>
      </c>
      <c r="O380" s="1" t="s">
        <v>5258</v>
      </c>
      <c r="P380" s="1" t="s">
        <v>5278</v>
      </c>
      <c r="R380" s="1" t="s">
        <v>5283</v>
      </c>
      <c r="Z380" s="1" t="str">
        <f t="shared" si="5"/>
        <v>POINT (503207.741247 5694438.00632)</v>
      </c>
    </row>
    <row r="381" spans="1:26">
      <c r="A381" s="1" t="s">
        <v>16</v>
      </c>
      <c r="B381" s="1" t="s">
        <v>77</v>
      </c>
      <c r="C381" s="1" t="s">
        <v>175</v>
      </c>
      <c r="F381" s="1" t="s">
        <v>25</v>
      </c>
      <c r="G381" s="4">
        <v>503125.54822900001</v>
      </c>
      <c r="H381" s="4">
        <v>5693967.3321900005</v>
      </c>
      <c r="I381" s="1">
        <v>11</v>
      </c>
      <c r="J381" s="1" t="s">
        <v>875</v>
      </c>
      <c r="K381" s="1" t="s">
        <v>14</v>
      </c>
      <c r="M381" s="1">
        <v>381</v>
      </c>
      <c r="N381" s="1" t="s">
        <v>13</v>
      </c>
      <c r="O381" s="1" t="s">
        <v>5258</v>
      </c>
      <c r="P381" s="1" t="s">
        <v>5278</v>
      </c>
      <c r="R381" s="1" t="s">
        <v>5283</v>
      </c>
      <c r="Z381" s="1" t="str">
        <f t="shared" si="5"/>
        <v>POINT (503125.548229 5693967.33219)</v>
      </c>
    </row>
    <row r="382" spans="1:26">
      <c r="A382" s="1" t="s">
        <v>16</v>
      </c>
      <c r="B382" s="1" t="s">
        <v>77</v>
      </c>
      <c r="C382" s="1" t="s">
        <v>175</v>
      </c>
      <c r="F382" s="1" t="s">
        <v>25</v>
      </c>
      <c r="G382" s="4">
        <v>502986.14392599999</v>
      </c>
      <c r="H382" s="4">
        <v>5693776.1828100001</v>
      </c>
      <c r="I382" s="1">
        <v>11</v>
      </c>
      <c r="J382" s="1" t="s">
        <v>875</v>
      </c>
      <c r="K382" s="1" t="s">
        <v>14</v>
      </c>
      <c r="M382" s="1">
        <v>382</v>
      </c>
      <c r="N382" s="1" t="s">
        <v>13</v>
      </c>
      <c r="O382" s="1" t="s">
        <v>5258</v>
      </c>
      <c r="P382" s="1" t="s">
        <v>5278</v>
      </c>
      <c r="R382" s="1" t="s">
        <v>5283</v>
      </c>
      <c r="Z382" s="1" t="str">
        <f t="shared" si="5"/>
        <v>POINT (502986.143926 5693776.18281)</v>
      </c>
    </row>
    <row r="383" spans="1:26">
      <c r="A383" s="1" t="s">
        <v>16</v>
      </c>
      <c r="B383" s="1" t="s">
        <v>77</v>
      </c>
      <c r="C383" s="1" t="s">
        <v>148</v>
      </c>
      <c r="F383" s="1" t="s">
        <v>25</v>
      </c>
      <c r="G383" s="4">
        <v>499062.051875</v>
      </c>
      <c r="H383" s="4">
        <v>5693260.1816999996</v>
      </c>
      <c r="I383" s="1">
        <v>11</v>
      </c>
      <c r="J383" s="1" t="s">
        <v>875</v>
      </c>
      <c r="K383" s="1" t="s">
        <v>14</v>
      </c>
      <c r="M383" s="1">
        <v>383</v>
      </c>
      <c r="N383" s="1" t="s">
        <v>13</v>
      </c>
      <c r="O383" s="1" t="s">
        <v>5259</v>
      </c>
      <c r="Q383" s="1" t="s">
        <v>5278</v>
      </c>
      <c r="R383" s="1" t="s">
        <v>5283</v>
      </c>
      <c r="Z383" s="1" t="str">
        <f t="shared" si="5"/>
        <v>POINT (499062.051875 5693260.1817)</v>
      </c>
    </row>
    <row r="384" spans="1:26">
      <c r="A384" s="1" t="s">
        <v>16</v>
      </c>
      <c r="B384" s="1" t="s">
        <v>77</v>
      </c>
      <c r="C384" s="1" t="s">
        <v>148</v>
      </c>
      <c r="F384" s="1" t="s">
        <v>25</v>
      </c>
      <c r="G384" s="4">
        <v>498813.52928100002</v>
      </c>
      <c r="H384" s="4">
        <v>5693636.4475199999</v>
      </c>
      <c r="I384" s="1">
        <v>11</v>
      </c>
      <c r="J384" s="1" t="s">
        <v>875</v>
      </c>
      <c r="K384" s="1" t="s">
        <v>14</v>
      </c>
      <c r="M384" s="1">
        <v>384</v>
      </c>
      <c r="N384" s="1" t="s">
        <v>13</v>
      </c>
      <c r="O384" s="1" t="s">
        <v>5259</v>
      </c>
      <c r="Q384" s="1" t="s">
        <v>5278</v>
      </c>
      <c r="R384" s="1" t="s">
        <v>5283</v>
      </c>
      <c r="Z384" s="1" t="str">
        <f t="shared" si="5"/>
        <v>POINT (498813.529281 5693636.44752)</v>
      </c>
    </row>
    <row r="385" spans="1:26">
      <c r="A385" s="1" t="s">
        <v>16</v>
      </c>
      <c r="B385" s="1" t="s">
        <v>77</v>
      </c>
      <c r="C385" s="1" t="s">
        <v>140</v>
      </c>
      <c r="F385" s="1" t="s">
        <v>25</v>
      </c>
      <c r="G385" s="4">
        <v>503710.81322100002</v>
      </c>
      <c r="H385" s="4">
        <v>5696475.6636699997</v>
      </c>
      <c r="I385" s="1">
        <v>11</v>
      </c>
      <c r="J385" s="1" t="s">
        <v>875</v>
      </c>
      <c r="K385" s="1" t="s">
        <v>14</v>
      </c>
      <c r="M385" s="1">
        <v>385</v>
      </c>
      <c r="N385" s="1" t="s">
        <v>13</v>
      </c>
      <c r="O385" s="1" t="s">
        <v>5257</v>
      </c>
      <c r="P385" s="1" t="s">
        <v>5286</v>
      </c>
      <c r="R385" s="1" t="s">
        <v>5283</v>
      </c>
      <c r="Z385" s="1" t="str">
        <f t="shared" si="5"/>
        <v>POINT (503710.813221 5696475.66367)</v>
      </c>
    </row>
    <row r="386" spans="1:26">
      <c r="A386" s="1" t="s">
        <v>16</v>
      </c>
      <c r="B386" s="1" t="s">
        <v>77</v>
      </c>
      <c r="C386" s="1" t="s">
        <v>140</v>
      </c>
      <c r="F386" s="1" t="s">
        <v>25</v>
      </c>
      <c r="G386" s="4">
        <v>504610.80764399999</v>
      </c>
      <c r="H386" s="4">
        <v>5695799.2120599998</v>
      </c>
      <c r="I386" s="1">
        <v>11</v>
      </c>
      <c r="J386" s="1" t="s">
        <v>875</v>
      </c>
      <c r="K386" s="1" t="s">
        <v>14</v>
      </c>
      <c r="M386" s="1">
        <v>386</v>
      </c>
      <c r="N386" s="1" t="s">
        <v>13</v>
      </c>
      <c r="O386" s="1" t="s">
        <v>5258</v>
      </c>
      <c r="P386" s="1" t="s">
        <v>5278</v>
      </c>
      <c r="R386" s="1" t="s">
        <v>5283</v>
      </c>
      <c r="Z386" s="1" t="str">
        <f t="shared" ref="Z386:Z449" si="6">CONCATENATE("POINT (",G386," ",H386,")")</f>
        <v>POINT (504610.807644 5695799.21206)</v>
      </c>
    </row>
    <row r="387" spans="1:26">
      <c r="A387" s="1" t="s">
        <v>16</v>
      </c>
      <c r="B387" s="1" t="s">
        <v>77</v>
      </c>
      <c r="C387" s="1" t="s">
        <v>140</v>
      </c>
      <c r="F387" s="1" t="s">
        <v>25</v>
      </c>
      <c r="G387" s="4">
        <v>505109.56179599999</v>
      </c>
      <c r="H387" s="4">
        <v>5695369.3452300001</v>
      </c>
      <c r="I387" s="1">
        <v>11</v>
      </c>
      <c r="J387" s="1" t="s">
        <v>875</v>
      </c>
      <c r="K387" s="1" t="s">
        <v>14</v>
      </c>
      <c r="M387" s="1">
        <v>387</v>
      </c>
      <c r="N387" s="1" t="s">
        <v>13</v>
      </c>
      <c r="O387" s="1" t="s">
        <v>5258</v>
      </c>
      <c r="P387" s="1" t="s">
        <v>5278</v>
      </c>
      <c r="R387" s="1" t="s">
        <v>5283</v>
      </c>
      <c r="Z387" s="1" t="str">
        <f t="shared" si="6"/>
        <v>POINT (505109.561796 5695369.34523)</v>
      </c>
    </row>
    <row r="388" spans="1:26">
      <c r="A388" s="1" t="s">
        <v>16</v>
      </c>
      <c r="B388" s="1" t="s">
        <v>77</v>
      </c>
      <c r="C388" s="1" t="s">
        <v>140</v>
      </c>
      <c r="F388" s="1" t="s">
        <v>25</v>
      </c>
      <c r="G388" s="4">
        <v>502616.06640399998</v>
      </c>
      <c r="H388" s="4">
        <v>5697363.4435599996</v>
      </c>
      <c r="I388" s="1">
        <v>11</v>
      </c>
      <c r="J388" s="1" t="s">
        <v>875</v>
      </c>
      <c r="K388" s="1" t="s">
        <v>14</v>
      </c>
      <c r="M388" s="1">
        <v>388</v>
      </c>
      <c r="N388" s="1" t="s">
        <v>13</v>
      </c>
      <c r="O388" s="1" t="s">
        <v>5257</v>
      </c>
      <c r="P388" s="1" t="s">
        <v>5286</v>
      </c>
      <c r="R388" s="1" t="s">
        <v>5283</v>
      </c>
      <c r="Z388" s="1" t="str">
        <f t="shared" si="6"/>
        <v>POINT (502616.066404 5697363.44356)</v>
      </c>
    </row>
    <row r="389" spans="1:26">
      <c r="A389" s="1" t="s">
        <v>16</v>
      </c>
      <c r="B389" s="1" t="s">
        <v>77</v>
      </c>
      <c r="C389" s="1" t="s">
        <v>140</v>
      </c>
      <c r="F389" s="1" t="s">
        <v>25</v>
      </c>
      <c r="G389" s="4">
        <v>502284.62450600002</v>
      </c>
      <c r="H389" s="4">
        <v>5697442.7348499997</v>
      </c>
      <c r="I389" s="1">
        <v>11</v>
      </c>
      <c r="J389" s="1" t="s">
        <v>875</v>
      </c>
      <c r="K389" s="1" t="s">
        <v>14</v>
      </c>
      <c r="M389" s="1">
        <v>389</v>
      </c>
      <c r="N389" s="1" t="s">
        <v>13</v>
      </c>
      <c r="O389" s="1" t="s">
        <v>5257</v>
      </c>
      <c r="P389" s="1" t="s">
        <v>5286</v>
      </c>
      <c r="R389" s="1" t="s">
        <v>5283</v>
      </c>
      <c r="Z389" s="1" t="str">
        <f t="shared" si="6"/>
        <v>POINT (502284.624506 5697442.73485)</v>
      </c>
    </row>
    <row r="390" spans="1:26">
      <c r="A390" s="1" t="s">
        <v>16</v>
      </c>
      <c r="B390" s="1" t="s">
        <v>77</v>
      </c>
      <c r="C390" s="1" t="s">
        <v>140</v>
      </c>
      <c r="F390" s="1" t="s">
        <v>25</v>
      </c>
      <c r="G390" s="4">
        <v>501750.266252</v>
      </c>
      <c r="H390" s="4">
        <v>5697530.2546399999</v>
      </c>
      <c r="I390" s="1">
        <v>11</v>
      </c>
      <c r="J390" s="1" t="s">
        <v>875</v>
      </c>
      <c r="K390" s="1" t="s">
        <v>14</v>
      </c>
      <c r="M390" s="1">
        <v>390</v>
      </c>
      <c r="N390" s="1" t="s">
        <v>13</v>
      </c>
      <c r="O390" s="1" t="s">
        <v>5257</v>
      </c>
      <c r="P390" s="1" t="s">
        <v>5286</v>
      </c>
      <c r="R390" s="1" t="s">
        <v>5283</v>
      </c>
      <c r="Z390" s="1" t="str">
        <f t="shared" si="6"/>
        <v>POINT (501750.266252 5697530.25464)</v>
      </c>
    </row>
    <row r="391" spans="1:26">
      <c r="A391" s="1" t="s">
        <v>16</v>
      </c>
      <c r="B391" s="1" t="s">
        <v>77</v>
      </c>
      <c r="C391" s="1" t="s">
        <v>140</v>
      </c>
      <c r="F391" s="1" t="s">
        <v>25</v>
      </c>
      <c r="G391" s="4">
        <v>502351.61803299998</v>
      </c>
      <c r="H391" s="4">
        <v>5700306.6002500001</v>
      </c>
      <c r="I391" s="1">
        <v>11</v>
      </c>
      <c r="J391" s="1" t="s">
        <v>875</v>
      </c>
      <c r="K391" s="1" t="s">
        <v>14</v>
      </c>
      <c r="M391" s="1">
        <v>391</v>
      </c>
      <c r="N391" s="1" t="s">
        <v>13</v>
      </c>
      <c r="O391" s="1" t="s">
        <v>5257</v>
      </c>
      <c r="P391" s="1" t="s">
        <v>5286</v>
      </c>
      <c r="R391" s="1" t="s">
        <v>5283</v>
      </c>
      <c r="Z391" s="1" t="str">
        <f t="shared" si="6"/>
        <v>POINT (502351.618033 5700306.60025)</v>
      </c>
    </row>
    <row r="392" spans="1:26">
      <c r="A392" s="1" t="s">
        <v>16</v>
      </c>
      <c r="B392" s="1" t="s">
        <v>77</v>
      </c>
      <c r="C392" s="1" t="s">
        <v>140</v>
      </c>
      <c r="F392" s="1" t="s">
        <v>25</v>
      </c>
      <c r="G392" s="4">
        <v>502718.17182500003</v>
      </c>
      <c r="H392" s="4">
        <v>5700832.0018100003</v>
      </c>
      <c r="I392" s="1">
        <v>11</v>
      </c>
      <c r="J392" s="1" t="s">
        <v>875</v>
      </c>
      <c r="K392" s="1" t="s">
        <v>14</v>
      </c>
      <c r="M392" s="1">
        <v>392</v>
      </c>
      <c r="N392" s="1" t="s">
        <v>13</v>
      </c>
      <c r="O392" s="1" t="s">
        <v>5260</v>
      </c>
      <c r="P392" s="1" t="s">
        <v>5285</v>
      </c>
      <c r="R392" s="1" t="s">
        <v>5283</v>
      </c>
      <c r="Z392" s="1" t="str">
        <f t="shared" si="6"/>
        <v>POINT (502718.171825 5700832.00181)</v>
      </c>
    </row>
    <row r="393" spans="1:26">
      <c r="A393" s="1" t="s">
        <v>16</v>
      </c>
      <c r="B393" s="1" t="s">
        <v>77</v>
      </c>
      <c r="C393" s="1" t="s">
        <v>140</v>
      </c>
      <c r="F393" s="1" t="s">
        <v>25</v>
      </c>
      <c r="G393" s="4">
        <v>502692.85169699998</v>
      </c>
      <c r="H393" s="4">
        <v>5701045.4260400003</v>
      </c>
      <c r="I393" s="1">
        <v>11</v>
      </c>
      <c r="J393" s="1" t="s">
        <v>875</v>
      </c>
      <c r="K393" s="1" t="s">
        <v>14</v>
      </c>
      <c r="M393" s="1">
        <v>393</v>
      </c>
      <c r="N393" s="1" t="s">
        <v>13</v>
      </c>
      <c r="O393" s="1" t="s">
        <v>5260</v>
      </c>
      <c r="P393" s="1" t="s">
        <v>5285</v>
      </c>
      <c r="R393" s="1" t="s">
        <v>5283</v>
      </c>
      <c r="Z393" s="1" t="str">
        <f t="shared" si="6"/>
        <v>POINT (502692.851697 5701045.42604)</v>
      </c>
    </row>
    <row r="394" spans="1:26">
      <c r="A394" s="1" t="s">
        <v>16</v>
      </c>
      <c r="B394" s="1" t="s">
        <v>77</v>
      </c>
      <c r="C394" s="1" t="s">
        <v>140</v>
      </c>
      <c r="F394" s="1" t="s">
        <v>25</v>
      </c>
      <c r="G394" s="4">
        <v>502873.492111</v>
      </c>
      <c r="H394" s="4">
        <v>5701217.2183600003</v>
      </c>
      <c r="I394" s="1">
        <v>11</v>
      </c>
      <c r="J394" s="1" t="s">
        <v>875</v>
      </c>
      <c r="K394" s="1" t="s">
        <v>14</v>
      </c>
      <c r="M394" s="1">
        <v>394</v>
      </c>
      <c r="N394" s="1" t="s">
        <v>13</v>
      </c>
      <c r="O394" s="1" t="s">
        <v>5260</v>
      </c>
      <c r="P394" s="1" t="s">
        <v>5285</v>
      </c>
      <c r="R394" s="1" t="s">
        <v>5283</v>
      </c>
      <c r="Z394" s="1" t="str">
        <f t="shared" si="6"/>
        <v>POINT (502873.492111 5701217.21836)</v>
      </c>
    </row>
    <row r="395" spans="1:26">
      <c r="A395" s="1" t="s">
        <v>16</v>
      </c>
      <c r="B395" s="1" t="s">
        <v>77</v>
      </c>
      <c r="C395" s="1" t="s">
        <v>140</v>
      </c>
      <c r="F395" s="1" t="s">
        <v>25</v>
      </c>
      <c r="G395" s="4">
        <v>503045.44216199999</v>
      </c>
      <c r="H395" s="4">
        <v>5701145.4757000003</v>
      </c>
      <c r="I395" s="1">
        <v>11</v>
      </c>
      <c r="J395" s="1" t="s">
        <v>875</v>
      </c>
      <c r="K395" s="1" t="s">
        <v>14</v>
      </c>
      <c r="M395" s="1">
        <v>395</v>
      </c>
      <c r="N395" s="1" t="s">
        <v>13</v>
      </c>
      <c r="O395" s="1" t="s">
        <v>5260</v>
      </c>
      <c r="P395" s="1" t="s">
        <v>5285</v>
      </c>
      <c r="R395" s="1" t="s">
        <v>5283</v>
      </c>
      <c r="Z395" s="1" t="str">
        <f t="shared" si="6"/>
        <v>POINT (503045.442162 5701145.4757)</v>
      </c>
    </row>
    <row r="396" spans="1:26">
      <c r="A396" s="1" t="s">
        <v>16</v>
      </c>
      <c r="B396" s="1" t="s">
        <v>77</v>
      </c>
      <c r="C396" s="1" t="s">
        <v>140</v>
      </c>
      <c r="F396" s="1" t="s">
        <v>25</v>
      </c>
      <c r="G396" s="4">
        <v>503430.88943600003</v>
      </c>
      <c r="H396" s="4">
        <v>5701206.1271299999</v>
      </c>
      <c r="I396" s="1">
        <v>11</v>
      </c>
      <c r="J396" s="1" t="s">
        <v>875</v>
      </c>
      <c r="K396" s="1" t="s">
        <v>14</v>
      </c>
      <c r="M396" s="1">
        <v>396</v>
      </c>
      <c r="N396" s="1" t="s">
        <v>13</v>
      </c>
      <c r="O396" s="1" t="s">
        <v>5257</v>
      </c>
      <c r="P396" s="1" t="s">
        <v>5286</v>
      </c>
      <c r="R396" s="1" t="s">
        <v>5283</v>
      </c>
      <c r="Z396" s="1" t="str">
        <f t="shared" si="6"/>
        <v>POINT (503430.889436 5701206.12713)</v>
      </c>
    </row>
    <row r="397" spans="1:26">
      <c r="A397" s="1" t="s">
        <v>16</v>
      </c>
      <c r="B397" s="1" t="s">
        <v>77</v>
      </c>
      <c r="C397" s="1" t="s">
        <v>140</v>
      </c>
      <c r="F397" s="1" t="s">
        <v>25</v>
      </c>
      <c r="G397" s="4">
        <v>503864.33603800001</v>
      </c>
      <c r="H397" s="4">
        <v>5701124.3268200001</v>
      </c>
      <c r="I397" s="1">
        <v>11</v>
      </c>
      <c r="J397" s="1" t="s">
        <v>875</v>
      </c>
      <c r="K397" s="1" t="s">
        <v>14</v>
      </c>
      <c r="M397" s="1">
        <v>397</v>
      </c>
      <c r="N397" s="1" t="s">
        <v>13</v>
      </c>
      <c r="O397" s="1" t="s">
        <v>5257</v>
      </c>
      <c r="P397" s="1" t="s">
        <v>5286</v>
      </c>
      <c r="R397" s="1" t="s">
        <v>5283</v>
      </c>
      <c r="Z397" s="1" t="str">
        <f t="shared" si="6"/>
        <v>POINT (503864.336038 5701124.32682)</v>
      </c>
    </row>
    <row r="398" spans="1:26">
      <c r="A398" s="1" t="s">
        <v>16</v>
      </c>
      <c r="B398" s="1" t="s">
        <v>77</v>
      </c>
      <c r="C398" s="1" t="s">
        <v>140</v>
      </c>
      <c r="F398" s="1" t="s">
        <v>25</v>
      </c>
      <c r="G398" s="4">
        <v>503913.66853999998</v>
      </c>
      <c r="H398" s="4">
        <v>5701023.10255</v>
      </c>
      <c r="I398" s="1">
        <v>11</v>
      </c>
      <c r="J398" s="1" t="s">
        <v>875</v>
      </c>
      <c r="K398" s="1" t="s">
        <v>14</v>
      </c>
      <c r="M398" s="1">
        <v>398</v>
      </c>
      <c r="N398" s="1" t="s">
        <v>13</v>
      </c>
      <c r="O398" s="1" t="s">
        <v>5259</v>
      </c>
      <c r="Q398" s="1" t="s">
        <v>5278</v>
      </c>
      <c r="R398" s="1" t="s">
        <v>5283</v>
      </c>
      <c r="Z398" s="1" t="str">
        <f t="shared" si="6"/>
        <v>POINT (503913.66854 5701023.10255)</v>
      </c>
    </row>
    <row r="399" spans="1:26">
      <c r="A399" s="1" t="s">
        <v>16</v>
      </c>
      <c r="B399" s="1" t="s">
        <v>77</v>
      </c>
      <c r="C399" s="1" t="s">
        <v>140</v>
      </c>
      <c r="F399" s="1" t="s">
        <v>25</v>
      </c>
      <c r="G399" s="4">
        <v>503139.37850499997</v>
      </c>
      <c r="H399" s="4">
        <v>5700582.6468700003</v>
      </c>
      <c r="I399" s="1">
        <v>11</v>
      </c>
      <c r="J399" s="1" t="s">
        <v>875</v>
      </c>
      <c r="K399" s="1" t="s">
        <v>14</v>
      </c>
      <c r="M399" s="1">
        <v>399</v>
      </c>
      <c r="N399" s="1" t="s">
        <v>13</v>
      </c>
      <c r="O399" s="1" t="s">
        <v>5260</v>
      </c>
      <c r="P399" s="1" t="s">
        <v>5285</v>
      </c>
      <c r="R399" s="1" t="s">
        <v>5283</v>
      </c>
      <c r="Z399" s="1" t="str">
        <f t="shared" si="6"/>
        <v>POINT (503139.378505 5700582.64687)</v>
      </c>
    </row>
    <row r="400" spans="1:26">
      <c r="A400" s="1" t="s">
        <v>16</v>
      </c>
      <c r="B400" s="1" t="s">
        <v>77</v>
      </c>
      <c r="C400" s="1" t="s">
        <v>140</v>
      </c>
      <c r="F400" s="1" t="s">
        <v>25</v>
      </c>
      <c r="G400" s="4">
        <v>503257.71818899998</v>
      </c>
      <c r="H400" s="4">
        <v>5700201.0591799999</v>
      </c>
      <c r="I400" s="1">
        <v>11</v>
      </c>
      <c r="J400" s="1" t="s">
        <v>875</v>
      </c>
      <c r="K400" s="1" t="s">
        <v>14</v>
      </c>
      <c r="M400" s="1">
        <v>400</v>
      </c>
      <c r="N400" s="1" t="s">
        <v>13</v>
      </c>
      <c r="O400" s="1" t="s">
        <v>5257</v>
      </c>
      <c r="P400" s="1" t="s">
        <v>5286</v>
      </c>
      <c r="R400" s="1" t="s">
        <v>5283</v>
      </c>
      <c r="Z400" s="1" t="str">
        <f t="shared" si="6"/>
        <v>POINT (503257.718189 5700201.05918)</v>
      </c>
    </row>
    <row r="401" spans="1:26">
      <c r="A401" s="1" t="s">
        <v>16</v>
      </c>
      <c r="B401" s="1" t="s">
        <v>77</v>
      </c>
      <c r="C401" s="1" t="s">
        <v>140</v>
      </c>
      <c r="F401" s="1" t="s">
        <v>25</v>
      </c>
      <c r="G401" s="4">
        <v>503538.58922299999</v>
      </c>
      <c r="H401" s="4">
        <v>5700404.7231400004</v>
      </c>
      <c r="I401" s="1">
        <v>11</v>
      </c>
      <c r="J401" s="1" t="s">
        <v>875</v>
      </c>
      <c r="K401" s="1" t="s">
        <v>14</v>
      </c>
      <c r="M401" s="1">
        <v>401</v>
      </c>
      <c r="N401" s="1" t="s">
        <v>13</v>
      </c>
      <c r="O401" s="1" t="s">
        <v>5257</v>
      </c>
      <c r="P401" s="1" t="s">
        <v>5286</v>
      </c>
      <c r="R401" s="1" t="s">
        <v>5283</v>
      </c>
      <c r="Z401" s="1" t="str">
        <f t="shared" si="6"/>
        <v>POINT (503538.589223 5700404.72314)</v>
      </c>
    </row>
    <row r="402" spans="1:26">
      <c r="A402" s="1" t="s">
        <v>16</v>
      </c>
      <c r="B402" s="1" t="s">
        <v>77</v>
      </c>
      <c r="C402" s="1" t="s">
        <v>140</v>
      </c>
      <c r="F402" s="1" t="s">
        <v>25</v>
      </c>
      <c r="G402" s="4">
        <v>504472.22586499999</v>
      </c>
      <c r="H402" s="4">
        <v>5699908.6987600001</v>
      </c>
      <c r="I402" s="1">
        <v>11</v>
      </c>
      <c r="J402" s="1" t="s">
        <v>875</v>
      </c>
      <c r="K402" s="1" t="s">
        <v>14</v>
      </c>
      <c r="M402" s="1">
        <v>402</v>
      </c>
      <c r="N402" s="1" t="s">
        <v>13</v>
      </c>
      <c r="O402" s="1" t="s">
        <v>5257</v>
      </c>
      <c r="P402" s="1" t="s">
        <v>5286</v>
      </c>
      <c r="R402" s="1" t="s">
        <v>5283</v>
      </c>
      <c r="Z402" s="1" t="str">
        <f t="shared" si="6"/>
        <v>POINT (504472.225865 5699908.69876)</v>
      </c>
    </row>
    <row r="403" spans="1:26">
      <c r="A403" s="1" t="s">
        <v>16</v>
      </c>
      <c r="B403" s="1" t="s">
        <v>77</v>
      </c>
      <c r="C403" s="1" t="s">
        <v>140</v>
      </c>
      <c r="F403" s="1" t="s">
        <v>25</v>
      </c>
      <c r="G403" s="4">
        <v>504447.21129200002</v>
      </c>
      <c r="H403" s="4">
        <v>5699813.5005799998</v>
      </c>
      <c r="I403" s="1">
        <v>11</v>
      </c>
      <c r="J403" s="1" t="s">
        <v>875</v>
      </c>
      <c r="K403" s="1" t="s">
        <v>14</v>
      </c>
      <c r="M403" s="1">
        <v>403</v>
      </c>
      <c r="N403" s="1" t="s">
        <v>13</v>
      </c>
      <c r="O403" s="1" t="s">
        <v>5257</v>
      </c>
      <c r="P403" s="1" t="s">
        <v>5286</v>
      </c>
      <c r="R403" s="1" t="s">
        <v>5283</v>
      </c>
      <c r="Z403" s="1" t="str">
        <f t="shared" si="6"/>
        <v>POINT (504447.211292 5699813.50058)</v>
      </c>
    </row>
    <row r="404" spans="1:26">
      <c r="A404" s="1" t="s">
        <v>16</v>
      </c>
      <c r="B404" s="1" t="s">
        <v>77</v>
      </c>
      <c r="C404" s="1" t="s">
        <v>140</v>
      </c>
      <c r="F404" s="1" t="s">
        <v>25</v>
      </c>
      <c r="G404" s="4">
        <v>504872.34030400001</v>
      </c>
      <c r="H404" s="4">
        <v>5699629.2692799997</v>
      </c>
      <c r="I404" s="1">
        <v>11</v>
      </c>
      <c r="J404" s="1" t="s">
        <v>875</v>
      </c>
      <c r="K404" s="1" t="s">
        <v>14</v>
      </c>
      <c r="M404" s="1">
        <v>404</v>
      </c>
      <c r="N404" s="1" t="s">
        <v>13</v>
      </c>
      <c r="O404" s="1" t="s">
        <v>5257</v>
      </c>
      <c r="P404" s="1" t="s">
        <v>5286</v>
      </c>
      <c r="R404" s="1" t="s">
        <v>5283</v>
      </c>
      <c r="Z404" s="1" t="str">
        <f t="shared" si="6"/>
        <v>POINT (504872.340304 5699629.26928)</v>
      </c>
    </row>
    <row r="405" spans="1:26">
      <c r="A405" s="1" t="s">
        <v>16</v>
      </c>
      <c r="B405" s="1" t="s">
        <v>77</v>
      </c>
      <c r="C405" s="1" t="s">
        <v>140</v>
      </c>
      <c r="F405" s="1" t="s">
        <v>25</v>
      </c>
      <c r="G405" s="4">
        <v>504844.667487</v>
      </c>
      <c r="H405" s="4">
        <v>5699485.4358299999</v>
      </c>
      <c r="I405" s="1">
        <v>11</v>
      </c>
      <c r="J405" s="1" t="s">
        <v>875</v>
      </c>
      <c r="K405" s="1" t="s">
        <v>14</v>
      </c>
      <c r="M405" s="1">
        <v>405</v>
      </c>
      <c r="N405" s="1" t="s">
        <v>13</v>
      </c>
      <c r="O405" s="1" t="s">
        <v>5257</v>
      </c>
      <c r="P405" s="1" t="s">
        <v>5286</v>
      </c>
      <c r="R405" s="1" t="s">
        <v>5283</v>
      </c>
      <c r="Z405" s="1" t="str">
        <f t="shared" si="6"/>
        <v>POINT (504844.667487 5699485.43583)</v>
      </c>
    </row>
    <row r="406" spans="1:26">
      <c r="A406" s="1" t="s">
        <v>16</v>
      </c>
      <c r="B406" s="1" t="s">
        <v>77</v>
      </c>
      <c r="C406" s="1" t="s">
        <v>140</v>
      </c>
      <c r="F406" s="1" t="s">
        <v>25</v>
      </c>
      <c r="G406" s="4">
        <v>505995.30716199998</v>
      </c>
      <c r="H406" s="4">
        <v>5701130.3875200003</v>
      </c>
      <c r="I406" s="1">
        <v>11</v>
      </c>
      <c r="J406" s="1" t="s">
        <v>875</v>
      </c>
      <c r="K406" s="1" t="s">
        <v>14</v>
      </c>
      <c r="M406" s="1">
        <v>406</v>
      </c>
      <c r="N406" s="1" t="s">
        <v>13</v>
      </c>
      <c r="O406" s="1" t="s">
        <v>5257</v>
      </c>
      <c r="P406" s="1" t="s">
        <v>5286</v>
      </c>
      <c r="R406" s="1" t="s">
        <v>5283</v>
      </c>
      <c r="Z406" s="1" t="str">
        <f t="shared" si="6"/>
        <v>POINT (505995.307162 5701130.38752)</v>
      </c>
    </row>
    <row r="407" spans="1:26">
      <c r="A407" s="1" t="s">
        <v>16</v>
      </c>
      <c r="B407" s="1" t="s">
        <v>77</v>
      </c>
      <c r="C407" s="1" t="s">
        <v>140</v>
      </c>
      <c r="F407" s="1" t="s">
        <v>25</v>
      </c>
      <c r="G407" s="4">
        <v>504683.46797</v>
      </c>
      <c r="H407" s="4">
        <v>5701704.93298</v>
      </c>
      <c r="I407" s="1">
        <v>11</v>
      </c>
      <c r="J407" s="1" t="s">
        <v>875</v>
      </c>
      <c r="K407" s="1" t="s">
        <v>14</v>
      </c>
      <c r="M407" s="1">
        <v>407</v>
      </c>
      <c r="N407" s="1" t="s">
        <v>13</v>
      </c>
      <c r="O407" s="1" t="s">
        <v>5257</v>
      </c>
      <c r="P407" s="1" t="s">
        <v>5286</v>
      </c>
      <c r="R407" s="1" t="s">
        <v>5283</v>
      </c>
      <c r="Z407" s="1" t="str">
        <f t="shared" si="6"/>
        <v>POINT (504683.46797 5701704.93298)</v>
      </c>
    </row>
    <row r="408" spans="1:26">
      <c r="A408" s="1" t="s">
        <v>16</v>
      </c>
      <c r="B408" s="1" t="s">
        <v>77</v>
      </c>
      <c r="C408" s="1" t="s">
        <v>140</v>
      </c>
      <c r="F408" s="1" t="s">
        <v>25</v>
      </c>
      <c r="G408" s="4">
        <v>503565.16344700003</v>
      </c>
      <c r="H408" s="4">
        <v>5701652.2576299999</v>
      </c>
      <c r="I408" s="1">
        <v>11</v>
      </c>
      <c r="J408" s="1" t="s">
        <v>875</v>
      </c>
      <c r="K408" s="1" t="s">
        <v>14</v>
      </c>
      <c r="M408" s="1">
        <v>408</v>
      </c>
      <c r="N408" s="1" t="s">
        <v>13</v>
      </c>
      <c r="O408" s="1" t="s">
        <v>5257</v>
      </c>
      <c r="P408" s="1" t="s">
        <v>5286</v>
      </c>
      <c r="R408" s="1" t="s">
        <v>5283</v>
      </c>
      <c r="Z408" s="1" t="str">
        <f t="shared" si="6"/>
        <v>POINT (503565.163447 5701652.25763)</v>
      </c>
    </row>
    <row r="409" spans="1:26">
      <c r="A409" s="1" t="s">
        <v>16</v>
      </c>
      <c r="B409" s="1" t="s">
        <v>77</v>
      </c>
      <c r="C409" s="1" t="s">
        <v>140</v>
      </c>
      <c r="F409" s="1" t="s">
        <v>25</v>
      </c>
      <c r="G409" s="4">
        <v>503482.457941</v>
      </c>
      <c r="H409" s="4">
        <v>5701965.5547000002</v>
      </c>
      <c r="I409" s="1">
        <v>11</v>
      </c>
      <c r="J409" s="1" t="s">
        <v>875</v>
      </c>
      <c r="K409" s="1" t="s">
        <v>14</v>
      </c>
      <c r="M409" s="1">
        <v>409</v>
      </c>
      <c r="N409" s="1" t="s">
        <v>13</v>
      </c>
      <c r="O409" s="1" t="s">
        <v>5257</v>
      </c>
      <c r="P409" s="1" t="s">
        <v>5286</v>
      </c>
      <c r="R409" s="1" t="s">
        <v>5283</v>
      </c>
      <c r="Z409" s="1" t="str">
        <f t="shared" si="6"/>
        <v>POINT (503482.457941 5701965.5547)</v>
      </c>
    </row>
    <row r="410" spans="1:26">
      <c r="A410" s="1" t="s">
        <v>16</v>
      </c>
      <c r="B410" s="1" t="s">
        <v>77</v>
      </c>
      <c r="C410" s="1" t="s">
        <v>140</v>
      </c>
      <c r="F410" s="1" t="s">
        <v>25</v>
      </c>
      <c r="G410" s="4">
        <v>503458.38138099998</v>
      </c>
      <c r="H410" s="4">
        <v>5702108.5298499996</v>
      </c>
      <c r="I410" s="1">
        <v>11</v>
      </c>
      <c r="J410" s="1" t="s">
        <v>875</v>
      </c>
      <c r="K410" s="1" t="s">
        <v>14</v>
      </c>
      <c r="M410" s="1">
        <v>410</v>
      </c>
      <c r="N410" s="1" t="s">
        <v>13</v>
      </c>
      <c r="O410" s="1" t="s">
        <v>5257</v>
      </c>
      <c r="P410" s="1" t="s">
        <v>5286</v>
      </c>
      <c r="R410" s="1" t="s">
        <v>5283</v>
      </c>
      <c r="Z410" s="1" t="str">
        <f t="shared" si="6"/>
        <v>POINT (503458.381381 5702108.52985)</v>
      </c>
    </row>
    <row r="411" spans="1:26">
      <c r="A411" s="1" t="s">
        <v>16</v>
      </c>
      <c r="B411" s="1" t="s">
        <v>77</v>
      </c>
      <c r="C411" s="1" t="s">
        <v>140</v>
      </c>
      <c r="F411" s="1" t="s">
        <v>25</v>
      </c>
      <c r="G411" s="4">
        <v>502826.63535300002</v>
      </c>
      <c r="H411" s="4">
        <v>5701728.5912899999</v>
      </c>
      <c r="I411" s="1">
        <v>11</v>
      </c>
      <c r="J411" s="1" t="s">
        <v>875</v>
      </c>
      <c r="K411" s="1" t="s">
        <v>14</v>
      </c>
      <c r="M411" s="1">
        <v>411</v>
      </c>
      <c r="N411" s="1" t="s">
        <v>13</v>
      </c>
      <c r="O411" s="1" t="s">
        <v>5257</v>
      </c>
      <c r="P411" s="1" t="s">
        <v>5286</v>
      </c>
      <c r="R411" s="1" t="s">
        <v>5283</v>
      </c>
      <c r="Z411" s="1" t="str">
        <f t="shared" si="6"/>
        <v>POINT (502826.635353 5701728.59129)</v>
      </c>
    </row>
    <row r="412" spans="1:26">
      <c r="A412" s="1" t="s">
        <v>16</v>
      </c>
      <c r="B412" s="1" t="s">
        <v>77</v>
      </c>
      <c r="C412" s="1" t="s">
        <v>140</v>
      </c>
      <c r="F412" s="1" t="s">
        <v>25</v>
      </c>
      <c r="G412" s="4">
        <v>502640.62136699999</v>
      </c>
      <c r="H412" s="4">
        <v>5701793.4624699997</v>
      </c>
      <c r="I412" s="1">
        <v>11</v>
      </c>
      <c r="J412" s="1" t="s">
        <v>875</v>
      </c>
      <c r="K412" s="1" t="s">
        <v>14</v>
      </c>
      <c r="M412" s="1">
        <v>412</v>
      </c>
      <c r="N412" s="1" t="s">
        <v>13</v>
      </c>
      <c r="O412" s="1" t="s">
        <v>5257</v>
      </c>
      <c r="P412" s="1" t="s">
        <v>5286</v>
      </c>
      <c r="R412" s="1" t="s">
        <v>5283</v>
      </c>
      <c r="Z412" s="1" t="str">
        <f t="shared" si="6"/>
        <v>POINT (502640.621367 5701793.46247)</v>
      </c>
    </row>
    <row r="413" spans="1:26">
      <c r="A413" s="1" t="s">
        <v>16</v>
      </c>
      <c r="B413" s="1" t="s">
        <v>77</v>
      </c>
      <c r="C413" s="1" t="s">
        <v>78</v>
      </c>
      <c r="F413" s="1" t="s">
        <v>25</v>
      </c>
      <c r="G413" s="4">
        <v>502958.36981</v>
      </c>
      <c r="H413" s="4">
        <v>5705538.9874900002</v>
      </c>
      <c r="I413" s="1">
        <v>11</v>
      </c>
      <c r="J413" s="1" t="s">
        <v>875</v>
      </c>
      <c r="K413" s="1" t="s">
        <v>14</v>
      </c>
      <c r="M413" s="1">
        <v>413</v>
      </c>
      <c r="N413" s="1" t="s">
        <v>13</v>
      </c>
      <c r="O413" s="1" t="s">
        <v>5257</v>
      </c>
      <c r="P413" s="1" t="s">
        <v>5286</v>
      </c>
      <c r="R413" s="1" t="s">
        <v>5283</v>
      </c>
      <c r="Z413" s="1" t="str">
        <f t="shared" si="6"/>
        <v>POINT (502958.36981 5705538.98749)</v>
      </c>
    </row>
    <row r="414" spans="1:26">
      <c r="A414" s="1" t="s">
        <v>16</v>
      </c>
      <c r="B414" s="1" t="s">
        <v>77</v>
      </c>
      <c r="C414" s="1" t="s">
        <v>78</v>
      </c>
      <c r="F414" s="1" t="s">
        <v>25</v>
      </c>
      <c r="G414" s="4">
        <v>503102.98101599998</v>
      </c>
      <c r="H414" s="4">
        <v>5705960.7966799997</v>
      </c>
      <c r="I414" s="1">
        <v>11</v>
      </c>
      <c r="J414" s="1" t="s">
        <v>875</v>
      </c>
      <c r="K414" s="1" t="s">
        <v>14</v>
      </c>
      <c r="M414" s="1">
        <v>414</v>
      </c>
      <c r="N414" s="1" t="s">
        <v>13</v>
      </c>
      <c r="O414" s="1" t="s">
        <v>5257</v>
      </c>
      <c r="P414" s="1" t="s">
        <v>5286</v>
      </c>
      <c r="R414" s="1" t="s">
        <v>5283</v>
      </c>
      <c r="Z414" s="1" t="str">
        <f t="shared" si="6"/>
        <v>POINT (503102.981016 5705960.79668)</v>
      </c>
    </row>
    <row r="415" spans="1:26">
      <c r="A415" s="1" t="s">
        <v>16</v>
      </c>
      <c r="B415" s="1" t="s">
        <v>77</v>
      </c>
      <c r="C415" s="1" t="s">
        <v>78</v>
      </c>
      <c r="F415" s="1" t="s">
        <v>25</v>
      </c>
      <c r="G415" s="4">
        <v>502926.49018600001</v>
      </c>
      <c r="H415" s="4">
        <v>5705956.7877099998</v>
      </c>
      <c r="I415" s="1">
        <v>11</v>
      </c>
      <c r="J415" s="1" t="s">
        <v>875</v>
      </c>
      <c r="K415" s="1" t="s">
        <v>14</v>
      </c>
      <c r="M415" s="1">
        <v>415</v>
      </c>
      <c r="N415" s="1" t="s">
        <v>13</v>
      </c>
      <c r="O415" s="1" t="s">
        <v>5257</v>
      </c>
      <c r="P415" s="1" t="s">
        <v>5286</v>
      </c>
      <c r="R415" s="1" t="s">
        <v>5283</v>
      </c>
      <c r="Z415" s="1" t="str">
        <f t="shared" si="6"/>
        <v>POINT (502926.490186 5705956.78771)</v>
      </c>
    </row>
    <row r="416" spans="1:26">
      <c r="A416" s="1" t="s">
        <v>16</v>
      </c>
      <c r="B416" s="1" t="s">
        <v>77</v>
      </c>
      <c r="C416" s="1" t="s">
        <v>78</v>
      </c>
      <c r="F416" s="1" t="s">
        <v>25</v>
      </c>
      <c r="G416" s="4">
        <v>502643.76032</v>
      </c>
      <c r="H416" s="4">
        <v>5706039.2051900001</v>
      </c>
      <c r="I416" s="1">
        <v>11</v>
      </c>
      <c r="J416" s="1" t="s">
        <v>875</v>
      </c>
      <c r="K416" s="1" t="s">
        <v>14</v>
      </c>
      <c r="M416" s="1">
        <v>416</v>
      </c>
      <c r="N416" s="1" t="s">
        <v>13</v>
      </c>
      <c r="O416" s="1" t="s">
        <v>5260</v>
      </c>
      <c r="P416" s="1" t="s">
        <v>5285</v>
      </c>
      <c r="R416" s="1" t="s">
        <v>5283</v>
      </c>
      <c r="Z416" s="1" t="str">
        <f t="shared" si="6"/>
        <v>POINT (502643.76032 5706039.20519)</v>
      </c>
    </row>
    <row r="417" spans="1:26">
      <c r="A417" s="1" t="s">
        <v>16</v>
      </c>
      <c r="B417" s="1" t="s">
        <v>77</v>
      </c>
      <c r="C417" s="1" t="s">
        <v>78</v>
      </c>
      <c r="F417" s="1" t="s">
        <v>25</v>
      </c>
      <c r="G417" s="4">
        <v>502544.88040199998</v>
      </c>
      <c r="H417" s="4">
        <v>5706145.4325200003</v>
      </c>
      <c r="I417" s="1">
        <v>11</v>
      </c>
      <c r="J417" s="1" t="s">
        <v>875</v>
      </c>
      <c r="K417" s="1" t="s">
        <v>14</v>
      </c>
      <c r="M417" s="1">
        <v>417</v>
      </c>
      <c r="N417" s="1" t="s">
        <v>13</v>
      </c>
      <c r="O417" s="1" t="s">
        <v>5260</v>
      </c>
      <c r="P417" s="1" t="s">
        <v>5285</v>
      </c>
      <c r="R417" s="1" t="s">
        <v>5283</v>
      </c>
      <c r="Z417" s="1" t="str">
        <f t="shared" si="6"/>
        <v>POINT (502544.880402 5706145.43252)</v>
      </c>
    </row>
    <row r="418" spans="1:26">
      <c r="A418" s="1" t="s">
        <v>16</v>
      </c>
      <c r="B418" s="1" t="s">
        <v>77</v>
      </c>
      <c r="C418" s="1" t="s">
        <v>78</v>
      </c>
      <c r="F418" s="1" t="s">
        <v>25</v>
      </c>
      <c r="G418" s="4">
        <v>502791.34678000002</v>
      </c>
      <c r="H418" s="4">
        <v>5706573.0315899998</v>
      </c>
      <c r="I418" s="1">
        <v>11</v>
      </c>
      <c r="J418" s="1" t="s">
        <v>875</v>
      </c>
      <c r="K418" s="1" t="s">
        <v>14</v>
      </c>
      <c r="M418" s="1">
        <v>418</v>
      </c>
      <c r="N418" s="1" t="s">
        <v>13</v>
      </c>
      <c r="O418" s="1" t="s">
        <v>5260</v>
      </c>
      <c r="P418" s="1" t="s">
        <v>5285</v>
      </c>
      <c r="R418" s="1" t="s">
        <v>5283</v>
      </c>
      <c r="Z418" s="1" t="str">
        <f t="shared" si="6"/>
        <v>POINT (502791.34678 5706573.03159)</v>
      </c>
    </row>
    <row r="419" spans="1:26">
      <c r="A419" s="1" t="s">
        <v>16</v>
      </c>
      <c r="B419" s="1" t="s">
        <v>77</v>
      </c>
      <c r="C419" s="1" t="s">
        <v>78</v>
      </c>
      <c r="F419" s="1" t="s">
        <v>25</v>
      </c>
      <c r="G419" s="4">
        <v>502936.41770599998</v>
      </c>
      <c r="H419" s="4">
        <v>5706586.2546499996</v>
      </c>
      <c r="I419" s="1">
        <v>11</v>
      </c>
      <c r="J419" s="1" t="s">
        <v>875</v>
      </c>
      <c r="K419" s="1" t="s">
        <v>14</v>
      </c>
      <c r="M419" s="1">
        <v>419</v>
      </c>
      <c r="N419" s="1" t="s">
        <v>13</v>
      </c>
      <c r="O419" s="1" t="s">
        <v>5260</v>
      </c>
      <c r="P419" s="1" t="s">
        <v>5285</v>
      </c>
      <c r="R419" s="1" t="s">
        <v>5283</v>
      </c>
      <c r="Z419" s="1" t="str">
        <f t="shared" si="6"/>
        <v>POINT (502936.417706 5706586.25465)</v>
      </c>
    </row>
    <row r="420" spans="1:26">
      <c r="A420" s="1" t="s">
        <v>16</v>
      </c>
      <c r="B420" s="1" t="s">
        <v>77</v>
      </c>
      <c r="C420" s="1" t="s">
        <v>78</v>
      </c>
      <c r="F420" s="1" t="s">
        <v>25</v>
      </c>
      <c r="G420" s="4">
        <v>503210.24776599999</v>
      </c>
      <c r="H420" s="4">
        <v>5706749.3618900003</v>
      </c>
      <c r="I420" s="1">
        <v>11</v>
      </c>
      <c r="J420" s="1" t="s">
        <v>875</v>
      </c>
      <c r="K420" s="1" t="s">
        <v>14</v>
      </c>
      <c r="M420" s="1">
        <v>420</v>
      </c>
      <c r="N420" s="1" t="s">
        <v>13</v>
      </c>
      <c r="O420" s="1" t="s">
        <v>5257</v>
      </c>
      <c r="P420" s="1" t="s">
        <v>5286</v>
      </c>
      <c r="R420" s="1" t="s">
        <v>5283</v>
      </c>
      <c r="Z420" s="1" t="str">
        <f t="shared" si="6"/>
        <v>POINT (503210.247766 5706749.36189)</v>
      </c>
    </row>
    <row r="421" spans="1:26">
      <c r="A421" s="1" t="s">
        <v>16</v>
      </c>
      <c r="B421" s="1" t="s">
        <v>77</v>
      </c>
      <c r="C421" s="1" t="s">
        <v>78</v>
      </c>
      <c r="F421" s="1" t="s">
        <v>25</v>
      </c>
      <c r="G421" s="4">
        <v>503229.02114700002</v>
      </c>
      <c r="H421" s="4">
        <v>5707131.1805699999</v>
      </c>
      <c r="I421" s="1">
        <v>11</v>
      </c>
      <c r="J421" s="1" t="s">
        <v>875</v>
      </c>
      <c r="K421" s="1" t="s">
        <v>14</v>
      </c>
      <c r="M421" s="1">
        <v>421</v>
      </c>
      <c r="N421" s="1" t="s">
        <v>13</v>
      </c>
      <c r="O421" s="1" t="s">
        <v>5257</v>
      </c>
      <c r="P421" s="1" t="s">
        <v>5286</v>
      </c>
      <c r="R421" s="1" t="s">
        <v>5283</v>
      </c>
      <c r="Z421" s="1" t="str">
        <f t="shared" si="6"/>
        <v>POINT (503229.021147 5707131.18057)</v>
      </c>
    </row>
    <row r="422" spans="1:26">
      <c r="A422" s="1" t="s">
        <v>16</v>
      </c>
      <c r="B422" s="1" t="s">
        <v>77</v>
      </c>
      <c r="C422" s="1" t="s">
        <v>78</v>
      </c>
      <c r="F422" s="1" t="s">
        <v>25</v>
      </c>
      <c r="G422" s="4">
        <v>503510.13049000001</v>
      </c>
      <c r="H422" s="4">
        <v>5707249.1470299996</v>
      </c>
      <c r="I422" s="1">
        <v>11</v>
      </c>
      <c r="J422" s="1" t="s">
        <v>875</v>
      </c>
      <c r="K422" s="1" t="s">
        <v>14</v>
      </c>
      <c r="M422" s="1">
        <v>422</v>
      </c>
      <c r="N422" s="1" t="s">
        <v>13</v>
      </c>
      <c r="O422" s="1" t="s">
        <v>5260</v>
      </c>
      <c r="P422" s="1" t="s">
        <v>5285</v>
      </c>
      <c r="R422" s="1" t="s">
        <v>5283</v>
      </c>
      <c r="Z422" s="1" t="str">
        <f t="shared" si="6"/>
        <v>POINT (503510.13049 5707249.14703)</v>
      </c>
    </row>
    <row r="423" spans="1:26">
      <c r="A423" s="1" t="s">
        <v>16</v>
      </c>
      <c r="B423" s="1" t="s">
        <v>77</v>
      </c>
      <c r="C423" s="1" t="s">
        <v>78</v>
      </c>
      <c r="F423" s="1" t="s">
        <v>25</v>
      </c>
      <c r="G423" s="4">
        <v>503653.14076899999</v>
      </c>
      <c r="H423" s="4">
        <v>5707013.3670600001</v>
      </c>
      <c r="I423" s="1">
        <v>11</v>
      </c>
      <c r="J423" s="1" t="s">
        <v>875</v>
      </c>
      <c r="K423" s="1" t="s">
        <v>14</v>
      </c>
      <c r="M423" s="1">
        <v>423</v>
      </c>
      <c r="N423" s="1" t="s">
        <v>13</v>
      </c>
      <c r="O423" s="1" t="s">
        <v>5257</v>
      </c>
      <c r="P423" s="1" t="s">
        <v>5286</v>
      </c>
      <c r="R423" s="1" t="s">
        <v>5283</v>
      </c>
      <c r="Z423" s="1" t="str">
        <f t="shared" si="6"/>
        <v>POINT (503653.140769 5707013.36706)</v>
      </c>
    </row>
    <row r="424" spans="1:26">
      <c r="A424" s="1" t="s">
        <v>16</v>
      </c>
      <c r="B424" s="1" t="s">
        <v>77</v>
      </c>
      <c r="C424" s="1" t="s">
        <v>78</v>
      </c>
      <c r="F424" s="1" t="s">
        <v>25</v>
      </c>
      <c r="G424" s="4">
        <v>503704.42693199997</v>
      </c>
      <c r="H424" s="4">
        <v>5706657.7851</v>
      </c>
      <c r="I424" s="1">
        <v>11</v>
      </c>
      <c r="J424" s="1" t="s">
        <v>875</v>
      </c>
      <c r="K424" s="1" t="s">
        <v>14</v>
      </c>
      <c r="M424" s="1">
        <v>424</v>
      </c>
      <c r="N424" s="1" t="s">
        <v>13</v>
      </c>
      <c r="O424" s="1" t="s">
        <v>5257</v>
      </c>
      <c r="P424" s="1" t="s">
        <v>5286</v>
      </c>
      <c r="R424" s="1" t="s">
        <v>5283</v>
      </c>
      <c r="Z424" s="1" t="str">
        <f t="shared" si="6"/>
        <v>POINT (503704.426932 5706657.7851)</v>
      </c>
    </row>
    <row r="425" spans="1:26">
      <c r="A425" s="1" t="s">
        <v>16</v>
      </c>
      <c r="B425" s="1" t="s">
        <v>77</v>
      </c>
      <c r="C425" s="1" t="s">
        <v>78</v>
      </c>
      <c r="F425" s="1" t="s">
        <v>25</v>
      </c>
      <c r="G425" s="4">
        <v>503974.21011799999</v>
      </c>
      <c r="H425" s="4">
        <v>5706783.80076</v>
      </c>
      <c r="I425" s="1">
        <v>11</v>
      </c>
      <c r="J425" s="1" t="s">
        <v>875</v>
      </c>
      <c r="K425" s="1" t="s">
        <v>14</v>
      </c>
      <c r="M425" s="1">
        <v>425</v>
      </c>
      <c r="N425" s="1" t="s">
        <v>13</v>
      </c>
      <c r="O425" s="1" t="s">
        <v>5260</v>
      </c>
      <c r="P425" s="1" t="s">
        <v>5285</v>
      </c>
      <c r="R425" s="1" t="s">
        <v>5283</v>
      </c>
      <c r="Z425" s="1" t="str">
        <f t="shared" si="6"/>
        <v>POINT (503974.210118 5706783.80076)</v>
      </c>
    </row>
    <row r="426" spans="1:26">
      <c r="A426" s="1" t="s">
        <v>16</v>
      </c>
      <c r="B426" s="1" t="s">
        <v>77</v>
      </c>
      <c r="C426" s="1" t="s">
        <v>78</v>
      </c>
      <c r="F426" s="1" t="s">
        <v>25</v>
      </c>
      <c r="G426" s="4">
        <v>504154.481852</v>
      </c>
      <c r="H426" s="4">
        <v>5706764.6798599996</v>
      </c>
      <c r="I426" s="1">
        <v>11</v>
      </c>
      <c r="J426" s="1" t="s">
        <v>875</v>
      </c>
      <c r="K426" s="1" t="s">
        <v>14</v>
      </c>
      <c r="M426" s="1">
        <v>426</v>
      </c>
      <c r="N426" s="1" t="s">
        <v>13</v>
      </c>
      <c r="O426" s="1" t="s">
        <v>5260</v>
      </c>
      <c r="P426" s="1" t="s">
        <v>5285</v>
      </c>
      <c r="R426" s="1" t="s">
        <v>5283</v>
      </c>
      <c r="Z426" s="1" t="str">
        <f t="shared" si="6"/>
        <v>POINT (504154.481852 5706764.67986)</v>
      </c>
    </row>
    <row r="427" spans="1:26">
      <c r="A427" s="1" t="s">
        <v>16</v>
      </c>
      <c r="B427" s="1" t="s">
        <v>77</v>
      </c>
      <c r="C427" s="1" t="s">
        <v>78</v>
      </c>
      <c r="F427" s="1" t="s">
        <v>25</v>
      </c>
      <c r="G427" s="4">
        <v>504626.32342199999</v>
      </c>
      <c r="H427" s="4">
        <v>5706897.2426699996</v>
      </c>
      <c r="I427" s="1">
        <v>11</v>
      </c>
      <c r="J427" s="1" t="s">
        <v>875</v>
      </c>
      <c r="K427" s="1" t="s">
        <v>14</v>
      </c>
      <c r="M427" s="1">
        <v>427</v>
      </c>
      <c r="N427" s="1" t="s">
        <v>13</v>
      </c>
      <c r="O427" s="1" t="s">
        <v>5257</v>
      </c>
      <c r="P427" s="1" t="s">
        <v>5286</v>
      </c>
      <c r="R427" s="1" t="s">
        <v>5283</v>
      </c>
      <c r="Z427" s="1" t="str">
        <f t="shared" si="6"/>
        <v>POINT (504626.323422 5706897.24267)</v>
      </c>
    </row>
    <row r="428" spans="1:26">
      <c r="A428" s="1" t="s">
        <v>16</v>
      </c>
      <c r="B428" s="1" t="s">
        <v>77</v>
      </c>
      <c r="C428" s="1" t="s">
        <v>78</v>
      </c>
      <c r="F428" s="1" t="s">
        <v>25</v>
      </c>
      <c r="G428" s="4">
        <v>504784.23855100002</v>
      </c>
      <c r="H428" s="4">
        <v>5706829.0625400003</v>
      </c>
      <c r="I428" s="1">
        <v>11</v>
      </c>
      <c r="J428" s="1" t="s">
        <v>875</v>
      </c>
      <c r="K428" s="1" t="s">
        <v>14</v>
      </c>
      <c r="M428" s="1">
        <v>428</v>
      </c>
      <c r="N428" s="1" t="s">
        <v>13</v>
      </c>
      <c r="O428" s="1" t="s">
        <v>5260</v>
      </c>
      <c r="P428" s="1" t="s">
        <v>5285</v>
      </c>
      <c r="R428" s="1" t="s">
        <v>5283</v>
      </c>
      <c r="Z428" s="1" t="str">
        <f t="shared" si="6"/>
        <v>POINT (504784.238551 5706829.06254)</v>
      </c>
    </row>
    <row r="429" spans="1:26">
      <c r="A429" s="1" t="s">
        <v>16</v>
      </c>
      <c r="B429" s="1" t="s">
        <v>77</v>
      </c>
      <c r="C429" s="1" t="s">
        <v>78</v>
      </c>
      <c r="F429" s="1" t="s">
        <v>25</v>
      </c>
      <c r="G429" s="4">
        <v>504919.22468400002</v>
      </c>
      <c r="H429" s="4">
        <v>5706660.9428599998</v>
      </c>
      <c r="I429" s="1">
        <v>11</v>
      </c>
      <c r="J429" s="1" t="s">
        <v>875</v>
      </c>
      <c r="K429" s="1" t="s">
        <v>14</v>
      </c>
      <c r="M429" s="1">
        <v>429</v>
      </c>
      <c r="N429" s="1" t="s">
        <v>13</v>
      </c>
      <c r="O429" s="1" t="s">
        <v>5257</v>
      </c>
      <c r="P429" s="1" t="s">
        <v>5286</v>
      </c>
      <c r="R429" s="1" t="s">
        <v>5283</v>
      </c>
      <c r="Z429" s="1" t="str">
        <f t="shared" si="6"/>
        <v>POINT (504919.224684 5706660.94286)</v>
      </c>
    </row>
    <row r="430" spans="1:26">
      <c r="A430" s="1" t="s">
        <v>16</v>
      </c>
      <c r="B430" s="1" t="s">
        <v>77</v>
      </c>
      <c r="C430" s="1" t="s">
        <v>78</v>
      </c>
      <c r="F430" s="1" t="s">
        <v>25</v>
      </c>
      <c r="G430" s="4">
        <v>505196.32058</v>
      </c>
      <c r="H430" s="4">
        <v>5706741.2011399996</v>
      </c>
      <c r="I430" s="1">
        <v>11</v>
      </c>
      <c r="J430" s="1" t="s">
        <v>875</v>
      </c>
      <c r="K430" s="1" t="s">
        <v>14</v>
      </c>
      <c r="M430" s="1">
        <v>430</v>
      </c>
      <c r="N430" s="1" t="s">
        <v>13</v>
      </c>
      <c r="O430" s="1" t="s">
        <v>5260</v>
      </c>
      <c r="P430" s="1" t="s">
        <v>5285</v>
      </c>
      <c r="R430" s="1" t="s">
        <v>5283</v>
      </c>
      <c r="Z430" s="1" t="str">
        <f t="shared" si="6"/>
        <v>POINT (505196.32058 5706741.20114)</v>
      </c>
    </row>
    <row r="431" spans="1:26">
      <c r="A431" s="1" t="s">
        <v>16</v>
      </c>
      <c r="B431" s="1" t="s">
        <v>77</v>
      </c>
      <c r="C431" s="1" t="s">
        <v>78</v>
      </c>
      <c r="F431" s="1" t="s">
        <v>25</v>
      </c>
      <c r="G431" s="4">
        <v>505871.689258</v>
      </c>
      <c r="H431" s="4">
        <v>5706965.4835599996</v>
      </c>
      <c r="I431" s="1">
        <v>11</v>
      </c>
      <c r="J431" s="1" t="s">
        <v>875</v>
      </c>
      <c r="K431" s="1" t="s">
        <v>14</v>
      </c>
      <c r="M431" s="1">
        <v>431</v>
      </c>
      <c r="N431" s="1" t="s">
        <v>13</v>
      </c>
      <c r="O431" s="1" t="s">
        <v>5260</v>
      </c>
      <c r="P431" s="1" t="s">
        <v>5285</v>
      </c>
      <c r="R431" s="1" t="s">
        <v>5283</v>
      </c>
      <c r="Z431" s="1" t="str">
        <f t="shared" si="6"/>
        <v>POINT (505871.689258 5706965.48356)</v>
      </c>
    </row>
    <row r="432" spans="1:26">
      <c r="A432" s="1" t="s">
        <v>16</v>
      </c>
      <c r="B432" s="1" t="s">
        <v>77</v>
      </c>
      <c r="C432" s="1" t="s">
        <v>78</v>
      </c>
      <c r="F432" s="1" t="s">
        <v>25</v>
      </c>
      <c r="G432" s="4">
        <v>506029.19530800002</v>
      </c>
      <c r="H432" s="4">
        <v>5707263.8949600002</v>
      </c>
      <c r="I432" s="1">
        <v>11</v>
      </c>
      <c r="J432" s="1" t="s">
        <v>875</v>
      </c>
      <c r="K432" s="1" t="s">
        <v>14</v>
      </c>
      <c r="M432" s="1">
        <v>432</v>
      </c>
      <c r="N432" s="1" t="s">
        <v>13</v>
      </c>
      <c r="O432" s="1" t="s">
        <v>5257</v>
      </c>
      <c r="P432" s="1" t="s">
        <v>5286</v>
      </c>
      <c r="R432" s="1" t="s">
        <v>5283</v>
      </c>
      <c r="Z432" s="1" t="str">
        <f t="shared" si="6"/>
        <v>POINT (506029.195308 5707263.89496)</v>
      </c>
    </row>
    <row r="433" spans="1:26">
      <c r="A433" s="1" t="s">
        <v>16</v>
      </c>
      <c r="B433" s="1" t="s">
        <v>77</v>
      </c>
      <c r="C433" s="1" t="s">
        <v>78</v>
      </c>
      <c r="F433" s="1" t="s">
        <v>25</v>
      </c>
      <c r="G433" s="4">
        <v>507552.54943000001</v>
      </c>
      <c r="H433" s="4">
        <v>5707230.0345000001</v>
      </c>
      <c r="I433" s="1">
        <v>11</v>
      </c>
      <c r="J433" s="1" t="s">
        <v>875</v>
      </c>
      <c r="K433" s="1" t="s">
        <v>14</v>
      </c>
      <c r="M433" s="1">
        <v>433</v>
      </c>
      <c r="N433" s="1" t="s">
        <v>13</v>
      </c>
      <c r="O433" s="1" t="s">
        <v>5257</v>
      </c>
      <c r="P433" s="1" t="s">
        <v>5286</v>
      </c>
      <c r="R433" s="1" t="s">
        <v>5283</v>
      </c>
      <c r="Z433" s="1" t="str">
        <f t="shared" si="6"/>
        <v>POINT (507552.54943 5707230.0345)</v>
      </c>
    </row>
    <row r="434" spans="1:26">
      <c r="A434" s="1" t="s">
        <v>16</v>
      </c>
      <c r="B434" s="1" t="s">
        <v>77</v>
      </c>
      <c r="C434" s="1" t="s">
        <v>78</v>
      </c>
      <c r="F434" s="1" t="s">
        <v>25</v>
      </c>
      <c r="G434" s="4">
        <v>507757.67702300003</v>
      </c>
      <c r="H434" s="4">
        <v>5707267.2433900004</v>
      </c>
      <c r="I434" s="1">
        <v>11</v>
      </c>
      <c r="J434" s="1" t="s">
        <v>875</v>
      </c>
      <c r="K434" s="1" t="s">
        <v>14</v>
      </c>
      <c r="M434" s="1">
        <v>434</v>
      </c>
      <c r="N434" s="1" t="s">
        <v>13</v>
      </c>
      <c r="O434" s="1" t="s">
        <v>5257</v>
      </c>
      <c r="P434" s="1" t="s">
        <v>5286</v>
      </c>
      <c r="R434" s="1" t="s">
        <v>5283</v>
      </c>
      <c r="Z434" s="1" t="str">
        <f t="shared" si="6"/>
        <v>POINT (507757.677023 5707267.24339)</v>
      </c>
    </row>
    <row r="435" spans="1:26">
      <c r="A435" s="1" t="s">
        <v>16</v>
      </c>
      <c r="B435" s="1" t="s">
        <v>77</v>
      </c>
      <c r="C435" s="1" t="s">
        <v>78</v>
      </c>
      <c r="F435" s="1" t="s">
        <v>25</v>
      </c>
      <c r="G435" s="4">
        <v>508356.93111599999</v>
      </c>
      <c r="H435" s="4">
        <v>5706649.5557300001</v>
      </c>
      <c r="I435" s="1">
        <v>11</v>
      </c>
      <c r="J435" s="1" t="s">
        <v>875</v>
      </c>
      <c r="K435" s="1" t="s">
        <v>14</v>
      </c>
      <c r="M435" s="1">
        <v>435</v>
      </c>
      <c r="N435" s="1" t="s">
        <v>13</v>
      </c>
      <c r="O435" s="1" t="s">
        <v>5257</v>
      </c>
      <c r="P435" s="1" t="s">
        <v>5286</v>
      </c>
      <c r="R435" s="1" t="s">
        <v>5283</v>
      </c>
      <c r="Z435" s="1" t="str">
        <f t="shared" si="6"/>
        <v>POINT (508356.931116 5706649.55573)</v>
      </c>
    </row>
    <row r="436" spans="1:26">
      <c r="A436" s="1" t="s">
        <v>16</v>
      </c>
      <c r="B436" s="1" t="s">
        <v>77</v>
      </c>
      <c r="C436" s="1" t="s">
        <v>78</v>
      </c>
      <c r="F436" s="1" t="s">
        <v>25</v>
      </c>
      <c r="G436" s="4">
        <v>508782.98563299997</v>
      </c>
      <c r="H436" s="4">
        <v>5706258.3981699999</v>
      </c>
      <c r="I436" s="1">
        <v>11</v>
      </c>
      <c r="J436" s="1" t="s">
        <v>875</v>
      </c>
      <c r="K436" s="1" t="s">
        <v>14</v>
      </c>
      <c r="M436" s="1">
        <v>436</v>
      </c>
      <c r="N436" s="1" t="s">
        <v>13</v>
      </c>
      <c r="O436" s="1" t="s">
        <v>5257</v>
      </c>
      <c r="P436" s="1" t="s">
        <v>5286</v>
      </c>
      <c r="R436" s="1" t="s">
        <v>5283</v>
      </c>
      <c r="Z436" s="1" t="str">
        <f t="shared" si="6"/>
        <v>POINT (508782.985633 5706258.39817)</v>
      </c>
    </row>
    <row r="437" spans="1:26">
      <c r="A437" s="1" t="s">
        <v>16</v>
      </c>
      <c r="B437" s="1" t="s">
        <v>77</v>
      </c>
      <c r="C437" s="1" t="s">
        <v>78</v>
      </c>
      <c r="F437" s="1" t="s">
        <v>25</v>
      </c>
      <c r="G437" s="4">
        <v>509146.28910200001</v>
      </c>
      <c r="H437" s="4">
        <v>5705938.6443499997</v>
      </c>
      <c r="I437" s="1">
        <v>11</v>
      </c>
      <c r="J437" s="1" t="s">
        <v>875</v>
      </c>
      <c r="K437" s="1" t="s">
        <v>14</v>
      </c>
      <c r="M437" s="1">
        <v>437</v>
      </c>
      <c r="N437" s="1" t="s">
        <v>13</v>
      </c>
      <c r="O437" s="1" t="s">
        <v>5257</v>
      </c>
      <c r="P437" s="1" t="s">
        <v>5286</v>
      </c>
      <c r="R437" s="1" t="s">
        <v>5283</v>
      </c>
      <c r="Z437" s="1" t="str">
        <f t="shared" si="6"/>
        <v>POINT (509146.289102 5705938.64435)</v>
      </c>
    </row>
    <row r="438" spans="1:26">
      <c r="A438" s="1" t="s">
        <v>16</v>
      </c>
      <c r="B438" s="1" t="s">
        <v>77</v>
      </c>
      <c r="C438" s="1" t="s">
        <v>140</v>
      </c>
      <c r="F438" s="1" t="s">
        <v>25</v>
      </c>
      <c r="G438" s="4">
        <v>509527.53897599998</v>
      </c>
      <c r="H438" s="4">
        <v>5705189.4634999996</v>
      </c>
      <c r="I438" s="1">
        <v>11</v>
      </c>
      <c r="J438" s="1" t="s">
        <v>875</v>
      </c>
      <c r="K438" s="1" t="s">
        <v>14</v>
      </c>
      <c r="M438" s="1">
        <v>438</v>
      </c>
      <c r="N438" s="1" t="s">
        <v>13</v>
      </c>
      <c r="O438" s="1" t="s">
        <v>5257</v>
      </c>
      <c r="P438" s="1" t="s">
        <v>5286</v>
      </c>
      <c r="R438" s="1" t="s">
        <v>5283</v>
      </c>
      <c r="Z438" s="1" t="str">
        <f t="shared" si="6"/>
        <v>POINT (509527.538976 5705189.4635)</v>
      </c>
    </row>
    <row r="439" spans="1:26">
      <c r="A439" s="1" t="s">
        <v>16</v>
      </c>
      <c r="B439" s="1" t="s">
        <v>77</v>
      </c>
      <c r="C439" s="1" t="s">
        <v>140</v>
      </c>
      <c r="F439" s="1" t="s">
        <v>25</v>
      </c>
      <c r="G439" s="4">
        <v>509426.87027399999</v>
      </c>
      <c r="H439" s="4">
        <v>5705073.2608700003</v>
      </c>
      <c r="I439" s="1">
        <v>11</v>
      </c>
      <c r="J439" s="1" t="s">
        <v>875</v>
      </c>
      <c r="K439" s="1" t="s">
        <v>14</v>
      </c>
      <c r="M439" s="1">
        <v>439</v>
      </c>
      <c r="N439" s="1" t="s">
        <v>13</v>
      </c>
      <c r="O439" s="1" t="s">
        <v>5257</v>
      </c>
      <c r="P439" s="1" t="s">
        <v>5286</v>
      </c>
      <c r="R439" s="1" t="s">
        <v>5283</v>
      </c>
      <c r="Z439" s="1" t="str">
        <f t="shared" si="6"/>
        <v>POINT (509426.870274 5705073.26087)</v>
      </c>
    </row>
    <row r="440" spans="1:26">
      <c r="A440" s="1" t="s">
        <v>16</v>
      </c>
      <c r="B440" s="1" t="s">
        <v>77</v>
      </c>
      <c r="C440" s="1" t="s">
        <v>140</v>
      </c>
      <c r="F440" s="1" t="s">
        <v>25</v>
      </c>
      <c r="G440" s="4">
        <v>510535.452086</v>
      </c>
      <c r="H440" s="4">
        <v>5704719.9405100001</v>
      </c>
      <c r="I440" s="1">
        <v>11</v>
      </c>
      <c r="J440" s="1" t="s">
        <v>875</v>
      </c>
      <c r="K440" s="1" t="s">
        <v>14</v>
      </c>
      <c r="M440" s="1">
        <v>440</v>
      </c>
      <c r="N440" s="1" t="s">
        <v>13</v>
      </c>
      <c r="O440" s="1" t="s">
        <v>5257</v>
      </c>
      <c r="P440" s="1" t="s">
        <v>5286</v>
      </c>
      <c r="R440" s="1" t="s">
        <v>5283</v>
      </c>
      <c r="Z440" s="1" t="str">
        <f t="shared" si="6"/>
        <v>POINT (510535.452086 5704719.94051)</v>
      </c>
    </row>
    <row r="441" spans="1:26">
      <c r="A441" s="1" t="s">
        <v>16</v>
      </c>
      <c r="B441" s="1" t="s">
        <v>77</v>
      </c>
      <c r="C441" s="1" t="s">
        <v>140</v>
      </c>
      <c r="F441" s="1" t="s">
        <v>25</v>
      </c>
      <c r="G441" s="4">
        <v>511235.561147</v>
      </c>
      <c r="H441" s="4">
        <v>5704761.68671</v>
      </c>
      <c r="I441" s="1">
        <v>11</v>
      </c>
      <c r="J441" s="1" t="s">
        <v>875</v>
      </c>
      <c r="K441" s="1" t="s">
        <v>14</v>
      </c>
      <c r="M441" s="1">
        <v>441</v>
      </c>
      <c r="N441" s="1" t="s">
        <v>13</v>
      </c>
      <c r="O441" s="1" t="s">
        <v>5257</v>
      </c>
      <c r="P441" s="1" t="s">
        <v>5286</v>
      </c>
      <c r="R441" s="1" t="s">
        <v>5283</v>
      </c>
      <c r="Z441" s="1" t="str">
        <f t="shared" si="6"/>
        <v>POINT (511235.561147 5704761.68671)</v>
      </c>
    </row>
    <row r="442" spans="1:26">
      <c r="A442" s="1" t="s">
        <v>16</v>
      </c>
      <c r="B442" s="1" t="s">
        <v>77</v>
      </c>
      <c r="C442" s="1" t="s">
        <v>140</v>
      </c>
      <c r="F442" s="1" t="s">
        <v>25</v>
      </c>
      <c r="G442" s="4">
        <v>511782.85170200001</v>
      </c>
      <c r="H442" s="4">
        <v>5705235.9757899996</v>
      </c>
      <c r="I442" s="1">
        <v>11</v>
      </c>
      <c r="J442" s="1" t="s">
        <v>875</v>
      </c>
      <c r="K442" s="1" t="s">
        <v>14</v>
      </c>
      <c r="M442" s="1">
        <v>442</v>
      </c>
      <c r="N442" s="1" t="s">
        <v>13</v>
      </c>
      <c r="O442" s="1" t="s">
        <v>5257</v>
      </c>
      <c r="P442" s="1" t="s">
        <v>5286</v>
      </c>
      <c r="R442" s="1" t="s">
        <v>5283</v>
      </c>
      <c r="Z442" s="1" t="str">
        <f t="shared" si="6"/>
        <v>POINT (511782.851702 5705235.97579)</v>
      </c>
    </row>
    <row r="443" spans="1:26">
      <c r="A443" s="1" t="s">
        <v>16</v>
      </c>
      <c r="B443" s="1" t="s">
        <v>77</v>
      </c>
      <c r="C443" s="1" t="s">
        <v>140</v>
      </c>
      <c r="F443" s="1" t="s">
        <v>25</v>
      </c>
      <c r="G443" s="4">
        <v>512045.132629</v>
      </c>
      <c r="H443" s="4">
        <v>5705345.5250700004</v>
      </c>
      <c r="I443" s="1">
        <v>11</v>
      </c>
      <c r="J443" s="1" t="s">
        <v>875</v>
      </c>
      <c r="K443" s="1" t="s">
        <v>14</v>
      </c>
      <c r="M443" s="1">
        <v>443</v>
      </c>
      <c r="N443" s="1" t="s">
        <v>13</v>
      </c>
      <c r="O443" s="1" t="s">
        <v>5257</v>
      </c>
      <c r="P443" s="1" t="s">
        <v>5286</v>
      </c>
      <c r="R443" s="1" t="s">
        <v>5283</v>
      </c>
      <c r="Z443" s="1" t="str">
        <f t="shared" si="6"/>
        <v>POINT (512045.132629 5705345.52507)</v>
      </c>
    </row>
    <row r="444" spans="1:26">
      <c r="A444" s="1" t="s">
        <v>16</v>
      </c>
      <c r="B444" s="1" t="s">
        <v>77</v>
      </c>
      <c r="C444" s="1" t="s">
        <v>140</v>
      </c>
      <c r="F444" s="1" t="s">
        <v>25</v>
      </c>
      <c r="G444" s="4">
        <v>512070.57684400002</v>
      </c>
      <c r="H444" s="4">
        <v>5705268.6144399997</v>
      </c>
      <c r="I444" s="1">
        <v>11</v>
      </c>
      <c r="J444" s="1" t="s">
        <v>875</v>
      </c>
      <c r="K444" s="1" t="s">
        <v>14</v>
      </c>
      <c r="M444" s="1">
        <v>444</v>
      </c>
      <c r="N444" s="1" t="s">
        <v>13</v>
      </c>
      <c r="O444" s="1" t="s">
        <v>5257</v>
      </c>
      <c r="P444" s="1" t="s">
        <v>5286</v>
      </c>
      <c r="R444" s="1" t="s">
        <v>5283</v>
      </c>
      <c r="Z444" s="1" t="str">
        <f t="shared" si="6"/>
        <v>POINT (512070.576844 5705268.61444)</v>
      </c>
    </row>
    <row r="445" spans="1:26">
      <c r="A445" s="1" t="s">
        <v>16</v>
      </c>
      <c r="B445" s="1" t="s">
        <v>77</v>
      </c>
      <c r="C445" s="1" t="s">
        <v>140</v>
      </c>
      <c r="F445" s="1" t="s">
        <v>25</v>
      </c>
      <c r="G445" s="4">
        <v>512519.71295199997</v>
      </c>
      <c r="H445" s="4">
        <v>5704799.7613000004</v>
      </c>
      <c r="I445" s="1">
        <v>11</v>
      </c>
      <c r="J445" s="1" t="s">
        <v>875</v>
      </c>
      <c r="K445" s="1" t="s">
        <v>14</v>
      </c>
      <c r="M445" s="1">
        <v>445</v>
      </c>
      <c r="N445" s="1" t="s">
        <v>13</v>
      </c>
      <c r="O445" s="1" t="s">
        <v>5257</v>
      </c>
      <c r="P445" s="1" t="s">
        <v>5286</v>
      </c>
      <c r="R445" s="1" t="s">
        <v>5283</v>
      </c>
      <c r="Z445" s="1" t="str">
        <f t="shared" si="6"/>
        <v>POINT (512519.712952 5704799.7613)</v>
      </c>
    </row>
    <row r="446" spans="1:26">
      <c r="A446" s="1" t="s">
        <v>16</v>
      </c>
      <c r="B446" s="1" t="s">
        <v>77</v>
      </c>
      <c r="C446" s="1" t="s">
        <v>140</v>
      </c>
      <c r="F446" s="1" t="s">
        <v>25</v>
      </c>
      <c r="G446" s="4">
        <v>512620.04762199998</v>
      </c>
      <c r="H446" s="4">
        <v>5704766.8750900002</v>
      </c>
      <c r="I446" s="1">
        <v>11</v>
      </c>
      <c r="J446" s="1" t="s">
        <v>875</v>
      </c>
      <c r="K446" s="1" t="s">
        <v>14</v>
      </c>
      <c r="M446" s="1">
        <v>446</v>
      </c>
      <c r="N446" s="1" t="s">
        <v>13</v>
      </c>
      <c r="O446" s="1" t="s">
        <v>5257</v>
      </c>
      <c r="P446" s="1" t="s">
        <v>5286</v>
      </c>
      <c r="R446" s="1" t="s">
        <v>5283</v>
      </c>
      <c r="Z446" s="1" t="str">
        <f t="shared" si="6"/>
        <v>POINT (512620.047622 5704766.87509)</v>
      </c>
    </row>
    <row r="447" spans="1:26">
      <c r="A447" s="1" t="s">
        <v>16</v>
      </c>
      <c r="B447" s="1" t="s">
        <v>77</v>
      </c>
      <c r="C447" s="1" t="s">
        <v>140</v>
      </c>
      <c r="F447" s="1" t="s">
        <v>25</v>
      </c>
      <c r="G447" s="4">
        <v>512668.03688999999</v>
      </c>
      <c r="H447" s="4">
        <v>5704825.0983999996</v>
      </c>
      <c r="I447" s="1">
        <v>11</v>
      </c>
      <c r="J447" s="1" t="s">
        <v>875</v>
      </c>
      <c r="K447" s="1" t="s">
        <v>14</v>
      </c>
      <c r="M447" s="1">
        <v>447</v>
      </c>
      <c r="N447" s="1" t="s">
        <v>13</v>
      </c>
      <c r="O447" s="1" t="s">
        <v>5259</v>
      </c>
      <c r="Q447" s="1" t="s">
        <v>5278</v>
      </c>
      <c r="R447" s="1" t="s">
        <v>5283</v>
      </c>
      <c r="Z447" s="1" t="str">
        <f t="shared" si="6"/>
        <v>POINT (512668.03689 5704825.0984)</v>
      </c>
    </row>
    <row r="448" spans="1:26">
      <c r="A448" s="1" t="s">
        <v>16</v>
      </c>
      <c r="B448" s="1" t="s">
        <v>77</v>
      </c>
      <c r="C448" s="1" t="s">
        <v>140</v>
      </c>
      <c r="F448" s="1" t="s">
        <v>25</v>
      </c>
      <c r="G448" s="4">
        <v>513016.24456999998</v>
      </c>
      <c r="H448" s="4">
        <v>5704562.0039100004</v>
      </c>
      <c r="I448" s="1">
        <v>11</v>
      </c>
      <c r="J448" s="1" t="s">
        <v>875</v>
      </c>
      <c r="K448" s="1" t="s">
        <v>14</v>
      </c>
      <c r="M448" s="1">
        <v>448</v>
      </c>
      <c r="N448" s="1" t="s">
        <v>13</v>
      </c>
      <c r="O448" s="1" t="s">
        <v>5257</v>
      </c>
      <c r="P448" s="1" t="s">
        <v>5286</v>
      </c>
      <c r="R448" s="1" t="s">
        <v>5283</v>
      </c>
      <c r="Z448" s="1" t="str">
        <f t="shared" si="6"/>
        <v>POINT (513016.24457 5704562.00391)</v>
      </c>
    </row>
    <row r="449" spans="1:26">
      <c r="A449" s="1" t="s">
        <v>16</v>
      </c>
      <c r="B449" s="1" t="s">
        <v>77</v>
      </c>
      <c r="C449" s="1" t="s">
        <v>140</v>
      </c>
      <c r="F449" s="1" t="s">
        <v>25</v>
      </c>
      <c r="G449" s="4">
        <v>513231.60181899997</v>
      </c>
      <c r="H449" s="4">
        <v>5704547.6048299996</v>
      </c>
      <c r="I449" s="1">
        <v>11</v>
      </c>
      <c r="J449" s="1" t="s">
        <v>875</v>
      </c>
      <c r="K449" s="1" t="s">
        <v>14</v>
      </c>
      <c r="M449" s="1">
        <v>449</v>
      </c>
      <c r="N449" s="1" t="s">
        <v>13</v>
      </c>
      <c r="O449" s="1" t="s">
        <v>5257</v>
      </c>
      <c r="P449" s="1" t="s">
        <v>5286</v>
      </c>
      <c r="R449" s="1" t="s">
        <v>5283</v>
      </c>
      <c r="Z449" s="1" t="str">
        <f t="shared" si="6"/>
        <v>POINT (513231.601819 5704547.60483)</v>
      </c>
    </row>
    <row r="450" spans="1:26">
      <c r="A450" s="1" t="s">
        <v>16</v>
      </c>
      <c r="B450" s="1" t="s">
        <v>77</v>
      </c>
      <c r="C450" s="1" t="s">
        <v>140</v>
      </c>
      <c r="F450" s="1" t="s">
        <v>25</v>
      </c>
      <c r="G450" s="4">
        <v>513256.27551499999</v>
      </c>
      <c r="H450" s="4">
        <v>5704503.0173000004</v>
      </c>
      <c r="I450" s="1">
        <v>11</v>
      </c>
      <c r="J450" s="1" t="s">
        <v>875</v>
      </c>
      <c r="K450" s="1" t="s">
        <v>14</v>
      </c>
      <c r="M450" s="1">
        <v>450</v>
      </c>
      <c r="N450" s="1" t="s">
        <v>13</v>
      </c>
      <c r="O450" s="1" t="s">
        <v>5257</v>
      </c>
      <c r="P450" s="1" t="s">
        <v>5286</v>
      </c>
      <c r="R450" s="1" t="s">
        <v>5283</v>
      </c>
      <c r="Z450" s="1" t="str">
        <f t="shared" ref="Z450:Z513" si="7">CONCATENATE("POINT (",G450," ",H450,")")</f>
        <v>POINT (513256.275515 5704503.0173)</v>
      </c>
    </row>
    <row r="451" spans="1:26">
      <c r="A451" s="1" t="s">
        <v>16</v>
      </c>
      <c r="B451" s="1" t="s">
        <v>77</v>
      </c>
      <c r="C451" s="1" t="s">
        <v>140</v>
      </c>
      <c r="F451" s="1" t="s">
        <v>25</v>
      </c>
      <c r="G451" s="4">
        <v>513485.53200000001</v>
      </c>
      <c r="H451" s="4">
        <v>5704440.1270899996</v>
      </c>
      <c r="I451" s="1">
        <v>11</v>
      </c>
      <c r="J451" s="1" t="s">
        <v>875</v>
      </c>
      <c r="K451" s="1" t="s">
        <v>14</v>
      </c>
      <c r="M451" s="1">
        <v>451</v>
      </c>
      <c r="N451" s="1" t="s">
        <v>13</v>
      </c>
      <c r="O451" s="1" t="s">
        <v>5257</v>
      </c>
      <c r="P451" s="1" t="s">
        <v>5286</v>
      </c>
      <c r="R451" s="1" t="s">
        <v>5283</v>
      </c>
      <c r="Z451" s="1" t="str">
        <f t="shared" si="7"/>
        <v>POINT (513485.532 5704440.12709)</v>
      </c>
    </row>
    <row r="452" spans="1:26">
      <c r="A452" s="1" t="s">
        <v>16</v>
      </c>
      <c r="B452" s="1" t="s">
        <v>77</v>
      </c>
      <c r="C452" s="1" t="s">
        <v>140</v>
      </c>
      <c r="F452" s="1" t="s">
        <v>25</v>
      </c>
      <c r="G452" s="4">
        <v>513717.85580800002</v>
      </c>
      <c r="H452" s="4">
        <v>5704417.2527900003</v>
      </c>
      <c r="I452" s="1">
        <v>11</v>
      </c>
      <c r="J452" s="1" t="s">
        <v>875</v>
      </c>
      <c r="K452" s="1" t="s">
        <v>14</v>
      </c>
      <c r="M452" s="1">
        <v>452</v>
      </c>
      <c r="N452" s="1" t="s">
        <v>13</v>
      </c>
      <c r="O452" s="1" t="s">
        <v>5257</v>
      </c>
      <c r="P452" s="1" t="s">
        <v>5286</v>
      </c>
      <c r="R452" s="1" t="s">
        <v>5283</v>
      </c>
      <c r="Z452" s="1" t="str">
        <f t="shared" si="7"/>
        <v>POINT (513717.855808 5704417.25279)</v>
      </c>
    </row>
    <row r="453" spans="1:26">
      <c r="A453" s="1" t="s">
        <v>16</v>
      </c>
      <c r="B453" s="1" t="s">
        <v>77</v>
      </c>
      <c r="C453" s="1" t="s">
        <v>5262</v>
      </c>
      <c r="F453" s="1" t="s">
        <v>25</v>
      </c>
      <c r="G453" s="4">
        <v>514018.08964100003</v>
      </c>
      <c r="H453" s="4">
        <v>5704240.6039899997</v>
      </c>
      <c r="I453" s="1">
        <v>11</v>
      </c>
      <c r="J453" s="1" t="s">
        <v>875</v>
      </c>
      <c r="K453" s="1" t="s">
        <v>14</v>
      </c>
      <c r="M453" s="1">
        <v>453</v>
      </c>
      <c r="N453" s="1" t="s">
        <v>13</v>
      </c>
      <c r="O453" s="1" t="s">
        <v>5257</v>
      </c>
      <c r="P453" s="1" t="s">
        <v>5286</v>
      </c>
      <c r="R453" s="1" t="s">
        <v>5283</v>
      </c>
      <c r="Z453" s="1" t="str">
        <f t="shared" si="7"/>
        <v>POINT (514018.089641 5704240.60399)</v>
      </c>
    </row>
    <row r="454" spans="1:26">
      <c r="A454" s="1" t="s">
        <v>16</v>
      </c>
      <c r="B454" s="1" t="s">
        <v>77</v>
      </c>
      <c r="C454" s="1" t="s">
        <v>78</v>
      </c>
      <c r="F454" s="1" t="s">
        <v>25</v>
      </c>
      <c r="G454" s="4">
        <v>510866.790698</v>
      </c>
      <c r="H454" s="4">
        <v>5705749.4271400003</v>
      </c>
      <c r="I454" s="1">
        <v>11</v>
      </c>
      <c r="J454" s="1" t="s">
        <v>875</v>
      </c>
      <c r="K454" s="1" t="s">
        <v>14</v>
      </c>
      <c r="M454" s="1">
        <v>454</v>
      </c>
      <c r="N454" s="1" t="s">
        <v>13</v>
      </c>
      <c r="O454" s="1" t="s">
        <v>5260</v>
      </c>
      <c r="P454" s="1" t="s">
        <v>5285</v>
      </c>
      <c r="R454" s="1" t="s">
        <v>5283</v>
      </c>
      <c r="Z454" s="1" t="str">
        <f t="shared" si="7"/>
        <v>POINT (510866.790698 5705749.42714)</v>
      </c>
    </row>
    <row r="455" spans="1:26">
      <c r="A455" s="1" t="s">
        <v>16</v>
      </c>
      <c r="B455" s="1" t="s">
        <v>77</v>
      </c>
      <c r="C455" s="1" t="s">
        <v>78</v>
      </c>
      <c r="F455" s="1" t="s">
        <v>25</v>
      </c>
      <c r="G455" s="4">
        <v>510904.220073</v>
      </c>
      <c r="H455" s="4">
        <v>5705560.1018099999</v>
      </c>
      <c r="I455" s="1">
        <v>11</v>
      </c>
      <c r="J455" s="1" t="s">
        <v>875</v>
      </c>
      <c r="K455" s="1" t="s">
        <v>14</v>
      </c>
      <c r="M455" s="1">
        <v>455</v>
      </c>
      <c r="N455" s="1" t="s">
        <v>13</v>
      </c>
      <c r="O455" s="1" t="s">
        <v>5260</v>
      </c>
      <c r="P455" s="1" t="s">
        <v>5285</v>
      </c>
      <c r="R455" s="1" t="s">
        <v>5283</v>
      </c>
      <c r="Z455" s="1" t="str">
        <f t="shared" si="7"/>
        <v>POINT (510904.220073 5705560.10181)</v>
      </c>
    </row>
    <row r="456" spans="1:26">
      <c r="A456" s="1" t="s">
        <v>16</v>
      </c>
      <c r="B456" s="1" t="s">
        <v>77</v>
      </c>
      <c r="C456" s="1" t="s">
        <v>78</v>
      </c>
      <c r="F456" s="1" t="s">
        <v>25</v>
      </c>
      <c r="G456" s="4">
        <v>510742.92540800001</v>
      </c>
      <c r="H456" s="4">
        <v>5705449.3527899999</v>
      </c>
      <c r="I456" s="1">
        <v>11</v>
      </c>
      <c r="J456" s="1" t="s">
        <v>875</v>
      </c>
      <c r="K456" s="1" t="s">
        <v>14</v>
      </c>
      <c r="M456" s="1">
        <v>456</v>
      </c>
      <c r="N456" s="1" t="s">
        <v>13</v>
      </c>
      <c r="O456" s="1" t="s">
        <v>5260</v>
      </c>
      <c r="P456" s="1" t="s">
        <v>5285</v>
      </c>
      <c r="R456" s="1" t="s">
        <v>5283</v>
      </c>
      <c r="Z456" s="1" t="str">
        <f t="shared" si="7"/>
        <v>POINT (510742.925408 5705449.35279)</v>
      </c>
    </row>
    <row r="457" spans="1:26">
      <c r="A457" s="1" t="s">
        <v>16</v>
      </c>
      <c r="B457" s="1" t="s">
        <v>77</v>
      </c>
      <c r="C457" s="1" t="s">
        <v>78</v>
      </c>
      <c r="F457" s="1" t="s">
        <v>25</v>
      </c>
      <c r="G457" s="4">
        <v>510602.86768800003</v>
      </c>
      <c r="H457" s="4">
        <v>5705730.0006799996</v>
      </c>
      <c r="I457" s="1">
        <v>11</v>
      </c>
      <c r="J457" s="1" t="s">
        <v>875</v>
      </c>
      <c r="K457" s="1" t="s">
        <v>14</v>
      </c>
      <c r="M457" s="1">
        <v>457</v>
      </c>
      <c r="N457" s="1" t="s">
        <v>13</v>
      </c>
      <c r="O457" s="1" t="s">
        <v>5260</v>
      </c>
      <c r="P457" s="1" t="s">
        <v>5285</v>
      </c>
      <c r="R457" s="1" t="s">
        <v>5283</v>
      </c>
      <c r="Z457" s="1" t="str">
        <f t="shared" si="7"/>
        <v>POINT (510602.867688 5705730.00068)</v>
      </c>
    </row>
    <row r="458" spans="1:26">
      <c r="A458" s="1" t="s">
        <v>16</v>
      </c>
      <c r="B458" s="1" t="s">
        <v>77</v>
      </c>
      <c r="C458" s="1" t="s">
        <v>78</v>
      </c>
      <c r="F458" s="1" t="s">
        <v>25</v>
      </c>
      <c r="G458" s="4">
        <v>510481.78698099998</v>
      </c>
      <c r="H458" s="4">
        <v>5705788.6653899997</v>
      </c>
      <c r="I458" s="1">
        <v>11</v>
      </c>
      <c r="J458" s="1" t="s">
        <v>875</v>
      </c>
      <c r="K458" s="1" t="s">
        <v>14</v>
      </c>
      <c r="M458" s="1">
        <v>458</v>
      </c>
      <c r="N458" s="1" t="s">
        <v>13</v>
      </c>
      <c r="O458" s="1" t="s">
        <v>5260</v>
      </c>
      <c r="P458" s="1" t="s">
        <v>5285</v>
      </c>
      <c r="R458" s="1" t="s">
        <v>5283</v>
      </c>
      <c r="Z458" s="1" t="str">
        <f t="shared" si="7"/>
        <v>POINT (510481.786981 5705788.66539)</v>
      </c>
    </row>
    <row r="459" spans="1:26">
      <c r="A459" s="1" t="s">
        <v>16</v>
      </c>
      <c r="B459" s="1" t="s">
        <v>77</v>
      </c>
      <c r="C459" s="1" t="s">
        <v>78</v>
      </c>
      <c r="F459" s="1" t="s">
        <v>25</v>
      </c>
      <c r="G459" s="4">
        <v>510198.02980700001</v>
      </c>
      <c r="H459" s="4">
        <v>5705949.1754000001</v>
      </c>
      <c r="I459" s="1">
        <v>11</v>
      </c>
      <c r="J459" s="1" t="s">
        <v>875</v>
      </c>
      <c r="K459" s="1" t="s">
        <v>14</v>
      </c>
      <c r="M459" s="1">
        <v>459</v>
      </c>
      <c r="N459" s="1" t="s">
        <v>13</v>
      </c>
      <c r="O459" s="1" t="s">
        <v>5260</v>
      </c>
      <c r="P459" s="1" t="s">
        <v>5285</v>
      </c>
      <c r="R459" s="1" t="s">
        <v>5283</v>
      </c>
      <c r="Z459" s="1" t="str">
        <f t="shared" si="7"/>
        <v>POINT (510198.029807 5705949.1754)</v>
      </c>
    </row>
    <row r="460" spans="1:26">
      <c r="A460" s="1" t="s">
        <v>16</v>
      </c>
      <c r="B460" s="1" t="s">
        <v>77</v>
      </c>
      <c r="C460" s="1" t="s">
        <v>78</v>
      </c>
      <c r="F460" s="1" t="s">
        <v>25</v>
      </c>
      <c r="G460" s="4">
        <v>509947.71995900001</v>
      </c>
      <c r="H460" s="4">
        <v>5706348.7121799998</v>
      </c>
      <c r="I460" s="1">
        <v>11</v>
      </c>
      <c r="J460" s="1" t="s">
        <v>875</v>
      </c>
      <c r="K460" s="1" t="s">
        <v>14</v>
      </c>
      <c r="M460" s="1">
        <v>460</v>
      </c>
      <c r="N460" s="1" t="s">
        <v>13</v>
      </c>
      <c r="O460" s="1" t="s">
        <v>5260</v>
      </c>
      <c r="P460" s="1" t="s">
        <v>5285</v>
      </c>
      <c r="R460" s="1" t="s">
        <v>5283</v>
      </c>
      <c r="Z460" s="1" t="str">
        <f t="shared" si="7"/>
        <v>POINT (509947.719959 5706348.71218)</v>
      </c>
    </row>
    <row r="461" spans="1:26">
      <c r="A461" s="1" t="s">
        <v>16</v>
      </c>
      <c r="B461" s="1" t="s">
        <v>77</v>
      </c>
      <c r="C461" s="1" t="s">
        <v>78</v>
      </c>
      <c r="F461" s="1" t="s">
        <v>25</v>
      </c>
      <c r="G461" s="4">
        <v>509693.14306600002</v>
      </c>
      <c r="H461" s="4">
        <v>5706789.9598300001</v>
      </c>
      <c r="I461" s="1">
        <v>11</v>
      </c>
      <c r="J461" s="1" t="s">
        <v>875</v>
      </c>
      <c r="K461" s="1" t="s">
        <v>14</v>
      </c>
      <c r="M461" s="1">
        <v>461</v>
      </c>
      <c r="N461" s="1" t="s">
        <v>13</v>
      </c>
      <c r="O461" s="1" t="s">
        <v>5260</v>
      </c>
      <c r="P461" s="1" t="s">
        <v>5285</v>
      </c>
      <c r="R461" s="1" t="s">
        <v>5283</v>
      </c>
      <c r="Z461" s="1" t="str">
        <f t="shared" si="7"/>
        <v>POINT (509693.143066 5706789.95983)</v>
      </c>
    </row>
    <row r="462" spans="1:26">
      <c r="A462" s="1" t="s">
        <v>16</v>
      </c>
      <c r="B462" s="1" t="s">
        <v>77</v>
      </c>
      <c r="C462" s="1" t="s">
        <v>78</v>
      </c>
      <c r="F462" s="1" t="s">
        <v>25</v>
      </c>
      <c r="G462" s="4">
        <v>509548.01025200001</v>
      </c>
      <c r="H462" s="4">
        <v>5706729.7016599998</v>
      </c>
      <c r="I462" s="1">
        <v>11</v>
      </c>
      <c r="J462" s="1" t="s">
        <v>875</v>
      </c>
      <c r="K462" s="1" t="s">
        <v>14</v>
      </c>
      <c r="M462" s="1">
        <v>462</v>
      </c>
      <c r="N462" s="1" t="s">
        <v>13</v>
      </c>
      <c r="O462" s="1" t="s">
        <v>5260</v>
      </c>
      <c r="P462" s="1" t="s">
        <v>5285</v>
      </c>
      <c r="R462" s="1" t="s">
        <v>5283</v>
      </c>
      <c r="Z462" s="1" t="str">
        <f t="shared" si="7"/>
        <v>POINT (509548.010252 5706729.70166)</v>
      </c>
    </row>
    <row r="463" spans="1:26">
      <c r="A463" s="1" t="s">
        <v>16</v>
      </c>
      <c r="B463" s="1" t="s">
        <v>77</v>
      </c>
      <c r="C463" s="1" t="s">
        <v>78</v>
      </c>
      <c r="F463" s="1" t="s">
        <v>25</v>
      </c>
      <c r="G463" s="4">
        <v>509215.97644599999</v>
      </c>
      <c r="H463" s="4">
        <v>5706836.9675000003</v>
      </c>
      <c r="I463" s="1">
        <v>11</v>
      </c>
      <c r="J463" s="1" t="s">
        <v>875</v>
      </c>
      <c r="K463" s="1" t="s">
        <v>14</v>
      </c>
      <c r="M463" s="1">
        <v>463</v>
      </c>
      <c r="N463" s="1" t="s">
        <v>13</v>
      </c>
      <c r="O463" s="1" t="s">
        <v>5257</v>
      </c>
      <c r="P463" s="1" t="s">
        <v>5286</v>
      </c>
      <c r="R463" s="1" t="s">
        <v>5283</v>
      </c>
      <c r="Z463" s="1" t="str">
        <f t="shared" si="7"/>
        <v>POINT (509215.976446 5706836.9675)</v>
      </c>
    </row>
    <row r="464" spans="1:26">
      <c r="A464" s="1" t="s">
        <v>16</v>
      </c>
      <c r="B464" s="1" t="s">
        <v>77</v>
      </c>
      <c r="C464" s="1" t="s">
        <v>78</v>
      </c>
      <c r="F464" s="1" t="s">
        <v>25</v>
      </c>
      <c r="G464" s="4">
        <v>508958.044069</v>
      </c>
      <c r="H464" s="4">
        <v>5706592.7170000002</v>
      </c>
      <c r="I464" s="1">
        <v>11</v>
      </c>
      <c r="J464" s="1" t="s">
        <v>875</v>
      </c>
      <c r="K464" s="1" t="s">
        <v>14</v>
      </c>
      <c r="M464" s="1">
        <v>464</v>
      </c>
      <c r="N464" s="1" t="s">
        <v>13</v>
      </c>
      <c r="O464" s="1" t="s">
        <v>5257</v>
      </c>
      <c r="P464" s="1" t="s">
        <v>5286</v>
      </c>
      <c r="R464" s="1" t="s">
        <v>5283</v>
      </c>
      <c r="Z464" s="1" t="str">
        <f t="shared" si="7"/>
        <v>POINT (508958.044069 5706592.717)</v>
      </c>
    </row>
    <row r="465" spans="1:26">
      <c r="A465" s="1" t="s">
        <v>16</v>
      </c>
      <c r="B465" s="1" t="s">
        <v>77</v>
      </c>
      <c r="C465" s="1" t="s">
        <v>78</v>
      </c>
      <c r="F465" s="1" t="s">
        <v>25</v>
      </c>
      <c r="G465" s="4">
        <v>508855.571115</v>
      </c>
      <c r="H465" s="4">
        <v>5706696.44582</v>
      </c>
      <c r="I465" s="1">
        <v>11</v>
      </c>
      <c r="J465" s="1" t="s">
        <v>875</v>
      </c>
      <c r="K465" s="1" t="s">
        <v>14</v>
      </c>
      <c r="M465" s="1">
        <v>465</v>
      </c>
      <c r="N465" s="1" t="s">
        <v>13</v>
      </c>
      <c r="O465" s="1" t="s">
        <v>5257</v>
      </c>
      <c r="P465" s="1" t="s">
        <v>5286</v>
      </c>
      <c r="R465" s="1" t="s">
        <v>5283</v>
      </c>
      <c r="Z465" s="1" t="str">
        <f t="shared" si="7"/>
        <v>POINT (508855.571115 5706696.44582)</v>
      </c>
    </row>
    <row r="466" spans="1:26">
      <c r="A466" s="1" t="s">
        <v>16</v>
      </c>
      <c r="B466" s="1" t="s">
        <v>77</v>
      </c>
      <c r="C466" s="1" t="s">
        <v>78</v>
      </c>
      <c r="F466" s="1" t="s">
        <v>25</v>
      </c>
      <c r="G466" s="4">
        <v>508835.12050299998</v>
      </c>
      <c r="H466" s="4">
        <v>5706885.7082799999</v>
      </c>
      <c r="I466" s="1">
        <v>11</v>
      </c>
      <c r="J466" s="1" t="s">
        <v>875</v>
      </c>
      <c r="K466" s="1" t="s">
        <v>14</v>
      </c>
      <c r="M466" s="1">
        <v>466</v>
      </c>
      <c r="N466" s="1" t="s">
        <v>13</v>
      </c>
      <c r="O466" s="1" t="s">
        <v>5257</v>
      </c>
      <c r="P466" s="1" t="s">
        <v>5286</v>
      </c>
      <c r="R466" s="1" t="s">
        <v>5283</v>
      </c>
      <c r="Z466" s="1" t="str">
        <f t="shared" si="7"/>
        <v>POINT (508835.120503 5706885.70828)</v>
      </c>
    </row>
    <row r="467" spans="1:26">
      <c r="A467" s="1" t="s">
        <v>16</v>
      </c>
      <c r="B467" s="1" t="s">
        <v>77</v>
      </c>
      <c r="C467" s="1" t="s">
        <v>78</v>
      </c>
      <c r="F467" s="1" t="s">
        <v>25</v>
      </c>
      <c r="G467" s="4">
        <v>509012.50659599999</v>
      </c>
      <c r="H467" s="4">
        <v>5707097.3802699996</v>
      </c>
      <c r="I467" s="1">
        <v>11</v>
      </c>
      <c r="J467" s="1" t="s">
        <v>875</v>
      </c>
      <c r="K467" s="1" t="s">
        <v>14</v>
      </c>
      <c r="M467" s="1">
        <v>467</v>
      </c>
      <c r="N467" s="1" t="s">
        <v>13</v>
      </c>
      <c r="O467" s="1" t="s">
        <v>5260</v>
      </c>
      <c r="P467" s="1" t="s">
        <v>5285</v>
      </c>
      <c r="R467" s="1" t="s">
        <v>5283</v>
      </c>
      <c r="Z467" s="1" t="str">
        <f t="shared" si="7"/>
        <v>POINT (509012.506596 5707097.38027)</v>
      </c>
    </row>
    <row r="468" spans="1:26">
      <c r="A468" s="1" t="s">
        <v>16</v>
      </c>
      <c r="B468" s="1" t="s">
        <v>77</v>
      </c>
      <c r="C468" s="1" t="s">
        <v>78</v>
      </c>
      <c r="F468" s="1" t="s">
        <v>25</v>
      </c>
      <c r="G468" s="4">
        <v>508963.10694299999</v>
      </c>
      <c r="H468" s="4">
        <v>5707262.5218700003</v>
      </c>
      <c r="I468" s="1">
        <v>11</v>
      </c>
      <c r="J468" s="1" t="s">
        <v>875</v>
      </c>
      <c r="K468" s="1" t="s">
        <v>14</v>
      </c>
      <c r="M468" s="1">
        <v>468</v>
      </c>
      <c r="N468" s="1" t="s">
        <v>13</v>
      </c>
      <c r="O468" s="1" t="s">
        <v>5260</v>
      </c>
      <c r="P468" s="1" t="s">
        <v>5285</v>
      </c>
      <c r="R468" s="1" t="s">
        <v>5283</v>
      </c>
      <c r="Z468" s="1" t="str">
        <f t="shared" si="7"/>
        <v>POINT (508963.106943 5707262.52187)</v>
      </c>
    </row>
    <row r="469" spans="1:26">
      <c r="A469" s="1" t="s">
        <v>16</v>
      </c>
      <c r="B469" s="1" t="s">
        <v>77</v>
      </c>
      <c r="C469" s="1" t="s">
        <v>78</v>
      </c>
      <c r="F469" s="1" t="s">
        <v>25</v>
      </c>
      <c r="G469" s="4">
        <v>508714.54584999999</v>
      </c>
      <c r="H469" s="4">
        <v>5707275.2319700001</v>
      </c>
      <c r="I469" s="1">
        <v>11</v>
      </c>
      <c r="J469" s="1" t="s">
        <v>875</v>
      </c>
      <c r="K469" s="1" t="s">
        <v>14</v>
      </c>
      <c r="M469" s="1">
        <v>469</v>
      </c>
      <c r="N469" s="1" t="s">
        <v>13</v>
      </c>
      <c r="O469" s="1" t="s">
        <v>5257</v>
      </c>
      <c r="P469" s="1" t="s">
        <v>5286</v>
      </c>
      <c r="R469" s="1" t="s">
        <v>5283</v>
      </c>
      <c r="Z469" s="1" t="str">
        <f t="shared" si="7"/>
        <v>POINT (508714.54585 5707275.23197)</v>
      </c>
    </row>
    <row r="470" spans="1:26">
      <c r="A470" s="1" t="s">
        <v>16</v>
      </c>
      <c r="B470" s="1" t="s">
        <v>77</v>
      </c>
      <c r="C470" s="1" t="s">
        <v>78</v>
      </c>
      <c r="F470" s="1" t="s">
        <v>25</v>
      </c>
      <c r="G470" s="4">
        <v>506903.88368000003</v>
      </c>
      <c r="H470" s="4">
        <v>5708295.0579500003</v>
      </c>
      <c r="I470" s="1">
        <v>11</v>
      </c>
      <c r="J470" s="1" t="s">
        <v>875</v>
      </c>
      <c r="K470" s="1" t="s">
        <v>14</v>
      </c>
      <c r="M470" s="1">
        <v>470</v>
      </c>
      <c r="N470" s="1" t="s">
        <v>13</v>
      </c>
      <c r="O470" s="1" t="s">
        <v>5260</v>
      </c>
      <c r="P470" s="1" t="s">
        <v>5285</v>
      </c>
      <c r="R470" s="1" t="s">
        <v>5283</v>
      </c>
      <c r="Z470" s="1" t="str">
        <f t="shared" si="7"/>
        <v>POINT (506903.88368 5708295.05795)</v>
      </c>
    </row>
    <row r="471" spans="1:26">
      <c r="A471" s="1" t="s">
        <v>16</v>
      </c>
      <c r="B471" s="1" t="s">
        <v>77</v>
      </c>
      <c r="C471" s="1" t="s">
        <v>78</v>
      </c>
      <c r="F471" s="1" t="s">
        <v>25</v>
      </c>
      <c r="G471" s="4">
        <v>506215.42062300001</v>
      </c>
      <c r="H471" s="4">
        <v>5708167.07577</v>
      </c>
      <c r="I471" s="1">
        <v>11</v>
      </c>
      <c r="J471" s="1" t="s">
        <v>875</v>
      </c>
      <c r="K471" s="1" t="s">
        <v>14</v>
      </c>
      <c r="M471" s="1">
        <v>471</v>
      </c>
      <c r="N471" s="1" t="s">
        <v>13</v>
      </c>
      <c r="O471" s="1" t="s">
        <v>5257</v>
      </c>
      <c r="P471" s="1" t="s">
        <v>5286</v>
      </c>
      <c r="R471" s="1" t="s">
        <v>5283</v>
      </c>
      <c r="Z471" s="1" t="str">
        <f t="shared" si="7"/>
        <v>POINT (506215.420623 5708167.07577)</v>
      </c>
    </row>
    <row r="472" spans="1:26">
      <c r="A472" s="1" t="s">
        <v>16</v>
      </c>
      <c r="B472" s="1" t="s">
        <v>77</v>
      </c>
      <c r="C472" s="1" t="s">
        <v>78</v>
      </c>
      <c r="F472" s="1" t="s">
        <v>25</v>
      </c>
      <c r="G472" s="4">
        <v>506020.63478700002</v>
      </c>
      <c r="H472" s="4">
        <v>5708388.8848900003</v>
      </c>
      <c r="I472" s="1">
        <v>11</v>
      </c>
      <c r="J472" s="1" t="s">
        <v>875</v>
      </c>
      <c r="K472" s="1" t="s">
        <v>14</v>
      </c>
      <c r="M472" s="1">
        <v>472</v>
      </c>
      <c r="N472" s="1" t="s">
        <v>13</v>
      </c>
      <c r="O472" s="1" t="s">
        <v>5257</v>
      </c>
      <c r="P472" s="1" t="s">
        <v>5286</v>
      </c>
      <c r="R472" s="1" t="s">
        <v>5283</v>
      </c>
      <c r="Z472" s="1" t="str">
        <f t="shared" si="7"/>
        <v>POINT (506020.634787 5708388.88489)</v>
      </c>
    </row>
    <row r="473" spans="1:26">
      <c r="A473" s="1" t="s">
        <v>16</v>
      </c>
      <c r="B473" s="1" t="s">
        <v>77</v>
      </c>
      <c r="C473" s="1" t="s">
        <v>78</v>
      </c>
      <c r="F473" s="1" t="s">
        <v>25</v>
      </c>
      <c r="G473" s="4">
        <v>505922.58672899997</v>
      </c>
      <c r="H473" s="4">
        <v>5708503.7089299997</v>
      </c>
      <c r="I473" s="1">
        <v>11</v>
      </c>
      <c r="J473" s="1" t="s">
        <v>875</v>
      </c>
      <c r="K473" s="1" t="s">
        <v>14</v>
      </c>
      <c r="M473" s="1">
        <v>473</v>
      </c>
      <c r="N473" s="1" t="s">
        <v>13</v>
      </c>
      <c r="O473" s="1" t="s">
        <v>5257</v>
      </c>
      <c r="P473" s="1" t="s">
        <v>5286</v>
      </c>
      <c r="R473" s="1" t="s">
        <v>5283</v>
      </c>
      <c r="Z473" s="1" t="str">
        <f t="shared" si="7"/>
        <v>POINT (505922.586729 5708503.70893)</v>
      </c>
    </row>
    <row r="474" spans="1:26">
      <c r="A474" s="1" t="s">
        <v>16</v>
      </c>
      <c r="B474" s="1" t="s">
        <v>77</v>
      </c>
      <c r="C474" s="1" t="s">
        <v>78</v>
      </c>
      <c r="F474" s="1" t="s">
        <v>25</v>
      </c>
      <c r="G474" s="4">
        <v>505805.49286699999</v>
      </c>
      <c r="H474" s="4">
        <v>5708556.7322899997</v>
      </c>
      <c r="I474" s="1">
        <v>11</v>
      </c>
      <c r="J474" s="1" t="s">
        <v>875</v>
      </c>
      <c r="K474" s="1" t="s">
        <v>14</v>
      </c>
      <c r="M474" s="1">
        <v>474</v>
      </c>
      <c r="N474" s="1" t="s">
        <v>13</v>
      </c>
      <c r="O474" s="1" t="s">
        <v>5257</v>
      </c>
      <c r="P474" s="1" t="s">
        <v>5286</v>
      </c>
      <c r="R474" s="1" t="s">
        <v>5283</v>
      </c>
      <c r="Z474" s="1" t="str">
        <f t="shared" si="7"/>
        <v>POINT (505805.492867 5708556.73229)</v>
      </c>
    </row>
    <row r="475" spans="1:26">
      <c r="A475" s="1" t="s">
        <v>16</v>
      </c>
      <c r="B475" s="1" t="s">
        <v>77</v>
      </c>
      <c r="C475" s="1" t="s">
        <v>78</v>
      </c>
      <c r="F475" s="1" t="s">
        <v>25</v>
      </c>
      <c r="G475" s="4">
        <v>505105.62826199998</v>
      </c>
      <c r="H475" s="4">
        <v>5708431.4564899998</v>
      </c>
      <c r="I475" s="1">
        <v>11</v>
      </c>
      <c r="J475" s="1" t="s">
        <v>875</v>
      </c>
      <c r="K475" s="1" t="s">
        <v>14</v>
      </c>
      <c r="M475" s="1">
        <v>475</v>
      </c>
      <c r="N475" s="1" t="s">
        <v>13</v>
      </c>
      <c r="O475" s="1" t="s">
        <v>5257</v>
      </c>
      <c r="P475" s="1" t="s">
        <v>5286</v>
      </c>
      <c r="R475" s="1" t="s">
        <v>5283</v>
      </c>
      <c r="Z475" s="1" t="str">
        <f t="shared" si="7"/>
        <v>POINT (505105.628262 5708431.45649)</v>
      </c>
    </row>
    <row r="476" spans="1:26">
      <c r="A476" s="1" t="s">
        <v>16</v>
      </c>
      <c r="B476" s="1" t="s">
        <v>77</v>
      </c>
      <c r="C476" s="1" t="s">
        <v>78</v>
      </c>
      <c r="F476" s="1" t="s">
        <v>25</v>
      </c>
      <c r="G476" s="4">
        <v>504743.742119</v>
      </c>
      <c r="H476" s="4">
        <v>5708309.1720200004</v>
      </c>
      <c r="I476" s="1">
        <v>11</v>
      </c>
      <c r="J476" s="1" t="s">
        <v>875</v>
      </c>
      <c r="K476" s="1" t="s">
        <v>14</v>
      </c>
      <c r="M476" s="1">
        <v>476</v>
      </c>
      <c r="N476" s="1" t="s">
        <v>13</v>
      </c>
      <c r="O476" s="1" t="s">
        <v>5257</v>
      </c>
      <c r="P476" s="1" t="s">
        <v>5286</v>
      </c>
      <c r="R476" s="1" t="s">
        <v>5283</v>
      </c>
      <c r="Z476" s="1" t="str">
        <f t="shared" si="7"/>
        <v>POINT (504743.742119 5708309.17202)</v>
      </c>
    </row>
    <row r="477" spans="1:26">
      <c r="A477" s="1" t="s">
        <v>16</v>
      </c>
      <c r="B477" s="1" t="s">
        <v>77</v>
      </c>
      <c r="C477" s="1" t="s">
        <v>78</v>
      </c>
      <c r="F477" s="1" t="s">
        <v>25</v>
      </c>
      <c r="G477" s="4">
        <v>504630.93551799998</v>
      </c>
      <c r="H477" s="4">
        <v>5708230.4815199999</v>
      </c>
      <c r="I477" s="1">
        <v>11</v>
      </c>
      <c r="J477" s="1" t="s">
        <v>875</v>
      </c>
      <c r="K477" s="1" t="s">
        <v>14</v>
      </c>
      <c r="M477" s="1">
        <v>477</v>
      </c>
      <c r="N477" s="1" t="s">
        <v>13</v>
      </c>
      <c r="O477" s="1" t="s">
        <v>5257</v>
      </c>
      <c r="P477" s="1" t="s">
        <v>5286</v>
      </c>
      <c r="R477" s="1" t="s">
        <v>5283</v>
      </c>
      <c r="Z477" s="1" t="str">
        <f t="shared" si="7"/>
        <v>POINT (504630.935518 5708230.48152)</v>
      </c>
    </row>
    <row r="478" spans="1:26">
      <c r="A478" s="1" t="s">
        <v>16</v>
      </c>
      <c r="B478" s="1" t="s">
        <v>77</v>
      </c>
      <c r="C478" s="1" t="s">
        <v>78</v>
      </c>
      <c r="F478" s="1" t="s">
        <v>25</v>
      </c>
      <c r="G478" s="4">
        <v>504121.82894699997</v>
      </c>
      <c r="H478" s="4">
        <v>5707688.2886699997</v>
      </c>
      <c r="I478" s="1">
        <v>11</v>
      </c>
      <c r="J478" s="1" t="s">
        <v>875</v>
      </c>
      <c r="K478" s="1" t="s">
        <v>14</v>
      </c>
      <c r="M478" s="1">
        <v>478</v>
      </c>
      <c r="N478" s="1" t="s">
        <v>13</v>
      </c>
      <c r="O478" s="1" t="s">
        <v>5257</v>
      </c>
      <c r="P478" s="1" t="s">
        <v>5286</v>
      </c>
      <c r="R478" s="1" t="s">
        <v>5283</v>
      </c>
      <c r="Z478" s="1" t="str">
        <f t="shared" si="7"/>
        <v>POINT (504121.828947 5707688.28867)</v>
      </c>
    </row>
    <row r="479" spans="1:26">
      <c r="A479" s="1" t="s">
        <v>16</v>
      </c>
      <c r="B479" s="1" t="s">
        <v>77</v>
      </c>
      <c r="C479" s="1" t="s">
        <v>78</v>
      </c>
      <c r="F479" s="1" t="s">
        <v>25</v>
      </c>
      <c r="G479" s="4">
        <v>503475.55890300003</v>
      </c>
      <c r="H479" s="4">
        <v>5707339.5862800004</v>
      </c>
      <c r="I479" s="1">
        <v>11</v>
      </c>
      <c r="J479" s="1" t="s">
        <v>875</v>
      </c>
      <c r="K479" s="1" t="s">
        <v>14</v>
      </c>
      <c r="M479" s="1">
        <v>479</v>
      </c>
      <c r="N479" s="1" t="s">
        <v>13</v>
      </c>
      <c r="O479" s="1" t="s">
        <v>5257</v>
      </c>
      <c r="P479" s="1" t="s">
        <v>5286</v>
      </c>
      <c r="R479" s="1" t="s">
        <v>5283</v>
      </c>
      <c r="Z479" s="1" t="str">
        <f t="shared" si="7"/>
        <v>POINT (503475.558903 5707339.58628)</v>
      </c>
    </row>
    <row r="480" spans="1:26">
      <c r="A480" s="1" t="s">
        <v>16</v>
      </c>
      <c r="B480" s="1" t="s">
        <v>77</v>
      </c>
      <c r="C480" s="1" t="s">
        <v>78</v>
      </c>
      <c r="F480" s="1" t="s">
        <v>25</v>
      </c>
      <c r="G480" s="4">
        <v>502445.479482</v>
      </c>
      <c r="H480" s="4">
        <v>5706351.4091699999</v>
      </c>
      <c r="I480" s="1">
        <v>11</v>
      </c>
      <c r="J480" s="1" t="s">
        <v>875</v>
      </c>
      <c r="K480" s="1" t="s">
        <v>14</v>
      </c>
      <c r="M480" s="1">
        <v>480</v>
      </c>
      <c r="N480" s="1" t="s">
        <v>13</v>
      </c>
      <c r="O480" s="1" t="s">
        <v>5257</v>
      </c>
      <c r="P480" s="1" t="s">
        <v>5286</v>
      </c>
      <c r="R480" s="1" t="s">
        <v>5283</v>
      </c>
      <c r="Z480" s="1" t="str">
        <f t="shared" si="7"/>
        <v>POINT (502445.479482 5706351.40917)</v>
      </c>
    </row>
    <row r="481" spans="1:26">
      <c r="A481" s="1" t="s">
        <v>16</v>
      </c>
      <c r="B481" s="1" t="s">
        <v>77</v>
      </c>
      <c r="C481" s="1" t="s">
        <v>140</v>
      </c>
      <c r="F481" s="1" t="s">
        <v>25</v>
      </c>
      <c r="G481" s="4">
        <v>500463.51418499998</v>
      </c>
      <c r="H481" s="4">
        <v>5705340.0373400003</v>
      </c>
      <c r="I481" s="1">
        <v>11</v>
      </c>
      <c r="J481" s="1" t="s">
        <v>875</v>
      </c>
      <c r="K481" s="1" t="s">
        <v>14</v>
      </c>
      <c r="M481" s="1">
        <v>481</v>
      </c>
      <c r="N481" s="1" t="s">
        <v>13</v>
      </c>
      <c r="O481" s="1" t="s">
        <v>5260</v>
      </c>
      <c r="P481" s="1" t="s">
        <v>5285</v>
      </c>
      <c r="R481" s="1" t="s">
        <v>5283</v>
      </c>
      <c r="Z481" s="1" t="str">
        <f t="shared" si="7"/>
        <v>POINT (500463.514185 5705340.03734)</v>
      </c>
    </row>
    <row r="482" spans="1:26">
      <c r="A482" s="1" t="s">
        <v>16</v>
      </c>
      <c r="B482" s="1" t="s">
        <v>77</v>
      </c>
      <c r="C482" s="1" t="s">
        <v>78</v>
      </c>
      <c r="F482" s="1" t="s">
        <v>25</v>
      </c>
      <c r="G482" s="4">
        <v>500538.15091600001</v>
      </c>
      <c r="H482" s="4">
        <v>5705485.46502</v>
      </c>
      <c r="I482" s="1">
        <v>11</v>
      </c>
      <c r="J482" s="1" t="s">
        <v>875</v>
      </c>
      <c r="K482" s="1" t="s">
        <v>14</v>
      </c>
      <c r="M482" s="1">
        <v>482</v>
      </c>
      <c r="N482" s="1" t="s">
        <v>13</v>
      </c>
      <c r="O482" s="1" t="s">
        <v>5260</v>
      </c>
      <c r="P482" s="1" t="s">
        <v>5285</v>
      </c>
      <c r="R482" s="1" t="s">
        <v>5283</v>
      </c>
      <c r="Z482" s="1" t="str">
        <f t="shared" si="7"/>
        <v>POINT (500538.150916 5705485.46502)</v>
      </c>
    </row>
    <row r="483" spans="1:26">
      <c r="A483" s="1" t="s">
        <v>16</v>
      </c>
      <c r="B483" s="1" t="s">
        <v>77</v>
      </c>
      <c r="C483" s="1" t="s">
        <v>140</v>
      </c>
      <c r="F483" s="1" t="s">
        <v>25</v>
      </c>
      <c r="G483" s="4">
        <v>500628.40180200001</v>
      </c>
      <c r="H483" s="4">
        <v>5705367.5601000004</v>
      </c>
      <c r="I483" s="1">
        <v>11</v>
      </c>
      <c r="J483" s="1" t="s">
        <v>875</v>
      </c>
      <c r="K483" s="1" t="s">
        <v>14</v>
      </c>
      <c r="M483" s="1">
        <v>483</v>
      </c>
      <c r="N483" s="1" t="s">
        <v>13</v>
      </c>
      <c r="O483" s="1" t="s">
        <v>5260</v>
      </c>
      <c r="P483" s="1" t="s">
        <v>5285</v>
      </c>
      <c r="R483" s="1" t="s">
        <v>5283</v>
      </c>
      <c r="Z483" s="1" t="str">
        <f t="shared" si="7"/>
        <v>POINT (500628.401802 5705367.5601)</v>
      </c>
    </row>
    <row r="484" spans="1:26">
      <c r="A484" s="1" t="s">
        <v>16</v>
      </c>
      <c r="B484" s="1" t="s">
        <v>77</v>
      </c>
      <c r="C484" s="1" t="s">
        <v>140</v>
      </c>
      <c r="F484" s="1" t="s">
        <v>25</v>
      </c>
      <c r="G484" s="4">
        <v>500707.76818999997</v>
      </c>
      <c r="H484" s="4">
        <v>5705182.9314299999</v>
      </c>
      <c r="I484" s="1">
        <v>11</v>
      </c>
      <c r="J484" s="1" t="s">
        <v>875</v>
      </c>
      <c r="K484" s="1" t="s">
        <v>14</v>
      </c>
      <c r="M484" s="1">
        <v>484</v>
      </c>
      <c r="N484" s="1" t="s">
        <v>13</v>
      </c>
      <c r="O484" s="1" t="s">
        <v>5260</v>
      </c>
      <c r="P484" s="1" t="s">
        <v>5285</v>
      </c>
      <c r="R484" s="1" t="s">
        <v>5283</v>
      </c>
      <c r="Z484" s="1" t="str">
        <f t="shared" si="7"/>
        <v>POINT (500707.76819 5705182.93143)</v>
      </c>
    </row>
    <row r="485" spans="1:26">
      <c r="A485" s="1" t="s">
        <v>16</v>
      </c>
      <c r="B485" s="1" t="s">
        <v>77</v>
      </c>
      <c r="C485" s="1" t="s">
        <v>78</v>
      </c>
      <c r="F485" s="1" t="s">
        <v>25</v>
      </c>
      <c r="G485" s="4">
        <v>500893.23454799998</v>
      </c>
      <c r="H485" s="4">
        <v>5705521.7983299997</v>
      </c>
      <c r="I485" s="1">
        <v>11</v>
      </c>
      <c r="J485" s="1" t="s">
        <v>875</v>
      </c>
      <c r="K485" s="1" t="s">
        <v>14</v>
      </c>
      <c r="M485" s="1">
        <v>485</v>
      </c>
      <c r="N485" s="1" t="s">
        <v>13</v>
      </c>
      <c r="O485" s="1" t="s">
        <v>5260</v>
      </c>
      <c r="P485" s="1" t="s">
        <v>5285</v>
      </c>
      <c r="R485" s="1" t="s">
        <v>5283</v>
      </c>
      <c r="Z485" s="1" t="str">
        <f t="shared" si="7"/>
        <v>POINT (500893.234548 5705521.79833)</v>
      </c>
    </row>
    <row r="486" spans="1:26">
      <c r="A486" s="1" t="s">
        <v>16</v>
      </c>
      <c r="B486" s="1" t="s">
        <v>77</v>
      </c>
      <c r="C486" s="1" t="s">
        <v>78</v>
      </c>
      <c r="F486" s="1" t="s">
        <v>25</v>
      </c>
      <c r="G486" s="4">
        <v>500589.29799699999</v>
      </c>
      <c r="H486" s="4">
        <v>5705837.72786</v>
      </c>
      <c r="I486" s="1">
        <v>11</v>
      </c>
      <c r="J486" s="1" t="s">
        <v>875</v>
      </c>
      <c r="K486" s="1" t="s">
        <v>14</v>
      </c>
      <c r="M486" s="1">
        <v>486</v>
      </c>
      <c r="N486" s="1" t="s">
        <v>13</v>
      </c>
      <c r="O486" s="1" t="s">
        <v>5257</v>
      </c>
      <c r="P486" s="1" t="s">
        <v>5286</v>
      </c>
      <c r="R486" s="1" t="s">
        <v>5283</v>
      </c>
      <c r="Z486" s="1" t="str">
        <f t="shared" si="7"/>
        <v>POINT (500589.297997 5705837.72786)</v>
      </c>
    </row>
    <row r="487" spans="1:26">
      <c r="A487" s="1" t="s">
        <v>16</v>
      </c>
      <c r="B487" s="1" t="s">
        <v>77</v>
      </c>
      <c r="C487" s="1" t="s">
        <v>78</v>
      </c>
      <c r="F487" s="1" t="s">
        <v>25</v>
      </c>
      <c r="G487" s="4">
        <v>500655.71960200003</v>
      </c>
      <c r="H487" s="4">
        <v>5706736.5175700001</v>
      </c>
      <c r="I487" s="1">
        <v>11</v>
      </c>
      <c r="J487" s="1" t="s">
        <v>875</v>
      </c>
      <c r="K487" s="1" t="s">
        <v>14</v>
      </c>
      <c r="M487" s="1">
        <v>487</v>
      </c>
      <c r="N487" s="1" t="s">
        <v>13</v>
      </c>
      <c r="O487" s="1" t="s">
        <v>5257</v>
      </c>
      <c r="P487" s="1" t="s">
        <v>5286</v>
      </c>
      <c r="R487" s="1" t="s">
        <v>5283</v>
      </c>
      <c r="Z487" s="1" t="str">
        <f t="shared" si="7"/>
        <v>POINT (500655.719602 5706736.51757)</v>
      </c>
    </row>
    <row r="488" spans="1:26">
      <c r="A488" s="1" t="s">
        <v>16</v>
      </c>
      <c r="B488" s="1" t="s">
        <v>77</v>
      </c>
      <c r="C488" s="1" t="s">
        <v>78</v>
      </c>
      <c r="F488" s="1" t="s">
        <v>25</v>
      </c>
      <c r="G488" s="4">
        <v>500658.07233699999</v>
      </c>
      <c r="H488" s="4">
        <v>5706894.8209100002</v>
      </c>
      <c r="I488" s="1">
        <v>11</v>
      </c>
      <c r="J488" s="1" t="s">
        <v>875</v>
      </c>
      <c r="K488" s="1" t="s">
        <v>14</v>
      </c>
      <c r="M488" s="1">
        <v>488</v>
      </c>
      <c r="N488" s="1" t="s">
        <v>13</v>
      </c>
      <c r="O488" s="1" t="s">
        <v>5257</v>
      </c>
      <c r="P488" s="1" t="s">
        <v>5286</v>
      </c>
      <c r="R488" s="1" t="s">
        <v>5283</v>
      </c>
      <c r="Z488" s="1" t="str">
        <f t="shared" si="7"/>
        <v>POINT (500658.072337 5706894.82091)</v>
      </c>
    </row>
    <row r="489" spans="1:26">
      <c r="A489" s="1" t="s">
        <v>16</v>
      </c>
      <c r="B489" s="1" t="s">
        <v>77</v>
      </c>
      <c r="C489" s="1" t="s">
        <v>78</v>
      </c>
      <c r="F489" s="1" t="s">
        <v>25</v>
      </c>
      <c r="G489" s="4">
        <v>500935.20092099998</v>
      </c>
      <c r="H489" s="4">
        <v>5706960.6184999999</v>
      </c>
      <c r="I489" s="1">
        <v>11</v>
      </c>
      <c r="J489" s="1" t="s">
        <v>875</v>
      </c>
      <c r="K489" s="1" t="s">
        <v>14</v>
      </c>
      <c r="M489" s="1">
        <v>489</v>
      </c>
      <c r="N489" s="1" t="s">
        <v>13</v>
      </c>
      <c r="O489" s="1" t="s">
        <v>5257</v>
      </c>
      <c r="P489" s="1" t="s">
        <v>5286</v>
      </c>
      <c r="R489" s="1" t="s">
        <v>5283</v>
      </c>
      <c r="Z489" s="1" t="str">
        <f t="shared" si="7"/>
        <v>POINT (500935.200921 5706960.6185)</v>
      </c>
    </row>
    <row r="490" spans="1:26">
      <c r="A490" s="1" t="s">
        <v>16</v>
      </c>
      <c r="B490" s="1" t="s">
        <v>77</v>
      </c>
      <c r="C490" s="1" t="s">
        <v>78</v>
      </c>
      <c r="F490" s="1" t="s">
        <v>25</v>
      </c>
      <c r="G490" s="4">
        <v>501101.70676299999</v>
      </c>
      <c r="H490" s="4">
        <v>5706773.8674100004</v>
      </c>
      <c r="I490" s="1">
        <v>11</v>
      </c>
      <c r="J490" s="1" t="s">
        <v>875</v>
      </c>
      <c r="K490" s="1" t="s">
        <v>14</v>
      </c>
      <c r="M490" s="1">
        <v>490</v>
      </c>
      <c r="N490" s="1" t="s">
        <v>13</v>
      </c>
      <c r="O490" s="1" t="s">
        <v>5260</v>
      </c>
      <c r="P490" s="1" t="s">
        <v>5285</v>
      </c>
      <c r="R490" s="1" t="s">
        <v>5283</v>
      </c>
      <c r="Z490" s="1" t="str">
        <f t="shared" si="7"/>
        <v>POINT (501101.706763 5706773.86741)</v>
      </c>
    </row>
    <row r="491" spans="1:26">
      <c r="A491" s="1" t="s">
        <v>16</v>
      </c>
      <c r="B491" s="1" t="s">
        <v>77</v>
      </c>
      <c r="C491" s="1" t="s">
        <v>78</v>
      </c>
      <c r="F491" s="1" t="s">
        <v>25</v>
      </c>
      <c r="G491" s="4">
        <v>502114.76227000001</v>
      </c>
      <c r="H491" s="4">
        <v>5707401.6908</v>
      </c>
      <c r="I491" s="1">
        <v>11</v>
      </c>
      <c r="J491" s="1" t="s">
        <v>875</v>
      </c>
      <c r="K491" s="1" t="s">
        <v>14</v>
      </c>
      <c r="M491" s="1">
        <v>491</v>
      </c>
      <c r="N491" s="1" t="s">
        <v>13</v>
      </c>
      <c r="O491" s="1" t="s">
        <v>5260</v>
      </c>
      <c r="P491" s="1" t="s">
        <v>5285</v>
      </c>
      <c r="R491" s="1" t="s">
        <v>5283</v>
      </c>
      <c r="Z491" s="1" t="str">
        <f t="shared" si="7"/>
        <v>POINT (502114.76227 5707401.6908)</v>
      </c>
    </row>
    <row r="492" spans="1:26">
      <c r="A492" s="1" t="s">
        <v>16</v>
      </c>
      <c r="B492" s="1" t="s">
        <v>77</v>
      </c>
      <c r="C492" s="1" t="s">
        <v>78</v>
      </c>
      <c r="F492" s="1" t="s">
        <v>25</v>
      </c>
      <c r="G492" s="4">
        <v>502243.014692</v>
      </c>
      <c r="H492" s="4">
        <v>5707762.3503700001</v>
      </c>
      <c r="I492" s="1">
        <v>11</v>
      </c>
      <c r="J492" s="1" t="s">
        <v>875</v>
      </c>
      <c r="K492" s="1" t="s">
        <v>14</v>
      </c>
      <c r="M492" s="1">
        <v>492</v>
      </c>
      <c r="N492" s="1" t="s">
        <v>13</v>
      </c>
      <c r="O492" s="1" t="s">
        <v>5260</v>
      </c>
      <c r="P492" s="1" t="s">
        <v>5285</v>
      </c>
      <c r="R492" s="1" t="s">
        <v>5283</v>
      </c>
      <c r="Z492" s="1" t="str">
        <f t="shared" si="7"/>
        <v>POINT (502243.014692 5707762.35037)</v>
      </c>
    </row>
    <row r="493" spans="1:26">
      <c r="A493" s="1" t="s">
        <v>16</v>
      </c>
      <c r="B493" s="1" t="s">
        <v>77</v>
      </c>
      <c r="C493" s="1" t="s">
        <v>78</v>
      </c>
      <c r="F493" s="1" t="s">
        <v>25</v>
      </c>
      <c r="G493" s="4">
        <v>501972.83734799997</v>
      </c>
      <c r="H493" s="4">
        <v>5707958.8986999998</v>
      </c>
      <c r="I493" s="1">
        <v>11</v>
      </c>
      <c r="J493" s="1" t="s">
        <v>875</v>
      </c>
      <c r="K493" s="1" t="s">
        <v>14</v>
      </c>
      <c r="M493" s="1">
        <v>493</v>
      </c>
      <c r="N493" s="1" t="s">
        <v>13</v>
      </c>
      <c r="O493" s="1" t="s">
        <v>5257</v>
      </c>
      <c r="P493" s="1" t="s">
        <v>5286</v>
      </c>
      <c r="R493" s="1" t="s">
        <v>5283</v>
      </c>
      <c r="Z493" s="1" t="str">
        <f t="shared" si="7"/>
        <v>POINT (501972.837348 5707958.8987)</v>
      </c>
    </row>
    <row r="494" spans="1:26">
      <c r="A494" s="1" t="s">
        <v>16</v>
      </c>
      <c r="B494" s="1" t="s">
        <v>77</v>
      </c>
      <c r="C494" s="1" t="s">
        <v>78</v>
      </c>
      <c r="F494" s="1" t="s">
        <v>25</v>
      </c>
      <c r="G494" s="4">
        <v>502206.14659700001</v>
      </c>
      <c r="H494" s="4">
        <v>5708022.6197499996</v>
      </c>
      <c r="I494" s="1">
        <v>11</v>
      </c>
      <c r="J494" s="1" t="s">
        <v>875</v>
      </c>
      <c r="K494" s="1" t="s">
        <v>14</v>
      </c>
      <c r="M494" s="1">
        <v>494</v>
      </c>
      <c r="N494" s="1" t="s">
        <v>13</v>
      </c>
      <c r="O494" s="1" t="s">
        <v>5260</v>
      </c>
      <c r="P494" s="1" t="s">
        <v>5285</v>
      </c>
      <c r="R494" s="1" t="s">
        <v>5283</v>
      </c>
      <c r="Z494" s="1" t="str">
        <f t="shared" si="7"/>
        <v>POINT (502206.146597 5708022.61975)</v>
      </c>
    </row>
    <row r="495" spans="1:26">
      <c r="A495" s="1" t="s">
        <v>16</v>
      </c>
      <c r="B495" s="1" t="s">
        <v>77</v>
      </c>
      <c r="C495" s="1" t="s">
        <v>78</v>
      </c>
      <c r="F495" s="1" t="s">
        <v>25</v>
      </c>
      <c r="G495" s="4">
        <v>502396.83411</v>
      </c>
      <c r="H495" s="4">
        <v>5708166.8849099996</v>
      </c>
      <c r="I495" s="1">
        <v>11</v>
      </c>
      <c r="J495" s="1" t="s">
        <v>875</v>
      </c>
      <c r="K495" s="1" t="s">
        <v>14</v>
      </c>
      <c r="M495" s="1">
        <v>495</v>
      </c>
      <c r="N495" s="1" t="s">
        <v>13</v>
      </c>
      <c r="O495" s="1" t="s">
        <v>5260</v>
      </c>
      <c r="P495" s="1" t="s">
        <v>5285</v>
      </c>
      <c r="R495" s="1" t="s">
        <v>5283</v>
      </c>
      <c r="Z495" s="1" t="str">
        <f t="shared" si="7"/>
        <v>POINT (502396.83411 5708166.88491)</v>
      </c>
    </row>
    <row r="496" spans="1:26">
      <c r="A496" s="1" t="s">
        <v>16</v>
      </c>
      <c r="B496" s="1" t="s">
        <v>77</v>
      </c>
      <c r="C496" s="1" t="s">
        <v>78</v>
      </c>
      <c r="F496" s="1" t="s">
        <v>25</v>
      </c>
      <c r="G496" s="4">
        <v>502359.84453399997</v>
      </c>
      <c r="H496" s="4">
        <v>5708313.9348900001</v>
      </c>
      <c r="I496" s="1">
        <v>11</v>
      </c>
      <c r="J496" s="1" t="s">
        <v>875</v>
      </c>
      <c r="K496" s="1" t="s">
        <v>14</v>
      </c>
      <c r="M496" s="1">
        <v>496</v>
      </c>
      <c r="N496" s="1" t="s">
        <v>13</v>
      </c>
      <c r="O496" s="1" t="s">
        <v>5260</v>
      </c>
      <c r="P496" s="1" t="s">
        <v>5285</v>
      </c>
      <c r="R496" s="1" t="s">
        <v>5283</v>
      </c>
      <c r="Z496" s="1" t="str">
        <f t="shared" si="7"/>
        <v>POINT (502359.844534 5708313.93489)</v>
      </c>
    </row>
    <row r="497" spans="1:26">
      <c r="A497" s="1" t="s">
        <v>16</v>
      </c>
      <c r="B497" s="1" t="s">
        <v>77</v>
      </c>
      <c r="C497" s="1" t="s">
        <v>78</v>
      </c>
      <c r="F497" s="1" t="s">
        <v>25</v>
      </c>
      <c r="G497" s="4">
        <v>501975.253317</v>
      </c>
      <c r="H497" s="4">
        <v>5708510.8762800004</v>
      </c>
      <c r="I497" s="1">
        <v>11</v>
      </c>
      <c r="J497" s="1" t="s">
        <v>875</v>
      </c>
      <c r="K497" s="1" t="s">
        <v>14</v>
      </c>
      <c r="M497" s="1">
        <v>497</v>
      </c>
      <c r="N497" s="1" t="s">
        <v>13</v>
      </c>
      <c r="O497" s="1" t="s">
        <v>5257</v>
      </c>
      <c r="P497" s="1" t="s">
        <v>5286</v>
      </c>
      <c r="R497" s="1" t="s">
        <v>5283</v>
      </c>
      <c r="Z497" s="1" t="str">
        <f t="shared" si="7"/>
        <v>POINT (501975.253317 5708510.87628)</v>
      </c>
    </row>
    <row r="498" spans="1:26">
      <c r="A498" s="1" t="s">
        <v>16</v>
      </c>
      <c r="B498" s="1" t="s">
        <v>77</v>
      </c>
      <c r="C498" s="1" t="s">
        <v>78</v>
      </c>
      <c r="F498" s="1" t="s">
        <v>25</v>
      </c>
      <c r="G498" s="4">
        <v>501800.46847399999</v>
      </c>
      <c r="H498" s="4">
        <v>5708500.7898800001</v>
      </c>
      <c r="I498" s="1">
        <v>11</v>
      </c>
      <c r="J498" s="1" t="s">
        <v>875</v>
      </c>
      <c r="K498" s="1" t="s">
        <v>14</v>
      </c>
      <c r="M498" s="1">
        <v>498</v>
      </c>
      <c r="N498" s="1" t="s">
        <v>13</v>
      </c>
      <c r="O498" s="1" t="s">
        <v>5257</v>
      </c>
      <c r="P498" s="1" t="s">
        <v>5286</v>
      </c>
      <c r="R498" s="1" t="s">
        <v>5283</v>
      </c>
      <c r="Z498" s="1" t="str">
        <f t="shared" si="7"/>
        <v>POINT (501800.468474 5708500.78988)</v>
      </c>
    </row>
    <row r="499" spans="1:26">
      <c r="A499" s="1" t="s">
        <v>16</v>
      </c>
      <c r="B499" s="1" t="s">
        <v>77</v>
      </c>
      <c r="C499" s="1" t="s">
        <v>78</v>
      </c>
      <c r="F499" s="1" t="s">
        <v>25</v>
      </c>
      <c r="G499" s="4">
        <v>501773.86802699999</v>
      </c>
      <c r="H499" s="4">
        <v>5709734.3234700002</v>
      </c>
      <c r="I499" s="1">
        <v>11</v>
      </c>
      <c r="J499" s="1" t="s">
        <v>875</v>
      </c>
      <c r="K499" s="1" t="s">
        <v>14</v>
      </c>
      <c r="M499" s="1">
        <v>499</v>
      </c>
      <c r="N499" s="1" t="s">
        <v>13</v>
      </c>
      <c r="O499" s="1" t="s">
        <v>5257</v>
      </c>
      <c r="P499" s="1" t="s">
        <v>5286</v>
      </c>
      <c r="R499" s="1" t="s">
        <v>5283</v>
      </c>
      <c r="Z499" s="1" t="str">
        <f t="shared" si="7"/>
        <v>POINT (501773.868027 5709734.32347)</v>
      </c>
    </row>
    <row r="500" spans="1:26">
      <c r="A500" s="1" t="s">
        <v>16</v>
      </c>
      <c r="B500" s="1" t="s">
        <v>77</v>
      </c>
      <c r="C500" s="1" t="s">
        <v>78</v>
      </c>
      <c r="F500" s="1" t="s">
        <v>25</v>
      </c>
      <c r="G500" s="4">
        <v>501883.26661300001</v>
      </c>
      <c r="H500" s="4">
        <v>5709792.8335600002</v>
      </c>
      <c r="I500" s="1">
        <v>11</v>
      </c>
      <c r="J500" s="1" t="s">
        <v>875</v>
      </c>
      <c r="K500" s="1" t="s">
        <v>14</v>
      </c>
      <c r="M500" s="1">
        <v>500</v>
      </c>
      <c r="N500" s="1" t="s">
        <v>13</v>
      </c>
      <c r="O500" s="1" t="s">
        <v>5260</v>
      </c>
      <c r="P500" s="1" t="s">
        <v>5285</v>
      </c>
      <c r="R500" s="1" t="s">
        <v>5283</v>
      </c>
      <c r="Z500" s="1" t="str">
        <f t="shared" si="7"/>
        <v>POINT (501883.266613 5709792.83356)</v>
      </c>
    </row>
    <row r="501" spans="1:26">
      <c r="A501" s="1" t="s">
        <v>16</v>
      </c>
      <c r="B501" s="1" t="s">
        <v>77</v>
      </c>
      <c r="C501" s="1" t="s">
        <v>78</v>
      </c>
      <c r="F501" s="1" t="s">
        <v>25</v>
      </c>
      <c r="G501" s="4">
        <v>502065.99468499998</v>
      </c>
      <c r="H501" s="4">
        <v>5709826.6852900004</v>
      </c>
      <c r="I501" s="1">
        <v>11</v>
      </c>
      <c r="J501" s="1" t="s">
        <v>875</v>
      </c>
      <c r="K501" s="1" t="s">
        <v>14</v>
      </c>
      <c r="M501" s="1">
        <v>501</v>
      </c>
      <c r="N501" s="1" t="s">
        <v>13</v>
      </c>
      <c r="O501" s="1" t="s">
        <v>5257</v>
      </c>
      <c r="P501" s="1" t="s">
        <v>5286</v>
      </c>
      <c r="R501" s="1" t="s">
        <v>5283</v>
      </c>
      <c r="Z501" s="1" t="str">
        <f t="shared" si="7"/>
        <v>POINT (502065.994685 5709826.68529)</v>
      </c>
    </row>
    <row r="502" spans="1:26">
      <c r="A502" s="1" t="s">
        <v>16</v>
      </c>
      <c r="B502" s="1" t="s">
        <v>77</v>
      </c>
      <c r="C502" s="1" t="s">
        <v>78</v>
      </c>
      <c r="F502" s="1" t="s">
        <v>25</v>
      </c>
      <c r="G502" s="4">
        <v>502127.17777299997</v>
      </c>
      <c r="H502" s="4">
        <v>5709761.2203700002</v>
      </c>
      <c r="I502" s="1">
        <v>11</v>
      </c>
      <c r="J502" s="1" t="s">
        <v>875</v>
      </c>
      <c r="K502" s="1" t="s">
        <v>14</v>
      </c>
      <c r="M502" s="1">
        <v>502</v>
      </c>
      <c r="N502" s="1" t="s">
        <v>13</v>
      </c>
      <c r="O502" s="1" t="s">
        <v>5260</v>
      </c>
      <c r="P502" s="1" t="s">
        <v>5285</v>
      </c>
      <c r="R502" s="1" t="s">
        <v>5283</v>
      </c>
      <c r="Z502" s="1" t="str">
        <f t="shared" si="7"/>
        <v>POINT (502127.177773 5709761.22037)</v>
      </c>
    </row>
    <row r="503" spans="1:26">
      <c r="A503" s="1" t="s">
        <v>16</v>
      </c>
      <c r="B503" s="1" t="s">
        <v>77</v>
      </c>
      <c r="C503" s="1" t="s">
        <v>78</v>
      </c>
      <c r="F503" s="1" t="s">
        <v>25</v>
      </c>
      <c r="G503" s="4">
        <v>502248.39992499998</v>
      </c>
      <c r="H503" s="4">
        <v>5709696.3088100003</v>
      </c>
      <c r="I503" s="1">
        <v>11</v>
      </c>
      <c r="J503" s="1" t="s">
        <v>875</v>
      </c>
      <c r="K503" s="1" t="s">
        <v>14</v>
      </c>
      <c r="M503" s="1">
        <v>503</v>
      </c>
      <c r="N503" s="1" t="s">
        <v>13</v>
      </c>
      <c r="O503" s="1" t="s">
        <v>5257</v>
      </c>
      <c r="P503" s="1" t="s">
        <v>5286</v>
      </c>
      <c r="R503" s="1" t="s">
        <v>5283</v>
      </c>
      <c r="Z503" s="1" t="str">
        <f t="shared" si="7"/>
        <v>POINT (502248.399925 5709696.30881)</v>
      </c>
    </row>
    <row r="504" spans="1:26">
      <c r="A504" s="1" t="s">
        <v>16</v>
      </c>
      <c r="B504" s="1" t="s">
        <v>77</v>
      </c>
      <c r="C504" s="1" t="s">
        <v>78</v>
      </c>
      <c r="F504" s="1" t="s">
        <v>25</v>
      </c>
      <c r="G504" s="4">
        <v>502383.69442900002</v>
      </c>
      <c r="H504" s="4">
        <v>5709575.9013400003</v>
      </c>
      <c r="I504" s="1">
        <v>11</v>
      </c>
      <c r="J504" s="1" t="s">
        <v>875</v>
      </c>
      <c r="K504" s="1" t="s">
        <v>14</v>
      </c>
      <c r="M504" s="1">
        <v>504</v>
      </c>
      <c r="N504" s="1" t="s">
        <v>13</v>
      </c>
      <c r="O504" s="1" t="s">
        <v>5257</v>
      </c>
      <c r="P504" s="1" t="s">
        <v>5286</v>
      </c>
      <c r="R504" s="1" t="s">
        <v>5283</v>
      </c>
      <c r="Z504" s="1" t="str">
        <f t="shared" si="7"/>
        <v>POINT (502383.694429 5709575.90134)</v>
      </c>
    </row>
    <row r="505" spans="1:26">
      <c r="A505" s="1" t="s">
        <v>16</v>
      </c>
      <c r="B505" s="1" t="s">
        <v>77</v>
      </c>
      <c r="C505" s="1" t="s">
        <v>78</v>
      </c>
      <c r="F505" s="1" t="s">
        <v>25</v>
      </c>
      <c r="G505" s="4">
        <v>502494.52224800002</v>
      </c>
      <c r="H505" s="4">
        <v>5709656.53302</v>
      </c>
      <c r="I505" s="1">
        <v>11</v>
      </c>
      <c r="J505" s="1" t="s">
        <v>875</v>
      </c>
      <c r="K505" s="1" t="s">
        <v>14</v>
      </c>
      <c r="M505" s="1">
        <v>505</v>
      </c>
      <c r="N505" s="1" t="s">
        <v>13</v>
      </c>
      <c r="O505" s="1" t="s">
        <v>5260</v>
      </c>
      <c r="P505" s="1" t="s">
        <v>5285</v>
      </c>
      <c r="R505" s="1" t="s">
        <v>5283</v>
      </c>
      <c r="Z505" s="1" t="str">
        <f t="shared" si="7"/>
        <v>POINT (502494.522248 5709656.53302)</v>
      </c>
    </row>
    <row r="506" spans="1:26">
      <c r="A506" s="1" t="s">
        <v>16</v>
      </c>
      <c r="B506" s="1" t="s">
        <v>77</v>
      </c>
      <c r="C506" s="1" t="s">
        <v>78</v>
      </c>
      <c r="F506" s="1" t="s">
        <v>25</v>
      </c>
      <c r="G506" s="4">
        <v>502692.28651499999</v>
      </c>
      <c r="H506" s="4">
        <v>5709716.4904399998</v>
      </c>
      <c r="I506" s="1">
        <v>11</v>
      </c>
      <c r="J506" s="1" t="s">
        <v>875</v>
      </c>
      <c r="K506" s="1" t="s">
        <v>14</v>
      </c>
      <c r="M506" s="1">
        <v>506</v>
      </c>
      <c r="N506" s="1" t="s">
        <v>13</v>
      </c>
      <c r="O506" s="1" t="s">
        <v>5260</v>
      </c>
      <c r="P506" s="1" t="s">
        <v>5285</v>
      </c>
      <c r="R506" s="1" t="s">
        <v>5283</v>
      </c>
      <c r="Z506" s="1" t="str">
        <f t="shared" si="7"/>
        <v>POINT (502692.286515 5709716.49044)</v>
      </c>
    </row>
    <row r="507" spans="1:26">
      <c r="A507" s="1" t="s">
        <v>16</v>
      </c>
      <c r="B507" s="1" t="s">
        <v>77</v>
      </c>
      <c r="C507" s="1" t="s">
        <v>78</v>
      </c>
      <c r="F507" s="1" t="s">
        <v>25</v>
      </c>
      <c r="G507" s="4">
        <v>502726.895869</v>
      </c>
      <c r="H507" s="4">
        <v>5710112.48912</v>
      </c>
      <c r="I507" s="1">
        <v>11</v>
      </c>
      <c r="J507" s="1" t="s">
        <v>875</v>
      </c>
      <c r="K507" s="1" t="s">
        <v>14</v>
      </c>
      <c r="M507" s="1">
        <v>507</v>
      </c>
      <c r="N507" s="1" t="s">
        <v>13</v>
      </c>
      <c r="O507" s="1" t="s">
        <v>5258</v>
      </c>
      <c r="P507" s="1" t="s">
        <v>5278</v>
      </c>
      <c r="R507" s="1" t="s">
        <v>5283</v>
      </c>
      <c r="Z507" s="1" t="str">
        <f t="shared" si="7"/>
        <v>POINT (502726.895869 5710112.48912)</v>
      </c>
    </row>
    <row r="508" spans="1:26">
      <c r="A508" s="1" t="s">
        <v>16</v>
      </c>
      <c r="B508" s="1" t="s">
        <v>77</v>
      </c>
      <c r="C508" s="1" t="s">
        <v>78</v>
      </c>
      <c r="F508" s="1" t="s">
        <v>25</v>
      </c>
      <c r="G508" s="4">
        <v>503346.36515299999</v>
      </c>
      <c r="H508" s="4">
        <v>5710449.8871900002</v>
      </c>
      <c r="I508" s="1">
        <v>11</v>
      </c>
      <c r="J508" s="1" t="s">
        <v>875</v>
      </c>
      <c r="K508" s="1" t="s">
        <v>14</v>
      </c>
      <c r="M508" s="1">
        <v>508</v>
      </c>
      <c r="N508" s="1" t="s">
        <v>13</v>
      </c>
      <c r="O508" s="1" t="s">
        <v>5257</v>
      </c>
      <c r="P508" s="1" t="s">
        <v>5286</v>
      </c>
      <c r="R508" s="1" t="s">
        <v>5283</v>
      </c>
      <c r="Z508" s="1" t="str">
        <f t="shared" si="7"/>
        <v>POINT (503346.365153 5710449.88719)</v>
      </c>
    </row>
    <row r="509" spans="1:26">
      <c r="A509" s="1" t="s">
        <v>16</v>
      </c>
      <c r="B509" s="1" t="s">
        <v>77</v>
      </c>
      <c r="C509" s="1" t="s">
        <v>78</v>
      </c>
      <c r="F509" s="1" t="s">
        <v>25</v>
      </c>
      <c r="G509" s="4">
        <v>503465.33549299999</v>
      </c>
      <c r="H509" s="4">
        <v>5709983.3817400001</v>
      </c>
      <c r="I509" s="1">
        <v>11</v>
      </c>
      <c r="J509" s="1" t="s">
        <v>875</v>
      </c>
      <c r="K509" s="1" t="s">
        <v>14</v>
      </c>
      <c r="M509" s="1">
        <v>509</v>
      </c>
      <c r="N509" s="1" t="s">
        <v>13</v>
      </c>
      <c r="O509" s="1" t="s">
        <v>5257</v>
      </c>
      <c r="P509" s="1" t="s">
        <v>5286</v>
      </c>
      <c r="R509" s="1" t="s">
        <v>5283</v>
      </c>
      <c r="Z509" s="1" t="str">
        <f t="shared" si="7"/>
        <v>POINT (503465.335493 5709983.38174)</v>
      </c>
    </row>
    <row r="510" spans="1:26">
      <c r="A510" s="1" t="s">
        <v>16</v>
      </c>
      <c r="B510" s="1" t="s">
        <v>77</v>
      </c>
      <c r="C510" s="1" t="s">
        <v>78</v>
      </c>
      <c r="F510" s="1" t="s">
        <v>25</v>
      </c>
      <c r="G510" s="4">
        <v>504642.88816700003</v>
      </c>
      <c r="H510" s="4">
        <v>5710127.8931600004</v>
      </c>
      <c r="I510" s="1">
        <v>11</v>
      </c>
      <c r="J510" s="1" t="s">
        <v>875</v>
      </c>
      <c r="K510" s="1" t="s">
        <v>14</v>
      </c>
      <c r="M510" s="1">
        <v>510</v>
      </c>
      <c r="N510" s="1" t="s">
        <v>13</v>
      </c>
      <c r="O510" s="1" t="s">
        <v>5260</v>
      </c>
      <c r="P510" s="1" t="s">
        <v>5285</v>
      </c>
      <c r="R510" s="1" t="s">
        <v>5283</v>
      </c>
      <c r="Z510" s="1" t="str">
        <f t="shared" si="7"/>
        <v>POINT (504642.888167 5710127.89316)</v>
      </c>
    </row>
    <row r="511" spans="1:26">
      <c r="A511" s="1" t="s">
        <v>16</v>
      </c>
      <c r="B511" s="1" t="s">
        <v>77</v>
      </c>
      <c r="C511" s="1" t="s">
        <v>78</v>
      </c>
      <c r="F511" s="1" t="s">
        <v>25</v>
      </c>
      <c r="G511" s="4">
        <v>504811.36713299999</v>
      </c>
      <c r="H511" s="4">
        <v>5710224.1517599998</v>
      </c>
      <c r="I511" s="1">
        <v>11</v>
      </c>
      <c r="J511" s="1" t="s">
        <v>875</v>
      </c>
      <c r="K511" s="1" t="s">
        <v>14</v>
      </c>
      <c r="M511" s="1">
        <v>511</v>
      </c>
      <c r="N511" s="1" t="s">
        <v>13</v>
      </c>
      <c r="O511" s="1" t="s">
        <v>5260</v>
      </c>
      <c r="P511" s="1" t="s">
        <v>5285</v>
      </c>
      <c r="R511" s="1" t="s">
        <v>5283</v>
      </c>
      <c r="Z511" s="1" t="str">
        <f t="shared" si="7"/>
        <v>POINT (504811.367133 5710224.15176)</v>
      </c>
    </row>
    <row r="512" spans="1:26">
      <c r="A512" s="1" t="s">
        <v>16</v>
      </c>
      <c r="B512" s="1" t="s">
        <v>77</v>
      </c>
      <c r="C512" s="1" t="s">
        <v>78</v>
      </c>
      <c r="F512" s="1" t="s">
        <v>25</v>
      </c>
      <c r="G512" s="4">
        <v>504949.03347800003</v>
      </c>
      <c r="H512" s="4">
        <v>5710285.2747900002</v>
      </c>
      <c r="I512" s="1">
        <v>11</v>
      </c>
      <c r="J512" s="1" t="s">
        <v>875</v>
      </c>
      <c r="K512" s="1" t="s">
        <v>14</v>
      </c>
      <c r="M512" s="1">
        <v>512</v>
      </c>
      <c r="N512" s="1" t="s">
        <v>13</v>
      </c>
      <c r="O512" s="1" t="s">
        <v>5260</v>
      </c>
      <c r="P512" s="1" t="s">
        <v>5285</v>
      </c>
      <c r="R512" s="1" t="s">
        <v>5283</v>
      </c>
      <c r="Z512" s="1" t="str">
        <f t="shared" si="7"/>
        <v>POINT (504949.033478 5710285.27479)</v>
      </c>
    </row>
    <row r="513" spans="1:26">
      <c r="A513" s="1" t="s">
        <v>16</v>
      </c>
      <c r="B513" s="1" t="s">
        <v>77</v>
      </c>
      <c r="C513" s="1" t="s">
        <v>78</v>
      </c>
      <c r="F513" s="1" t="s">
        <v>25</v>
      </c>
      <c r="G513" s="4">
        <v>505699.96928800002</v>
      </c>
      <c r="H513" s="4">
        <v>5710891.2213599999</v>
      </c>
      <c r="I513" s="1">
        <v>11</v>
      </c>
      <c r="J513" s="1" t="s">
        <v>875</v>
      </c>
      <c r="K513" s="1" t="s">
        <v>14</v>
      </c>
      <c r="M513" s="1">
        <v>513</v>
      </c>
      <c r="N513" s="1" t="s">
        <v>13</v>
      </c>
      <c r="O513" s="1" t="s">
        <v>5257</v>
      </c>
      <c r="P513" s="1" t="s">
        <v>5286</v>
      </c>
      <c r="R513" s="1" t="s">
        <v>5283</v>
      </c>
      <c r="Z513" s="1" t="str">
        <f t="shared" si="7"/>
        <v>POINT (505699.969288 5710891.22136)</v>
      </c>
    </row>
    <row r="514" spans="1:26">
      <c r="A514" s="1" t="s">
        <v>16</v>
      </c>
      <c r="B514" s="1" t="s">
        <v>77</v>
      </c>
      <c r="C514" s="1" t="s">
        <v>78</v>
      </c>
      <c r="F514" s="1" t="s">
        <v>25</v>
      </c>
      <c r="G514" s="4">
        <v>506063.67776400002</v>
      </c>
      <c r="H514" s="4">
        <v>5711040.1234999998</v>
      </c>
      <c r="I514" s="1">
        <v>11</v>
      </c>
      <c r="J514" s="1" t="s">
        <v>875</v>
      </c>
      <c r="K514" s="1" t="s">
        <v>14</v>
      </c>
      <c r="M514" s="1">
        <v>514</v>
      </c>
      <c r="N514" s="1" t="s">
        <v>13</v>
      </c>
      <c r="O514" s="1" t="s">
        <v>5259</v>
      </c>
      <c r="Q514" s="1" t="s">
        <v>5278</v>
      </c>
      <c r="R514" s="1" t="s">
        <v>5283</v>
      </c>
      <c r="Z514" s="1" t="str">
        <f t="shared" ref="Z514:Z577" si="8">CONCATENATE("POINT (",G514," ",H514,")")</f>
        <v>POINT (506063.677764 5711040.1235)</v>
      </c>
    </row>
    <row r="515" spans="1:26">
      <c r="A515" s="1" t="s">
        <v>16</v>
      </c>
      <c r="B515" s="1" t="s">
        <v>77</v>
      </c>
      <c r="C515" s="1" t="s">
        <v>78</v>
      </c>
      <c r="F515" s="1" t="s">
        <v>25</v>
      </c>
      <c r="G515" s="4">
        <v>506422.59302600002</v>
      </c>
      <c r="H515" s="4">
        <v>5710925.0132299997</v>
      </c>
      <c r="I515" s="1">
        <v>11</v>
      </c>
      <c r="J515" s="1" t="s">
        <v>875</v>
      </c>
      <c r="K515" s="1" t="s">
        <v>14</v>
      </c>
      <c r="M515" s="1">
        <v>515</v>
      </c>
      <c r="N515" s="1" t="s">
        <v>13</v>
      </c>
      <c r="O515" s="1" t="s">
        <v>5257</v>
      </c>
      <c r="P515" s="1" t="s">
        <v>5286</v>
      </c>
      <c r="R515" s="1" t="s">
        <v>5283</v>
      </c>
      <c r="Z515" s="1" t="str">
        <f t="shared" si="8"/>
        <v>POINT (506422.593026 5710925.01323)</v>
      </c>
    </row>
    <row r="516" spans="1:26">
      <c r="A516" s="1" t="s">
        <v>16</v>
      </c>
      <c r="B516" s="1" t="s">
        <v>77</v>
      </c>
      <c r="C516" s="1" t="s">
        <v>78</v>
      </c>
      <c r="F516" s="1" t="s">
        <v>25</v>
      </c>
      <c r="G516" s="4">
        <v>506750.13398500002</v>
      </c>
      <c r="H516" s="4">
        <v>5711039.0524300002</v>
      </c>
      <c r="I516" s="1">
        <v>11</v>
      </c>
      <c r="J516" s="1" t="s">
        <v>875</v>
      </c>
      <c r="K516" s="1" t="s">
        <v>14</v>
      </c>
      <c r="M516" s="1">
        <v>516</v>
      </c>
      <c r="N516" s="1" t="s">
        <v>13</v>
      </c>
      <c r="O516" s="1" t="s">
        <v>5257</v>
      </c>
      <c r="P516" s="1" t="s">
        <v>5286</v>
      </c>
      <c r="R516" s="1" t="s">
        <v>5283</v>
      </c>
      <c r="Z516" s="1" t="str">
        <f t="shared" si="8"/>
        <v>POINT (506750.133985 5711039.05243)</v>
      </c>
    </row>
    <row r="517" spans="1:26">
      <c r="A517" s="1" t="s">
        <v>16</v>
      </c>
      <c r="B517" s="1" t="s">
        <v>77</v>
      </c>
      <c r="C517" s="1" t="s">
        <v>78</v>
      </c>
      <c r="F517" s="1" t="s">
        <v>25</v>
      </c>
      <c r="G517" s="4">
        <v>507071.084623</v>
      </c>
      <c r="H517" s="4">
        <v>5711625.1059100004</v>
      </c>
      <c r="I517" s="1">
        <v>11</v>
      </c>
      <c r="J517" s="1" t="s">
        <v>875</v>
      </c>
      <c r="K517" s="1" t="s">
        <v>14</v>
      </c>
      <c r="M517" s="1">
        <v>517</v>
      </c>
      <c r="N517" s="1" t="s">
        <v>13</v>
      </c>
      <c r="O517" s="1" t="s">
        <v>5257</v>
      </c>
      <c r="P517" s="1" t="s">
        <v>5286</v>
      </c>
      <c r="R517" s="1" t="s">
        <v>5283</v>
      </c>
      <c r="Z517" s="1" t="str">
        <f t="shared" si="8"/>
        <v>POINT (507071.084623 5711625.10591)</v>
      </c>
    </row>
    <row r="518" spans="1:26">
      <c r="A518" s="1" t="s">
        <v>16</v>
      </c>
      <c r="B518" s="1" t="s">
        <v>77</v>
      </c>
      <c r="C518" s="1" t="s">
        <v>78</v>
      </c>
      <c r="F518" s="1" t="s">
        <v>25</v>
      </c>
      <c r="G518" s="4">
        <v>508910.37434799998</v>
      </c>
      <c r="H518" s="4">
        <v>5712818.0462400001</v>
      </c>
      <c r="I518" s="1">
        <v>11</v>
      </c>
      <c r="J518" s="1" t="s">
        <v>875</v>
      </c>
      <c r="K518" s="1" t="s">
        <v>14</v>
      </c>
      <c r="M518" s="1">
        <v>518</v>
      </c>
      <c r="N518" s="1" t="s">
        <v>13</v>
      </c>
      <c r="O518" s="1" t="s">
        <v>5257</v>
      </c>
      <c r="P518" s="1" t="s">
        <v>5286</v>
      </c>
      <c r="R518" s="1" t="s">
        <v>5283</v>
      </c>
      <c r="Z518" s="1" t="str">
        <f t="shared" si="8"/>
        <v>POINT (508910.374348 5712818.04624)</v>
      </c>
    </row>
    <row r="519" spans="1:26">
      <c r="A519" s="1" t="s">
        <v>16</v>
      </c>
      <c r="B519" s="1" t="s">
        <v>77</v>
      </c>
      <c r="C519" s="1" t="s">
        <v>5263</v>
      </c>
      <c r="F519" s="1" t="s">
        <v>25</v>
      </c>
      <c r="G519" s="4">
        <v>517600.46076599997</v>
      </c>
      <c r="H519" s="4">
        <v>5723046.5706900004</v>
      </c>
      <c r="I519" s="1">
        <v>11</v>
      </c>
      <c r="J519" s="1" t="s">
        <v>875</v>
      </c>
      <c r="K519" s="1" t="s">
        <v>14</v>
      </c>
      <c r="M519" s="1">
        <v>519</v>
      </c>
      <c r="N519" s="1" t="s">
        <v>13</v>
      </c>
      <c r="O519" s="1" t="s">
        <v>5261</v>
      </c>
      <c r="Q519" s="1" t="s">
        <v>5278</v>
      </c>
      <c r="R519" s="1" t="s">
        <v>5283</v>
      </c>
      <c r="Z519" s="1" t="str">
        <f t="shared" si="8"/>
        <v>POINT (517600.460766 5723046.57069)</v>
      </c>
    </row>
    <row r="520" spans="1:26">
      <c r="A520" s="1" t="s">
        <v>16</v>
      </c>
      <c r="B520" s="1" t="s">
        <v>77</v>
      </c>
      <c r="C520" s="1" t="s">
        <v>5263</v>
      </c>
      <c r="F520" s="1" t="s">
        <v>25</v>
      </c>
      <c r="G520" s="4">
        <v>516419.10581500002</v>
      </c>
      <c r="H520" s="4">
        <v>5722383.73391</v>
      </c>
      <c r="I520" s="1">
        <v>11</v>
      </c>
      <c r="J520" s="1" t="s">
        <v>875</v>
      </c>
      <c r="K520" s="1" t="s">
        <v>14</v>
      </c>
      <c r="M520" s="1">
        <v>520</v>
      </c>
      <c r="N520" s="1" t="s">
        <v>13</v>
      </c>
      <c r="O520" s="1" t="s">
        <v>5261</v>
      </c>
      <c r="Q520" s="1" t="s">
        <v>5278</v>
      </c>
      <c r="R520" s="1" t="s">
        <v>5283</v>
      </c>
      <c r="Z520" s="1" t="str">
        <f t="shared" si="8"/>
        <v>POINT (516419.105815 5722383.73391)</v>
      </c>
    </row>
    <row r="521" spans="1:26">
      <c r="A521" s="1" t="s">
        <v>16</v>
      </c>
      <c r="B521" s="1" t="s">
        <v>77</v>
      </c>
      <c r="C521" s="1" t="s">
        <v>5263</v>
      </c>
      <c r="F521" s="1" t="s">
        <v>25</v>
      </c>
      <c r="G521" s="4">
        <v>517359.59604999999</v>
      </c>
      <c r="H521" s="4">
        <v>5719804.2352200001</v>
      </c>
      <c r="I521" s="1">
        <v>11</v>
      </c>
      <c r="J521" s="1" t="s">
        <v>875</v>
      </c>
      <c r="K521" s="1" t="s">
        <v>14</v>
      </c>
      <c r="M521" s="1">
        <v>521</v>
      </c>
      <c r="N521" s="1" t="s">
        <v>13</v>
      </c>
      <c r="O521" s="1" t="s">
        <v>5257</v>
      </c>
      <c r="P521" s="1" t="s">
        <v>5286</v>
      </c>
      <c r="R521" s="1" t="s">
        <v>5283</v>
      </c>
      <c r="Z521" s="1" t="str">
        <f t="shared" si="8"/>
        <v>POINT (517359.59605 5719804.23522)</v>
      </c>
    </row>
    <row r="522" spans="1:26">
      <c r="A522" s="1" t="s">
        <v>16</v>
      </c>
      <c r="B522" s="1" t="s">
        <v>77</v>
      </c>
      <c r="C522" s="1" t="s">
        <v>5263</v>
      </c>
      <c r="F522" s="1" t="s">
        <v>25</v>
      </c>
      <c r="G522" s="4">
        <v>517421.00572399999</v>
      </c>
      <c r="H522" s="4">
        <v>5719641.2817299999</v>
      </c>
      <c r="I522" s="1">
        <v>11</v>
      </c>
      <c r="J522" s="1" t="s">
        <v>875</v>
      </c>
      <c r="K522" s="1" t="s">
        <v>14</v>
      </c>
      <c r="M522" s="1">
        <v>522</v>
      </c>
      <c r="N522" s="1" t="s">
        <v>13</v>
      </c>
      <c r="O522" s="1" t="s">
        <v>5257</v>
      </c>
      <c r="P522" s="1" t="s">
        <v>5286</v>
      </c>
      <c r="R522" s="1" t="s">
        <v>5283</v>
      </c>
      <c r="Z522" s="1" t="str">
        <f t="shared" si="8"/>
        <v>POINT (517421.005724 5719641.28173)</v>
      </c>
    </row>
    <row r="523" spans="1:26">
      <c r="A523" s="1" t="s">
        <v>16</v>
      </c>
      <c r="B523" s="1" t="s">
        <v>77</v>
      </c>
      <c r="C523" s="1" t="s">
        <v>5263</v>
      </c>
      <c r="F523" s="1" t="s">
        <v>25</v>
      </c>
      <c r="G523" s="4">
        <v>517429.80311600002</v>
      </c>
      <c r="H523" s="4">
        <v>5719405.7327699997</v>
      </c>
      <c r="I523" s="1">
        <v>11</v>
      </c>
      <c r="J523" s="1" t="s">
        <v>875</v>
      </c>
      <c r="K523" s="1" t="s">
        <v>14</v>
      </c>
      <c r="M523" s="1">
        <v>523</v>
      </c>
      <c r="N523" s="1" t="s">
        <v>13</v>
      </c>
      <c r="O523" s="1" t="s">
        <v>5257</v>
      </c>
      <c r="P523" s="1" t="s">
        <v>5286</v>
      </c>
      <c r="R523" s="1" t="s">
        <v>5283</v>
      </c>
      <c r="Z523" s="1" t="str">
        <f t="shared" si="8"/>
        <v>POINT (517429.803116 5719405.73277)</v>
      </c>
    </row>
    <row r="524" spans="1:26">
      <c r="A524" s="1" t="s">
        <v>16</v>
      </c>
      <c r="B524" s="1" t="s">
        <v>77</v>
      </c>
      <c r="C524" s="1" t="s">
        <v>5264</v>
      </c>
      <c r="F524" s="1" t="s">
        <v>25</v>
      </c>
      <c r="G524" s="4">
        <v>517033.24277700001</v>
      </c>
      <c r="H524" s="4">
        <v>5716310.9604500001</v>
      </c>
      <c r="I524" s="1">
        <v>11</v>
      </c>
      <c r="J524" s="1" t="s">
        <v>875</v>
      </c>
      <c r="K524" s="1" t="s">
        <v>14</v>
      </c>
      <c r="M524" s="1">
        <v>524</v>
      </c>
      <c r="N524" s="1" t="s">
        <v>13</v>
      </c>
      <c r="O524" s="1" t="s">
        <v>5258</v>
      </c>
      <c r="P524" s="1" t="s">
        <v>5278</v>
      </c>
      <c r="R524" s="1" t="s">
        <v>5283</v>
      </c>
      <c r="Z524" s="1" t="str">
        <f t="shared" si="8"/>
        <v>POINT (517033.242777 5716310.96045)</v>
      </c>
    </row>
    <row r="525" spans="1:26">
      <c r="A525" s="1" t="s">
        <v>16</v>
      </c>
      <c r="B525" s="1" t="s">
        <v>77</v>
      </c>
      <c r="C525" s="1" t="s">
        <v>78</v>
      </c>
      <c r="F525" s="1" t="s">
        <v>25</v>
      </c>
      <c r="G525" s="4">
        <v>512716.33974800003</v>
      </c>
      <c r="H525" s="4">
        <v>5713238.9284300003</v>
      </c>
      <c r="I525" s="1">
        <v>11</v>
      </c>
      <c r="J525" s="1" t="s">
        <v>875</v>
      </c>
      <c r="K525" s="1" t="s">
        <v>14</v>
      </c>
      <c r="M525" s="1">
        <v>525</v>
      </c>
      <c r="N525" s="1" t="s">
        <v>13</v>
      </c>
      <c r="O525" s="1" t="s">
        <v>5257</v>
      </c>
      <c r="P525" s="1" t="s">
        <v>5286</v>
      </c>
      <c r="R525" s="1" t="s">
        <v>5283</v>
      </c>
      <c r="Z525" s="1" t="str">
        <f t="shared" si="8"/>
        <v>POINT (512716.339748 5713238.92843)</v>
      </c>
    </row>
    <row r="526" spans="1:26">
      <c r="A526" s="1" t="s">
        <v>16</v>
      </c>
      <c r="B526" s="1" t="s">
        <v>77</v>
      </c>
      <c r="C526" s="1" t="s">
        <v>78</v>
      </c>
      <c r="F526" s="1" t="s">
        <v>25</v>
      </c>
      <c r="G526" s="4">
        <v>510338.26527199999</v>
      </c>
      <c r="H526" s="4">
        <v>5713119.8121999996</v>
      </c>
      <c r="I526" s="1">
        <v>11</v>
      </c>
      <c r="J526" s="1" t="s">
        <v>875</v>
      </c>
      <c r="K526" s="1" t="s">
        <v>14</v>
      </c>
      <c r="M526" s="1">
        <v>526</v>
      </c>
      <c r="N526" s="1" t="s">
        <v>13</v>
      </c>
      <c r="O526" s="1" t="s">
        <v>5257</v>
      </c>
      <c r="P526" s="1" t="s">
        <v>5286</v>
      </c>
      <c r="R526" s="1" t="s">
        <v>5283</v>
      </c>
      <c r="Z526" s="1" t="str">
        <f t="shared" si="8"/>
        <v>POINT (510338.265272 5713119.8122)</v>
      </c>
    </row>
    <row r="527" spans="1:26">
      <c r="A527" s="1" t="s">
        <v>16</v>
      </c>
      <c r="B527" s="1" t="s">
        <v>77</v>
      </c>
      <c r="C527" s="1" t="s">
        <v>78</v>
      </c>
      <c r="F527" s="1" t="s">
        <v>25</v>
      </c>
      <c r="G527" s="4">
        <v>508024.16681999998</v>
      </c>
      <c r="H527" s="4">
        <v>5710823.0087000001</v>
      </c>
      <c r="I527" s="1">
        <v>11</v>
      </c>
      <c r="J527" s="1" t="s">
        <v>875</v>
      </c>
      <c r="K527" s="1" t="s">
        <v>14</v>
      </c>
      <c r="M527" s="1">
        <v>527</v>
      </c>
      <c r="N527" s="1" t="s">
        <v>13</v>
      </c>
      <c r="O527" s="1" t="s">
        <v>5257</v>
      </c>
      <c r="P527" s="1" t="s">
        <v>5286</v>
      </c>
      <c r="R527" s="1" t="s">
        <v>5283</v>
      </c>
      <c r="Z527" s="1" t="str">
        <f t="shared" si="8"/>
        <v>POINT (508024.16682 5710823.0087)</v>
      </c>
    </row>
    <row r="528" spans="1:26">
      <c r="A528" s="1" t="s">
        <v>16</v>
      </c>
      <c r="B528" s="1" t="s">
        <v>77</v>
      </c>
      <c r="C528" s="1" t="s">
        <v>78</v>
      </c>
      <c r="F528" s="1" t="s">
        <v>25</v>
      </c>
      <c r="G528" s="4">
        <v>507830.22251300002</v>
      </c>
      <c r="H528" s="4">
        <v>5710988.9224399999</v>
      </c>
      <c r="I528" s="1">
        <v>11</v>
      </c>
      <c r="J528" s="1" t="s">
        <v>875</v>
      </c>
      <c r="K528" s="1" t="s">
        <v>14</v>
      </c>
      <c r="M528" s="1">
        <v>528</v>
      </c>
      <c r="N528" s="1" t="s">
        <v>13</v>
      </c>
      <c r="O528" s="1" t="s">
        <v>5260</v>
      </c>
      <c r="P528" s="1" t="s">
        <v>5285</v>
      </c>
      <c r="R528" s="1" t="s">
        <v>5283</v>
      </c>
      <c r="Z528" s="1" t="str">
        <f t="shared" si="8"/>
        <v>POINT (507830.222513 5710988.92244)</v>
      </c>
    </row>
    <row r="529" spans="1:26">
      <c r="A529" s="1" t="s">
        <v>16</v>
      </c>
      <c r="B529" s="1" t="s">
        <v>77</v>
      </c>
      <c r="C529" s="1" t="s">
        <v>78</v>
      </c>
      <c r="F529" s="1" t="s">
        <v>25</v>
      </c>
      <c r="G529" s="4">
        <v>507584.20018400002</v>
      </c>
      <c r="H529" s="4">
        <v>5711276.1309599997</v>
      </c>
      <c r="I529" s="1">
        <v>11</v>
      </c>
      <c r="J529" s="1" t="s">
        <v>875</v>
      </c>
      <c r="K529" s="1" t="s">
        <v>14</v>
      </c>
      <c r="M529" s="1">
        <v>529</v>
      </c>
      <c r="N529" s="1" t="s">
        <v>13</v>
      </c>
      <c r="O529" s="1" t="s">
        <v>5260</v>
      </c>
      <c r="P529" s="1" t="s">
        <v>5285</v>
      </c>
      <c r="R529" s="1" t="s">
        <v>5283</v>
      </c>
      <c r="Z529" s="1" t="str">
        <f t="shared" si="8"/>
        <v>POINT (507584.200184 5711276.13096)</v>
      </c>
    </row>
    <row r="530" spans="1:26">
      <c r="A530" s="1" t="s">
        <v>16</v>
      </c>
      <c r="B530" s="1" t="s">
        <v>77</v>
      </c>
      <c r="C530" s="1" t="s">
        <v>78</v>
      </c>
      <c r="F530" s="1" t="s">
        <v>25</v>
      </c>
      <c r="G530" s="4">
        <v>507461.70246200002</v>
      </c>
      <c r="H530" s="4">
        <v>5711487.6206700001</v>
      </c>
      <c r="I530" s="1">
        <v>11</v>
      </c>
      <c r="J530" s="1" t="s">
        <v>875</v>
      </c>
      <c r="K530" s="1" t="s">
        <v>14</v>
      </c>
      <c r="M530" s="1">
        <v>530</v>
      </c>
      <c r="N530" s="1" t="s">
        <v>13</v>
      </c>
      <c r="O530" s="1" t="s">
        <v>5257</v>
      </c>
      <c r="P530" s="1" t="s">
        <v>5286</v>
      </c>
      <c r="R530" s="1" t="s">
        <v>5283</v>
      </c>
      <c r="Z530" s="1" t="str">
        <f t="shared" si="8"/>
        <v>POINT (507461.702462 5711487.62067)</v>
      </c>
    </row>
    <row r="531" spans="1:26">
      <c r="A531" s="1" t="s">
        <v>16</v>
      </c>
      <c r="B531" s="1" t="s">
        <v>77</v>
      </c>
      <c r="C531" s="1" t="s">
        <v>78</v>
      </c>
      <c r="F531" s="1" t="s">
        <v>25</v>
      </c>
      <c r="G531" s="4">
        <v>507198.23211300001</v>
      </c>
      <c r="H531" s="4">
        <v>5710402.7391600003</v>
      </c>
      <c r="I531" s="1">
        <v>11</v>
      </c>
      <c r="J531" s="1" t="s">
        <v>875</v>
      </c>
      <c r="K531" s="1" t="s">
        <v>14</v>
      </c>
      <c r="M531" s="1">
        <v>531</v>
      </c>
      <c r="N531" s="1" t="s">
        <v>13</v>
      </c>
      <c r="O531" s="1" t="s">
        <v>5260</v>
      </c>
      <c r="P531" s="1" t="s">
        <v>5285</v>
      </c>
      <c r="R531" s="1" t="s">
        <v>5283</v>
      </c>
      <c r="Z531" s="1" t="str">
        <f t="shared" si="8"/>
        <v>POINT (507198.232113 5710402.73916)</v>
      </c>
    </row>
    <row r="532" spans="1:26">
      <c r="A532" s="1" t="s">
        <v>16</v>
      </c>
      <c r="B532" s="1" t="s">
        <v>77</v>
      </c>
      <c r="C532" s="1" t="s">
        <v>78</v>
      </c>
      <c r="F532" s="1" t="s">
        <v>25</v>
      </c>
      <c r="G532" s="4">
        <v>507193.21718600002</v>
      </c>
      <c r="H532" s="4">
        <v>5710188.22707</v>
      </c>
      <c r="I532" s="1">
        <v>11</v>
      </c>
      <c r="J532" s="1" t="s">
        <v>875</v>
      </c>
      <c r="K532" s="1" t="s">
        <v>14</v>
      </c>
      <c r="M532" s="1">
        <v>532</v>
      </c>
      <c r="N532" s="1" t="s">
        <v>13</v>
      </c>
      <c r="O532" s="1" t="s">
        <v>5260</v>
      </c>
      <c r="P532" s="1" t="s">
        <v>5285</v>
      </c>
      <c r="R532" s="1" t="s">
        <v>5283</v>
      </c>
      <c r="Z532" s="1" t="str">
        <f t="shared" si="8"/>
        <v>POINT (507193.217186 5710188.22707)</v>
      </c>
    </row>
    <row r="533" spans="1:26">
      <c r="A533" s="1" t="s">
        <v>16</v>
      </c>
      <c r="B533" s="1" t="s">
        <v>77</v>
      </c>
      <c r="C533" s="1" t="s">
        <v>78</v>
      </c>
      <c r="F533" s="1" t="s">
        <v>25</v>
      </c>
      <c r="G533" s="4">
        <v>507243.785111</v>
      </c>
      <c r="H533" s="4">
        <v>5710023.6828600001</v>
      </c>
      <c r="I533" s="1">
        <v>11</v>
      </c>
      <c r="J533" s="1" t="s">
        <v>875</v>
      </c>
      <c r="K533" s="1" t="s">
        <v>14</v>
      </c>
      <c r="M533" s="1">
        <v>533</v>
      </c>
      <c r="N533" s="1" t="s">
        <v>13</v>
      </c>
      <c r="O533" s="1" t="s">
        <v>5260</v>
      </c>
      <c r="P533" s="1" t="s">
        <v>5285</v>
      </c>
      <c r="R533" s="1" t="s">
        <v>5283</v>
      </c>
      <c r="Z533" s="1" t="str">
        <f t="shared" si="8"/>
        <v>POINT (507243.785111 5710023.68286)</v>
      </c>
    </row>
    <row r="534" spans="1:26">
      <c r="A534" s="1" t="s">
        <v>16</v>
      </c>
      <c r="B534" s="1" t="s">
        <v>77</v>
      </c>
      <c r="C534" s="1" t="s">
        <v>78</v>
      </c>
      <c r="F534" s="1" t="s">
        <v>25</v>
      </c>
      <c r="G534" s="4">
        <v>507640.13821800001</v>
      </c>
      <c r="H534" s="4">
        <v>5709151.8930200003</v>
      </c>
      <c r="I534" s="1">
        <v>11</v>
      </c>
      <c r="J534" s="1" t="s">
        <v>875</v>
      </c>
      <c r="K534" s="1" t="s">
        <v>14</v>
      </c>
      <c r="M534" s="1">
        <v>534</v>
      </c>
      <c r="N534" s="1" t="s">
        <v>13</v>
      </c>
      <c r="O534" s="1" t="s">
        <v>5257</v>
      </c>
      <c r="P534" s="1" t="s">
        <v>5286</v>
      </c>
      <c r="R534" s="1" t="s">
        <v>5283</v>
      </c>
      <c r="Z534" s="1" t="str">
        <f t="shared" si="8"/>
        <v>POINT (507640.138218 5709151.89302)</v>
      </c>
    </row>
    <row r="535" spans="1:26">
      <c r="A535" s="1" t="s">
        <v>16</v>
      </c>
      <c r="B535" s="1" t="s">
        <v>77</v>
      </c>
      <c r="C535" s="1" t="s">
        <v>78</v>
      </c>
      <c r="F535" s="1" t="s">
        <v>25</v>
      </c>
      <c r="G535" s="4">
        <v>507284.23099200003</v>
      </c>
      <c r="H535" s="4">
        <v>5709259.6315099997</v>
      </c>
      <c r="I535" s="1">
        <v>11</v>
      </c>
      <c r="J535" s="1" t="s">
        <v>875</v>
      </c>
      <c r="K535" s="1" t="s">
        <v>14</v>
      </c>
      <c r="M535" s="1">
        <v>535</v>
      </c>
      <c r="N535" s="1" t="s">
        <v>13</v>
      </c>
      <c r="O535" s="1" t="s">
        <v>5257</v>
      </c>
      <c r="P535" s="1" t="s">
        <v>5286</v>
      </c>
      <c r="R535" s="1" t="s">
        <v>5283</v>
      </c>
      <c r="Z535" s="1" t="str">
        <f t="shared" si="8"/>
        <v>POINT (507284.230992 5709259.63151)</v>
      </c>
    </row>
    <row r="536" spans="1:26">
      <c r="A536" s="1" t="s">
        <v>16</v>
      </c>
      <c r="B536" s="1" t="s">
        <v>77</v>
      </c>
      <c r="C536" s="1" t="s">
        <v>78</v>
      </c>
      <c r="F536" s="1" t="s">
        <v>25</v>
      </c>
      <c r="G536" s="4">
        <v>506978.18502899999</v>
      </c>
      <c r="H536" s="4">
        <v>5709420.9859499997</v>
      </c>
      <c r="I536" s="1">
        <v>11</v>
      </c>
      <c r="J536" s="1" t="s">
        <v>875</v>
      </c>
      <c r="K536" s="1" t="s">
        <v>14</v>
      </c>
      <c r="M536" s="1">
        <v>536</v>
      </c>
      <c r="N536" s="1" t="s">
        <v>13</v>
      </c>
      <c r="O536" s="1" t="s">
        <v>5257</v>
      </c>
      <c r="P536" s="1" t="s">
        <v>5286</v>
      </c>
      <c r="R536" s="1" t="s">
        <v>5283</v>
      </c>
      <c r="Z536" s="1" t="str">
        <f t="shared" si="8"/>
        <v>POINT (506978.185029 5709420.98595)</v>
      </c>
    </row>
    <row r="537" spans="1:26">
      <c r="A537" s="1" t="s">
        <v>16</v>
      </c>
      <c r="B537" s="1" t="s">
        <v>77</v>
      </c>
      <c r="C537" s="1" t="s">
        <v>78</v>
      </c>
      <c r="F537" s="1" t="s">
        <v>25</v>
      </c>
      <c r="G537" s="4">
        <v>506867.000076</v>
      </c>
      <c r="H537" s="4">
        <v>5709476.6624400001</v>
      </c>
      <c r="I537" s="1">
        <v>11</v>
      </c>
      <c r="J537" s="1" t="s">
        <v>875</v>
      </c>
      <c r="K537" s="1" t="s">
        <v>14</v>
      </c>
      <c r="M537" s="1">
        <v>537</v>
      </c>
      <c r="N537" s="1" t="s">
        <v>13</v>
      </c>
      <c r="O537" s="1" t="s">
        <v>5257</v>
      </c>
      <c r="P537" s="1" t="s">
        <v>5286</v>
      </c>
      <c r="R537" s="1" t="s">
        <v>5283</v>
      </c>
      <c r="Z537" s="1" t="str">
        <f t="shared" si="8"/>
        <v>POINT (506867.000076 5709476.66244)</v>
      </c>
    </row>
    <row r="538" spans="1:26">
      <c r="A538" s="1" t="s">
        <v>16</v>
      </c>
      <c r="B538" s="1" t="s">
        <v>77</v>
      </c>
      <c r="C538" s="1" t="s">
        <v>78</v>
      </c>
      <c r="F538" s="1" t="s">
        <v>25</v>
      </c>
      <c r="G538" s="4">
        <v>504647.769722</v>
      </c>
      <c r="H538" s="4">
        <v>5708344.9674500003</v>
      </c>
      <c r="I538" s="1">
        <v>11</v>
      </c>
      <c r="J538" s="1" t="s">
        <v>875</v>
      </c>
      <c r="K538" s="1" t="s">
        <v>14</v>
      </c>
      <c r="M538" s="1">
        <v>538</v>
      </c>
      <c r="N538" s="1" t="s">
        <v>13</v>
      </c>
      <c r="O538" s="1" t="s">
        <v>5257</v>
      </c>
      <c r="P538" s="1" t="s">
        <v>5286</v>
      </c>
      <c r="R538" s="1" t="s">
        <v>5283</v>
      </c>
      <c r="Z538" s="1" t="str">
        <f t="shared" si="8"/>
        <v>POINT (504647.769722 5708344.96745)</v>
      </c>
    </row>
    <row r="539" spans="1:26">
      <c r="A539" s="1" t="s">
        <v>16</v>
      </c>
      <c r="B539" s="1" t="s">
        <v>77</v>
      </c>
      <c r="C539" s="1" t="s">
        <v>78</v>
      </c>
      <c r="F539" s="1" t="s">
        <v>25</v>
      </c>
      <c r="G539" s="4">
        <v>503056.93718100002</v>
      </c>
      <c r="H539" s="4">
        <v>5707946.8475900004</v>
      </c>
      <c r="I539" s="1">
        <v>11</v>
      </c>
      <c r="J539" s="1" t="s">
        <v>875</v>
      </c>
      <c r="K539" s="1" t="s">
        <v>14</v>
      </c>
      <c r="M539" s="1">
        <v>539</v>
      </c>
      <c r="N539" s="1" t="s">
        <v>13</v>
      </c>
      <c r="O539" s="1" t="s">
        <v>5260</v>
      </c>
      <c r="P539" s="1" t="s">
        <v>5285</v>
      </c>
      <c r="R539" s="1" t="s">
        <v>5283</v>
      </c>
      <c r="Z539" s="1" t="str">
        <f t="shared" si="8"/>
        <v>POINT (503056.937181 5707946.84759)</v>
      </c>
    </row>
    <row r="540" spans="1:26">
      <c r="A540" s="1" t="s">
        <v>16</v>
      </c>
      <c r="B540" s="1" t="s">
        <v>77</v>
      </c>
      <c r="C540" s="1" t="s">
        <v>78</v>
      </c>
      <c r="F540" s="1" t="s">
        <v>25</v>
      </c>
      <c r="G540" s="4">
        <v>502878.40080599999</v>
      </c>
      <c r="H540" s="4">
        <v>5707835.4552600002</v>
      </c>
      <c r="I540" s="1">
        <v>11</v>
      </c>
      <c r="J540" s="1" t="s">
        <v>875</v>
      </c>
      <c r="K540" s="1" t="s">
        <v>14</v>
      </c>
      <c r="M540" s="1">
        <v>540</v>
      </c>
      <c r="N540" s="1" t="s">
        <v>13</v>
      </c>
      <c r="O540" s="1" t="s">
        <v>5260</v>
      </c>
      <c r="P540" s="1" t="s">
        <v>5285</v>
      </c>
      <c r="R540" s="1" t="s">
        <v>5283</v>
      </c>
      <c r="Z540" s="1" t="str">
        <f t="shared" si="8"/>
        <v>POINT (502878.400806 5707835.45526)</v>
      </c>
    </row>
    <row r="541" spans="1:26">
      <c r="A541" s="1" t="s">
        <v>16</v>
      </c>
      <c r="B541" s="1" t="s">
        <v>77</v>
      </c>
      <c r="C541" s="1" t="s">
        <v>78</v>
      </c>
      <c r="F541" s="1" t="s">
        <v>25</v>
      </c>
      <c r="G541" s="4">
        <v>502678.85906400002</v>
      </c>
      <c r="H541" s="4">
        <v>5707691.9325299999</v>
      </c>
      <c r="I541" s="1">
        <v>11</v>
      </c>
      <c r="J541" s="1" t="s">
        <v>875</v>
      </c>
      <c r="K541" s="1" t="s">
        <v>14</v>
      </c>
      <c r="M541" s="1">
        <v>541</v>
      </c>
      <c r="N541" s="1" t="s">
        <v>13</v>
      </c>
      <c r="O541" s="1" t="s">
        <v>5260</v>
      </c>
      <c r="P541" s="1" t="s">
        <v>5285</v>
      </c>
      <c r="R541" s="1" t="s">
        <v>5283</v>
      </c>
      <c r="Z541" s="1" t="str">
        <f t="shared" si="8"/>
        <v>POINT (502678.859064 5707691.93253)</v>
      </c>
    </row>
    <row r="542" spans="1:26">
      <c r="A542" s="1" t="s">
        <v>16</v>
      </c>
      <c r="B542" s="1" t="s">
        <v>77</v>
      </c>
      <c r="C542" s="1" t="s">
        <v>78</v>
      </c>
      <c r="F542" s="1" t="s">
        <v>25</v>
      </c>
      <c r="G542" s="4">
        <v>502332.51561200002</v>
      </c>
      <c r="H542" s="4">
        <v>5707645.3628799999</v>
      </c>
      <c r="I542" s="1">
        <v>11</v>
      </c>
      <c r="J542" s="1" t="s">
        <v>875</v>
      </c>
      <c r="K542" s="1" t="s">
        <v>14</v>
      </c>
      <c r="M542" s="1">
        <v>542</v>
      </c>
      <c r="N542" s="1" t="s">
        <v>13</v>
      </c>
      <c r="O542" s="1" t="s">
        <v>5260</v>
      </c>
      <c r="P542" s="1" t="s">
        <v>5285</v>
      </c>
      <c r="R542" s="1" t="s">
        <v>5283</v>
      </c>
      <c r="Z542" s="1" t="str">
        <f t="shared" si="8"/>
        <v>POINT (502332.515612 5707645.36288)</v>
      </c>
    </row>
    <row r="543" spans="1:26">
      <c r="A543" s="1" t="s">
        <v>16</v>
      </c>
      <c r="B543" s="1" t="s">
        <v>77</v>
      </c>
      <c r="C543" s="1" t="s">
        <v>78</v>
      </c>
      <c r="F543" s="1" t="s">
        <v>25</v>
      </c>
      <c r="G543" s="4">
        <v>501808.68569299998</v>
      </c>
      <c r="H543" s="4">
        <v>5707058.5813100003</v>
      </c>
      <c r="I543" s="1">
        <v>11</v>
      </c>
      <c r="J543" s="1" t="s">
        <v>875</v>
      </c>
      <c r="K543" s="1" t="s">
        <v>14</v>
      </c>
      <c r="M543" s="1">
        <v>543</v>
      </c>
      <c r="N543" s="1" t="s">
        <v>13</v>
      </c>
      <c r="O543" s="1" t="s">
        <v>5260</v>
      </c>
      <c r="P543" s="1" t="s">
        <v>5285</v>
      </c>
      <c r="R543" s="1" t="s">
        <v>5283</v>
      </c>
      <c r="Z543" s="1" t="str">
        <f t="shared" si="8"/>
        <v>POINT (501808.685693 5707058.58131)</v>
      </c>
    </row>
    <row r="544" spans="1:26">
      <c r="A544" s="1" t="s">
        <v>16</v>
      </c>
      <c r="B544" s="1" t="s">
        <v>77</v>
      </c>
      <c r="C544" s="1" t="s">
        <v>78</v>
      </c>
      <c r="F544" s="1" t="s">
        <v>25</v>
      </c>
      <c r="G544" s="4">
        <v>501834.41895100003</v>
      </c>
      <c r="H544" s="4">
        <v>5706788.0278200004</v>
      </c>
      <c r="I544" s="1">
        <v>11</v>
      </c>
      <c r="J544" s="1" t="s">
        <v>875</v>
      </c>
      <c r="K544" s="1" t="s">
        <v>14</v>
      </c>
      <c r="M544" s="1">
        <v>544</v>
      </c>
      <c r="N544" s="1" t="s">
        <v>13</v>
      </c>
      <c r="O544" s="1" t="s">
        <v>5260</v>
      </c>
      <c r="P544" s="1" t="s">
        <v>5285</v>
      </c>
      <c r="R544" s="1" t="s">
        <v>5283</v>
      </c>
      <c r="Z544" s="1" t="str">
        <f t="shared" si="8"/>
        <v>POINT (501834.418951 5706788.02782)</v>
      </c>
    </row>
    <row r="545" spans="1:26">
      <c r="A545" s="1" t="s">
        <v>16</v>
      </c>
      <c r="B545" s="1" t="s">
        <v>77</v>
      </c>
      <c r="C545" s="1" t="s">
        <v>78</v>
      </c>
      <c r="F545" s="1" t="s">
        <v>25</v>
      </c>
      <c r="G545" s="4">
        <v>501485.84087900002</v>
      </c>
      <c r="H545" s="4">
        <v>5706396.0038200002</v>
      </c>
      <c r="I545" s="1">
        <v>11</v>
      </c>
      <c r="J545" s="1" t="s">
        <v>875</v>
      </c>
      <c r="K545" s="1" t="s">
        <v>14</v>
      </c>
      <c r="M545" s="1">
        <v>545</v>
      </c>
      <c r="N545" s="1" t="s">
        <v>13</v>
      </c>
      <c r="O545" s="1" t="s">
        <v>5257</v>
      </c>
      <c r="P545" s="1" t="s">
        <v>5286</v>
      </c>
      <c r="R545" s="1" t="s">
        <v>5283</v>
      </c>
      <c r="Z545" s="1" t="str">
        <f t="shared" si="8"/>
        <v>POINT (501485.840879 5706396.00382)</v>
      </c>
    </row>
    <row r="546" spans="1:26">
      <c r="A546" s="1" t="s">
        <v>16</v>
      </c>
      <c r="B546" s="1" t="s">
        <v>77</v>
      </c>
      <c r="C546" s="1" t="s">
        <v>78</v>
      </c>
      <c r="F546" s="1" t="s">
        <v>25</v>
      </c>
      <c r="G546" s="4">
        <v>501670.83931399998</v>
      </c>
      <c r="H546" s="4">
        <v>5705632.7933</v>
      </c>
      <c r="I546" s="1">
        <v>11</v>
      </c>
      <c r="J546" s="1" t="s">
        <v>875</v>
      </c>
      <c r="K546" s="1" t="s">
        <v>14</v>
      </c>
      <c r="M546" s="1">
        <v>546</v>
      </c>
      <c r="N546" s="1" t="s">
        <v>13</v>
      </c>
      <c r="O546" s="1" t="s">
        <v>5261</v>
      </c>
      <c r="Q546" s="1" t="s">
        <v>5278</v>
      </c>
      <c r="R546" s="1" t="s">
        <v>5283</v>
      </c>
      <c r="Z546" s="1" t="str">
        <f t="shared" si="8"/>
        <v>POINT (501670.839314 5705632.7933)</v>
      </c>
    </row>
    <row r="547" spans="1:26">
      <c r="A547" s="1" t="s">
        <v>16</v>
      </c>
      <c r="B547" s="1" t="s">
        <v>77</v>
      </c>
      <c r="C547" s="1" t="s">
        <v>140</v>
      </c>
      <c r="F547" s="1" t="s">
        <v>25</v>
      </c>
      <c r="G547" s="4">
        <v>501222.57709899999</v>
      </c>
      <c r="H547" s="4">
        <v>5703883.8213299997</v>
      </c>
      <c r="I547" s="1">
        <v>11</v>
      </c>
      <c r="J547" s="1" t="s">
        <v>875</v>
      </c>
      <c r="K547" s="1" t="s">
        <v>14</v>
      </c>
      <c r="M547" s="1">
        <v>547</v>
      </c>
      <c r="N547" s="1" t="s">
        <v>13</v>
      </c>
      <c r="O547" s="1" t="s">
        <v>5257</v>
      </c>
      <c r="P547" s="1" t="s">
        <v>5286</v>
      </c>
      <c r="R547" s="1" t="s">
        <v>5283</v>
      </c>
      <c r="Z547" s="1" t="str">
        <f t="shared" si="8"/>
        <v>POINT (501222.577099 5703883.82133)</v>
      </c>
    </row>
    <row r="548" spans="1:26">
      <c r="A548" s="1" t="s">
        <v>16</v>
      </c>
      <c r="B548" s="1" t="s">
        <v>77</v>
      </c>
      <c r="C548" s="1" t="s">
        <v>91</v>
      </c>
      <c r="F548" s="1" t="s">
        <v>25</v>
      </c>
      <c r="G548" s="4">
        <v>487356.793557</v>
      </c>
      <c r="H548" s="4">
        <v>5713810.2500200002</v>
      </c>
      <c r="I548" s="1">
        <v>11</v>
      </c>
      <c r="J548" s="1" t="s">
        <v>875</v>
      </c>
      <c r="K548" s="1" t="s">
        <v>14</v>
      </c>
      <c r="M548" s="1">
        <v>548</v>
      </c>
      <c r="N548" s="1" t="s">
        <v>13</v>
      </c>
      <c r="O548" s="1" t="s">
        <v>5257</v>
      </c>
      <c r="P548" s="1" t="s">
        <v>5286</v>
      </c>
      <c r="R548" s="1" t="s">
        <v>5283</v>
      </c>
      <c r="Z548" s="1" t="str">
        <f t="shared" si="8"/>
        <v>POINT (487356.793557 5713810.25002)</v>
      </c>
    </row>
    <row r="549" spans="1:26">
      <c r="A549" s="1" t="s">
        <v>16</v>
      </c>
      <c r="B549" s="1" t="s">
        <v>77</v>
      </c>
      <c r="C549" s="1" t="s">
        <v>5265</v>
      </c>
      <c r="F549" s="1" t="s">
        <v>25</v>
      </c>
      <c r="G549" s="4">
        <v>466787.99406300002</v>
      </c>
      <c r="H549" s="4">
        <v>5727298.7234800002</v>
      </c>
      <c r="I549" s="1">
        <v>11</v>
      </c>
      <c r="J549" s="1" t="s">
        <v>875</v>
      </c>
      <c r="K549" s="1" t="s">
        <v>14</v>
      </c>
      <c r="M549" s="1">
        <v>549</v>
      </c>
      <c r="N549" s="1" t="s">
        <v>13</v>
      </c>
      <c r="O549" s="1" t="s">
        <v>5258</v>
      </c>
      <c r="P549" s="1" t="s">
        <v>5278</v>
      </c>
      <c r="R549" s="1" t="s">
        <v>5283</v>
      </c>
      <c r="Z549" s="1" t="str">
        <f t="shared" si="8"/>
        <v>POINT (466787.994063 5727298.72348)</v>
      </c>
    </row>
    <row r="550" spans="1:26">
      <c r="A550" s="1" t="s">
        <v>16</v>
      </c>
      <c r="B550" s="1" t="s">
        <v>77</v>
      </c>
      <c r="C550" s="1" t="s">
        <v>124</v>
      </c>
      <c r="F550" s="1" t="s">
        <v>25</v>
      </c>
      <c r="G550" s="4">
        <v>483253.54936300003</v>
      </c>
      <c r="H550" s="4">
        <v>5712731.9600999998</v>
      </c>
      <c r="I550" s="1">
        <v>11</v>
      </c>
      <c r="J550" s="1" t="s">
        <v>875</v>
      </c>
      <c r="K550" s="1" t="s">
        <v>14</v>
      </c>
      <c r="M550" s="1">
        <v>550</v>
      </c>
      <c r="N550" s="1" t="s">
        <v>13</v>
      </c>
      <c r="O550" s="1" t="s">
        <v>5260</v>
      </c>
      <c r="P550" s="1" t="s">
        <v>5285</v>
      </c>
      <c r="R550" s="1" t="s">
        <v>5283</v>
      </c>
      <c r="Z550" s="1" t="str">
        <f t="shared" si="8"/>
        <v>POINT (483253.549363 5712731.9601)</v>
      </c>
    </row>
    <row r="551" spans="1:26">
      <c r="A551" s="1" t="s">
        <v>16</v>
      </c>
      <c r="B551" s="1" t="s">
        <v>77</v>
      </c>
      <c r="C551" s="1" t="s">
        <v>124</v>
      </c>
      <c r="F551" s="1" t="s">
        <v>25</v>
      </c>
      <c r="G551" s="4">
        <v>483415.72188199998</v>
      </c>
      <c r="H551" s="4">
        <v>5712829.0482799998</v>
      </c>
      <c r="I551" s="1">
        <v>11</v>
      </c>
      <c r="J551" s="1" t="s">
        <v>875</v>
      </c>
      <c r="K551" s="1" t="s">
        <v>14</v>
      </c>
      <c r="M551" s="1">
        <v>551</v>
      </c>
      <c r="N551" s="1" t="s">
        <v>13</v>
      </c>
      <c r="O551" s="1" t="s">
        <v>5257</v>
      </c>
      <c r="P551" s="1" t="s">
        <v>5286</v>
      </c>
      <c r="R551" s="1" t="s">
        <v>5283</v>
      </c>
      <c r="Z551" s="1" t="str">
        <f t="shared" si="8"/>
        <v>POINT (483415.721882 5712829.04828)</v>
      </c>
    </row>
    <row r="552" spans="1:26">
      <c r="A552" s="1" t="s">
        <v>16</v>
      </c>
      <c r="B552" s="1" t="s">
        <v>77</v>
      </c>
      <c r="C552" s="1" t="s">
        <v>124</v>
      </c>
      <c r="F552" s="1" t="s">
        <v>25</v>
      </c>
      <c r="G552" s="4">
        <v>483741.310673</v>
      </c>
      <c r="H552" s="4">
        <v>5712929.5984199997</v>
      </c>
      <c r="I552" s="1">
        <v>11</v>
      </c>
      <c r="J552" s="1" t="s">
        <v>875</v>
      </c>
      <c r="K552" s="1" t="s">
        <v>14</v>
      </c>
      <c r="M552" s="1">
        <v>552</v>
      </c>
      <c r="N552" s="1" t="s">
        <v>13</v>
      </c>
      <c r="O552" s="1" t="s">
        <v>5257</v>
      </c>
      <c r="P552" s="1" t="s">
        <v>5286</v>
      </c>
      <c r="R552" s="1" t="s">
        <v>5283</v>
      </c>
      <c r="Z552" s="1" t="str">
        <f t="shared" si="8"/>
        <v>POINT (483741.310673 5712929.59842)</v>
      </c>
    </row>
    <row r="553" spans="1:26">
      <c r="A553" s="1" t="s">
        <v>16</v>
      </c>
      <c r="B553" s="1" t="s">
        <v>77</v>
      </c>
      <c r="C553" s="1" t="s">
        <v>124</v>
      </c>
      <c r="F553" s="1" t="s">
        <v>25</v>
      </c>
      <c r="G553" s="4">
        <v>484038.17936399998</v>
      </c>
      <c r="H553" s="4">
        <v>5712818.68934</v>
      </c>
      <c r="I553" s="1">
        <v>11</v>
      </c>
      <c r="J553" s="1" t="s">
        <v>875</v>
      </c>
      <c r="K553" s="1" t="s">
        <v>14</v>
      </c>
      <c r="M553" s="1">
        <v>553</v>
      </c>
      <c r="N553" s="1" t="s">
        <v>13</v>
      </c>
      <c r="O553" s="1" t="s">
        <v>5257</v>
      </c>
      <c r="P553" s="1" t="s">
        <v>5286</v>
      </c>
      <c r="R553" s="1" t="s">
        <v>5283</v>
      </c>
      <c r="Z553" s="1" t="str">
        <f t="shared" si="8"/>
        <v>POINT (484038.179364 5712818.68934)</v>
      </c>
    </row>
    <row r="554" spans="1:26">
      <c r="A554" s="1" t="s">
        <v>16</v>
      </c>
      <c r="B554" s="1" t="s">
        <v>77</v>
      </c>
      <c r="C554" s="1" t="s">
        <v>124</v>
      </c>
      <c r="F554" s="1" t="s">
        <v>25</v>
      </c>
      <c r="G554" s="4">
        <v>484765.27750899998</v>
      </c>
      <c r="H554" s="4">
        <v>5713270.7687900001</v>
      </c>
      <c r="I554" s="1">
        <v>11</v>
      </c>
      <c r="J554" s="1" t="s">
        <v>875</v>
      </c>
      <c r="K554" s="1" t="s">
        <v>14</v>
      </c>
      <c r="M554" s="1">
        <v>554</v>
      </c>
      <c r="N554" s="1" t="s">
        <v>13</v>
      </c>
      <c r="O554" s="1" t="s">
        <v>5257</v>
      </c>
      <c r="P554" s="1" t="s">
        <v>5286</v>
      </c>
      <c r="R554" s="1" t="s">
        <v>5283</v>
      </c>
      <c r="Z554" s="1" t="str">
        <f t="shared" si="8"/>
        <v>POINT (484765.277509 5713270.76879)</v>
      </c>
    </row>
    <row r="555" spans="1:26">
      <c r="A555" s="1" t="s">
        <v>16</v>
      </c>
      <c r="B555" s="1" t="s">
        <v>77</v>
      </c>
      <c r="C555" s="1" t="s">
        <v>124</v>
      </c>
      <c r="F555" s="1" t="s">
        <v>25</v>
      </c>
      <c r="G555" s="4">
        <v>484384.82178</v>
      </c>
      <c r="H555" s="4">
        <v>5713533.5845600003</v>
      </c>
      <c r="I555" s="1">
        <v>11</v>
      </c>
      <c r="J555" s="1" t="s">
        <v>875</v>
      </c>
      <c r="K555" s="1" t="s">
        <v>14</v>
      </c>
      <c r="M555" s="1">
        <v>555</v>
      </c>
      <c r="N555" s="1" t="s">
        <v>13</v>
      </c>
      <c r="O555" s="1" t="s">
        <v>5257</v>
      </c>
      <c r="P555" s="1" t="s">
        <v>5286</v>
      </c>
      <c r="R555" s="1" t="s">
        <v>5283</v>
      </c>
      <c r="Z555" s="1" t="str">
        <f t="shared" si="8"/>
        <v>POINT (484384.82178 5713533.58456)</v>
      </c>
    </row>
    <row r="556" spans="1:26">
      <c r="A556" s="1" t="s">
        <v>16</v>
      </c>
      <c r="B556" s="1" t="s">
        <v>77</v>
      </c>
      <c r="C556" s="1" t="s">
        <v>124</v>
      </c>
      <c r="F556" s="1" t="s">
        <v>25</v>
      </c>
      <c r="G556" s="4">
        <v>482695.50761799997</v>
      </c>
      <c r="H556" s="4">
        <v>5714244.4774500001</v>
      </c>
      <c r="I556" s="1">
        <v>11</v>
      </c>
      <c r="J556" s="1" t="s">
        <v>875</v>
      </c>
      <c r="K556" s="1" t="s">
        <v>14</v>
      </c>
      <c r="M556" s="1">
        <v>556</v>
      </c>
      <c r="N556" s="1" t="s">
        <v>13</v>
      </c>
      <c r="O556" s="1" t="s">
        <v>5257</v>
      </c>
      <c r="P556" s="1" t="s">
        <v>5286</v>
      </c>
      <c r="R556" s="1" t="s">
        <v>5283</v>
      </c>
      <c r="Z556" s="1" t="str">
        <f t="shared" si="8"/>
        <v>POINT (482695.507618 5714244.47745)</v>
      </c>
    </row>
    <row r="557" spans="1:26">
      <c r="A557" s="1" t="s">
        <v>16</v>
      </c>
      <c r="B557" s="1" t="s">
        <v>77</v>
      </c>
      <c r="C557" s="1" t="s">
        <v>124</v>
      </c>
      <c r="F557" s="1" t="s">
        <v>25</v>
      </c>
      <c r="G557" s="4">
        <v>482500.85367300001</v>
      </c>
      <c r="H557" s="4">
        <v>5713975.9671799997</v>
      </c>
      <c r="I557" s="1">
        <v>11</v>
      </c>
      <c r="J557" s="1" t="s">
        <v>875</v>
      </c>
      <c r="K557" s="1" t="s">
        <v>14</v>
      </c>
      <c r="M557" s="1">
        <v>557</v>
      </c>
      <c r="N557" s="1" t="s">
        <v>13</v>
      </c>
      <c r="O557" s="1" t="s">
        <v>5257</v>
      </c>
      <c r="P557" s="1" t="s">
        <v>5286</v>
      </c>
      <c r="R557" s="1" t="s">
        <v>5283</v>
      </c>
      <c r="Z557" s="1" t="str">
        <f t="shared" si="8"/>
        <v>POINT (482500.853673 5713975.96718)</v>
      </c>
    </row>
    <row r="558" spans="1:26">
      <c r="A558" s="1" t="s">
        <v>16</v>
      </c>
      <c r="B558" s="1" t="s">
        <v>77</v>
      </c>
      <c r="C558" s="1" t="s">
        <v>124</v>
      </c>
      <c r="F558" s="1" t="s">
        <v>25</v>
      </c>
      <c r="G558" s="4">
        <v>482281.94940699998</v>
      </c>
      <c r="H558" s="4">
        <v>5713979.8662999999</v>
      </c>
      <c r="I558" s="1">
        <v>11</v>
      </c>
      <c r="J558" s="1" t="s">
        <v>875</v>
      </c>
      <c r="K558" s="1" t="s">
        <v>14</v>
      </c>
      <c r="M558" s="1">
        <v>558</v>
      </c>
      <c r="N558" s="1" t="s">
        <v>13</v>
      </c>
      <c r="O558" s="1" t="s">
        <v>5257</v>
      </c>
      <c r="P558" s="1" t="s">
        <v>5286</v>
      </c>
      <c r="R558" s="1" t="s">
        <v>5283</v>
      </c>
      <c r="Z558" s="1" t="str">
        <f t="shared" si="8"/>
        <v>POINT (482281.949407 5713979.8663)</v>
      </c>
    </row>
    <row r="559" spans="1:26">
      <c r="A559" s="1" t="s">
        <v>16</v>
      </c>
      <c r="B559" s="1" t="s">
        <v>77</v>
      </c>
      <c r="C559" s="1" t="s">
        <v>124</v>
      </c>
      <c r="F559" s="1" t="s">
        <v>25</v>
      </c>
      <c r="G559" s="4">
        <v>481959.633133</v>
      </c>
      <c r="H559" s="4">
        <v>5714364.2858699998</v>
      </c>
      <c r="I559" s="1">
        <v>11</v>
      </c>
      <c r="J559" s="1" t="s">
        <v>875</v>
      </c>
      <c r="K559" s="1" t="s">
        <v>14</v>
      </c>
      <c r="M559" s="1">
        <v>559</v>
      </c>
      <c r="N559" s="1" t="s">
        <v>13</v>
      </c>
      <c r="O559" s="1" t="s">
        <v>5257</v>
      </c>
      <c r="P559" s="1" t="s">
        <v>5286</v>
      </c>
      <c r="R559" s="1" t="s">
        <v>5283</v>
      </c>
      <c r="Z559" s="1" t="str">
        <f t="shared" si="8"/>
        <v>POINT (481959.633133 5714364.28587)</v>
      </c>
    </row>
    <row r="560" spans="1:26">
      <c r="A560" s="1" t="s">
        <v>16</v>
      </c>
      <c r="B560" s="1" t="s">
        <v>77</v>
      </c>
      <c r="C560" s="1" t="s">
        <v>124</v>
      </c>
      <c r="F560" s="1" t="s">
        <v>25</v>
      </c>
      <c r="G560" s="4">
        <v>485908.10337000003</v>
      </c>
      <c r="H560" s="4">
        <v>5711167.9275000002</v>
      </c>
      <c r="I560" s="1">
        <v>11</v>
      </c>
      <c r="J560" s="1" t="s">
        <v>875</v>
      </c>
      <c r="K560" s="1" t="s">
        <v>14</v>
      </c>
      <c r="M560" s="1">
        <v>560</v>
      </c>
      <c r="N560" s="1" t="s">
        <v>13</v>
      </c>
      <c r="O560" s="1" t="s">
        <v>5257</v>
      </c>
      <c r="P560" s="1" t="s">
        <v>5286</v>
      </c>
      <c r="R560" s="1" t="s">
        <v>5283</v>
      </c>
      <c r="Z560" s="1" t="str">
        <f t="shared" si="8"/>
        <v>POINT (485908.10337 5711167.9275)</v>
      </c>
    </row>
    <row r="561" spans="1:26">
      <c r="A561" s="1" t="s">
        <v>16</v>
      </c>
      <c r="B561" s="1" t="s">
        <v>77</v>
      </c>
      <c r="C561" s="1" t="s">
        <v>124</v>
      </c>
      <c r="F561" s="1" t="s">
        <v>25</v>
      </c>
      <c r="G561" s="4">
        <v>485141.52356100001</v>
      </c>
      <c r="H561" s="4">
        <v>5711552.1157099996</v>
      </c>
      <c r="I561" s="1">
        <v>11</v>
      </c>
      <c r="J561" s="1" t="s">
        <v>875</v>
      </c>
      <c r="K561" s="1" t="s">
        <v>14</v>
      </c>
      <c r="M561" s="1">
        <v>561</v>
      </c>
      <c r="N561" s="1" t="s">
        <v>13</v>
      </c>
      <c r="O561" s="1" t="s">
        <v>5257</v>
      </c>
      <c r="P561" s="1" t="s">
        <v>5286</v>
      </c>
      <c r="R561" s="1" t="s">
        <v>5283</v>
      </c>
      <c r="Z561" s="1" t="str">
        <f t="shared" si="8"/>
        <v>POINT (485141.523561 5711552.11571)</v>
      </c>
    </row>
    <row r="562" spans="1:26">
      <c r="A562" s="1" t="s">
        <v>16</v>
      </c>
      <c r="B562" s="1" t="s">
        <v>77</v>
      </c>
      <c r="C562" s="1" t="s">
        <v>124</v>
      </c>
      <c r="F562" s="1" t="s">
        <v>25</v>
      </c>
      <c r="G562" s="4">
        <v>483233.36598499998</v>
      </c>
      <c r="H562" s="4">
        <v>5709205.4024099996</v>
      </c>
      <c r="I562" s="1">
        <v>11</v>
      </c>
      <c r="J562" s="1" t="s">
        <v>875</v>
      </c>
      <c r="K562" s="1" t="s">
        <v>14</v>
      </c>
      <c r="M562" s="1">
        <v>562</v>
      </c>
      <c r="N562" s="1" t="s">
        <v>13</v>
      </c>
      <c r="O562" s="1" t="s">
        <v>5257</v>
      </c>
      <c r="P562" s="1" t="s">
        <v>5286</v>
      </c>
      <c r="R562" s="1" t="s">
        <v>5283</v>
      </c>
      <c r="Z562" s="1" t="str">
        <f t="shared" si="8"/>
        <v>POINT (483233.365985 5709205.40241)</v>
      </c>
    </row>
    <row r="563" spans="1:26">
      <c r="A563" s="1" t="s">
        <v>16</v>
      </c>
      <c r="B563" s="1" t="s">
        <v>77</v>
      </c>
      <c r="C563" s="1" t="s">
        <v>124</v>
      </c>
      <c r="F563" s="1" t="s">
        <v>25</v>
      </c>
      <c r="G563" s="4">
        <v>483484.73245399998</v>
      </c>
      <c r="H563" s="4">
        <v>5709571.8201599997</v>
      </c>
      <c r="I563" s="1">
        <v>11</v>
      </c>
      <c r="J563" s="1" t="s">
        <v>875</v>
      </c>
      <c r="K563" s="1" t="s">
        <v>14</v>
      </c>
      <c r="M563" s="1">
        <v>563</v>
      </c>
      <c r="N563" s="1" t="s">
        <v>13</v>
      </c>
      <c r="O563" s="1" t="s">
        <v>5258</v>
      </c>
      <c r="P563" s="1" t="s">
        <v>5278</v>
      </c>
      <c r="R563" s="1" t="s">
        <v>5283</v>
      </c>
      <c r="Z563" s="1" t="str">
        <f t="shared" si="8"/>
        <v>POINT (483484.732454 5709571.82016)</v>
      </c>
    </row>
    <row r="564" spans="1:26">
      <c r="A564" s="1" t="s">
        <v>16</v>
      </c>
      <c r="B564" s="1" t="s">
        <v>77</v>
      </c>
      <c r="C564" s="1" t="s">
        <v>124</v>
      </c>
      <c r="F564" s="1" t="s">
        <v>25</v>
      </c>
      <c r="G564" s="4">
        <v>482677.679244</v>
      </c>
      <c r="H564" s="4">
        <v>5709503.2434999999</v>
      </c>
      <c r="I564" s="1">
        <v>11</v>
      </c>
      <c r="J564" s="1" t="s">
        <v>875</v>
      </c>
      <c r="K564" s="1" t="s">
        <v>14</v>
      </c>
      <c r="M564" s="1">
        <v>564</v>
      </c>
      <c r="N564" s="1" t="s">
        <v>13</v>
      </c>
      <c r="O564" s="1" t="s">
        <v>5258</v>
      </c>
      <c r="P564" s="1" t="s">
        <v>5278</v>
      </c>
      <c r="R564" s="1" t="s">
        <v>5283</v>
      </c>
      <c r="Z564" s="1" t="str">
        <f t="shared" si="8"/>
        <v>POINT (482677.679244 5709503.2435)</v>
      </c>
    </row>
    <row r="565" spans="1:26">
      <c r="A565" s="1" t="s">
        <v>16</v>
      </c>
      <c r="B565" s="1" t="s">
        <v>77</v>
      </c>
      <c r="C565" s="1" t="s">
        <v>124</v>
      </c>
      <c r="F565" s="1" t="s">
        <v>25</v>
      </c>
      <c r="G565" s="4">
        <v>482689.32257600001</v>
      </c>
      <c r="H565" s="4">
        <v>5709352.7090400001</v>
      </c>
      <c r="I565" s="1">
        <v>11</v>
      </c>
      <c r="J565" s="1" t="s">
        <v>875</v>
      </c>
      <c r="K565" s="1" t="s">
        <v>14</v>
      </c>
      <c r="M565" s="1">
        <v>565</v>
      </c>
      <c r="N565" s="1" t="s">
        <v>13</v>
      </c>
      <c r="O565" s="1" t="s">
        <v>5258</v>
      </c>
      <c r="P565" s="1" t="s">
        <v>5278</v>
      </c>
      <c r="R565" s="1" t="s">
        <v>5283</v>
      </c>
      <c r="Z565" s="1" t="str">
        <f t="shared" si="8"/>
        <v>POINT (482689.322576 5709352.70904)</v>
      </c>
    </row>
    <row r="566" spans="1:26">
      <c r="A566" s="1" t="s">
        <v>16</v>
      </c>
      <c r="B566" s="1" t="s">
        <v>77</v>
      </c>
      <c r="C566" s="1" t="s">
        <v>124</v>
      </c>
      <c r="F566" s="1" t="s">
        <v>25</v>
      </c>
      <c r="G566" s="4">
        <v>483192.87060099997</v>
      </c>
      <c r="H566" s="4">
        <v>5708323.1857399996</v>
      </c>
      <c r="I566" s="1">
        <v>11</v>
      </c>
      <c r="J566" s="1" t="s">
        <v>875</v>
      </c>
      <c r="K566" s="1" t="s">
        <v>14</v>
      </c>
      <c r="M566" s="1">
        <v>566</v>
      </c>
      <c r="N566" s="1" t="s">
        <v>13</v>
      </c>
      <c r="O566" s="1" t="s">
        <v>5259</v>
      </c>
      <c r="Q566" s="1" t="s">
        <v>5278</v>
      </c>
      <c r="R566" s="1" t="s">
        <v>5283</v>
      </c>
      <c r="Z566" s="1" t="str">
        <f t="shared" si="8"/>
        <v>POINT (483192.870601 5708323.18574)</v>
      </c>
    </row>
    <row r="567" spans="1:26">
      <c r="A567" s="1" t="s">
        <v>16</v>
      </c>
      <c r="B567" s="1" t="s">
        <v>77</v>
      </c>
      <c r="C567" s="1" t="s">
        <v>124</v>
      </c>
      <c r="F567" s="1" t="s">
        <v>25</v>
      </c>
      <c r="G567" s="4">
        <v>483598.70263000001</v>
      </c>
      <c r="H567" s="4">
        <v>5705595.2992200004</v>
      </c>
      <c r="I567" s="1">
        <v>11</v>
      </c>
      <c r="J567" s="1" t="s">
        <v>875</v>
      </c>
      <c r="K567" s="1" t="s">
        <v>14</v>
      </c>
      <c r="M567" s="1">
        <v>567</v>
      </c>
      <c r="N567" s="1" t="s">
        <v>13</v>
      </c>
      <c r="O567" s="1" t="s">
        <v>5259</v>
      </c>
      <c r="Q567" s="1" t="s">
        <v>5278</v>
      </c>
      <c r="R567" s="1" t="s">
        <v>5283</v>
      </c>
      <c r="Z567" s="1" t="str">
        <f t="shared" si="8"/>
        <v>POINT (483598.70263 5705595.29922)</v>
      </c>
    </row>
    <row r="568" spans="1:26">
      <c r="A568" s="1" t="s">
        <v>16</v>
      </c>
      <c r="B568" s="1" t="s">
        <v>77</v>
      </c>
      <c r="C568" s="1" t="s">
        <v>124</v>
      </c>
      <c r="F568" s="1" t="s">
        <v>25</v>
      </c>
      <c r="G568" s="4">
        <v>483243.52763000003</v>
      </c>
      <c r="H568" s="4">
        <v>5705771.4124100003</v>
      </c>
      <c r="I568" s="1">
        <v>11</v>
      </c>
      <c r="J568" s="1" t="s">
        <v>875</v>
      </c>
      <c r="K568" s="1" t="s">
        <v>14</v>
      </c>
      <c r="M568" s="1">
        <v>568</v>
      </c>
      <c r="N568" s="1" t="s">
        <v>13</v>
      </c>
      <c r="O568" s="1" t="s">
        <v>5257</v>
      </c>
      <c r="P568" s="1" t="s">
        <v>5286</v>
      </c>
      <c r="R568" s="1" t="s">
        <v>5283</v>
      </c>
      <c r="Z568" s="1" t="str">
        <f t="shared" si="8"/>
        <v>POINT (483243.52763 5705771.41241)</v>
      </c>
    </row>
    <row r="569" spans="1:26">
      <c r="A569" s="1" t="s">
        <v>16</v>
      </c>
      <c r="B569" s="1" t="s">
        <v>77</v>
      </c>
      <c r="C569" s="1" t="s">
        <v>124</v>
      </c>
      <c r="F569" s="1" t="s">
        <v>25</v>
      </c>
      <c r="G569" s="4">
        <v>483201.702988</v>
      </c>
      <c r="H569" s="4">
        <v>5705938.6996299997</v>
      </c>
      <c r="I569" s="1">
        <v>11</v>
      </c>
      <c r="J569" s="1" t="s">
        <v>875</v>
      </c>
      <c r="K569" s="1" t="s">
        <v>14</v>
      </c>
      <c r="M569" s="1">
        <v>569</v>
      </c>
      <c r="N569" s="1" t="s">
        <v>13</v>
      </c>
      <c r="O569" s="1" t="s">
        <v>5261</v>
      </c>
      <c r="Q569" s="1" t="s">
        <v>5278</v>
      </c>
      <c r="R569" s="1" t="s">
        <v>5283</v>
      </c>
      <c r="Z569" s="1" t="str">
        <f t="shared" si="8"/>
        <v>POINT (483201.702988 5705938.69963)</v>
      </c>
    </row>
    <row r="570" spans="1:26">
      <c r="A570" s="1" t="s">
        <v>16</v>
      </c>
      <c r="B570" s="1" t="s">
        <v>77</v>
      </c>
      <c r="C570" s="1" t="s">
        <v>124</v>
      </c>
      <c r="F570" s="1" t="s">
        <v>25</v>
      </c>
      <c r="G570" s="4">
        <v>483191.41700700001</v>
      </c>
      <c r="H570" s="4">
        <v>5706316.0113399997</v>
      </c>
      <c r="I570" s="1">
        <v>11</v>
      </c>
      <c r="J570" s="1" t="s">
        <v>875</v>
      </c>
      <c r="K570" s="1" t="s">
        <v>14</v>
      </c>
      <c r="M570" s="1">
        <v>570</v>
      </c>
      <c r="N570" s="1" t="s">
        <v>13</v>
      </c>
      <c r="O570" s="1" t="s">
        <v>5259</v>
      </c>
      <c r="Q570" s="1" t="s">
        <v>5278</v>
      </c>
      <c r="R570" s="1" t="s">
        <v>5283</v>
      </c>
      <c r="Z570" s="1" t="str">
        <f t="shared" si="8"/>
        <v>POINT (483191.417007 5706316.01134)</v>
      </c>
    </row>
    <row r="571" spans="1:26">
      <c r="A571" s="1" t="s">
        <v>16</v>
      </c>
      <c r="B571" s="1" t="s">
        <v>77</v>
      </c>
      <c r="C571" s="1" t="s">
        <v>124</v>
      </c>
      <c r="F571" s="1" t="s">
        <v>25</v>
      </c>
      <c r="G571" s="4">
        <v>483009.02467200003</v>
      </c>
      <c r="H571" s="4">
        <v>5706382.46294</v>
      </c>
      <c r="I571" s="1">
        <v>11</v>
      </c>
      <c r="J571" s="1" t="s">
        <v>875</v>
      </c>
      <c r="K571" s="1" t="s">
        <v>14</v>
      </c>
      <c r="M571" s="1">
        <v>571</v>
      </c>
      <c r="N571" s="1" t="s">
        <v>13</v>
      </c>
      <c r="O571" s="1" t="s">
        <v>5266</v>
      </c>
      <c r="P571" s="1" t="s">
        <v>5278</v>
      </c>
      <c r="R571" s="1" t="s">
        <v>5283</v>
      </c>
      <c r="Z571" s="1" t="str">
        <f t="shared" si="8"/>
        <v>POINT (483009.024672 5706382.46294)</v>
      </c>
    </row>
    <row r="572" spans="1:26">
      <c r="A572" s="1" t="s">
        <v>16</v>
      </c>
      <c r="B572" s="1" t="s">
        <v>77</v>
      </c>
      <c r="C572" s="1" t="s">
        <v>124</v>
      </c>
      <c r="F572" s="1" t="s">
        <v>25</v>
      </c>
      <c r="G572" s="4">
        <v>482934.32616400003</v>
      </c>
      <c r="H572" s="4">
        <v>5706611.83727</v>
      </c>
      <c r="I572" s="1">
        <v>11</v>
      </c>
      <c r="J572" s="1" t="s">
        <v>875</v>
      </c>
      <c r="K572" s="1" t="s">
        <v>14</v>
      </c>
      <c r="M572" s="1">
        <v>572</v>
      </c>
      <c r="N572" s="1" t="s">
        <v>13</v>
      </c>
      <c r="O572" s="1" t="s">
        <v>5261</v>
      </c>
      <c r="Q572" s="1" t="s">
        <v>5278</v>
      </c>
      <c r="R572" s="1" t="s">
        <v>5283</v>
      </c>
      <c r="Z572" s="1" t="str">
        <f t="shared" si="8"/>
        <v>POINT (482934.326164 5706611.83727)</v>
      </c>
    </row>
    <row r="573" spans="1:26">
      <c r="A573" s="1" t="s">
        <v>16</v>
      </c>
      <c r="B573" s="1" t="s">
        <v>77</v>
      </c>
      <c r="C573" s="1" t="s">
        <v>124</v>
      </c>
      <c r="F573" s="1" t="s">
        <v>25</v>
      </c>
      <c r="G573" s="4">
        <v>482778.87513100001</v>
      </c>
      <c r="H573" s="4">
        <v>5706810.6604800001</v>
      </c>
      <c r="I573" s="1">
        <v>11</v>
      </c>
      <c r="J573" s="1" t="s">
        <v>875</v>
      </c>
      <c r="K573" s="1" t="s">
        <v>14</v>
      </c>
      <c r="M573" s="1">
        <v>573</v>
      </c>
      <c r="N573" s="1" t="s">
        <v>13</v>
      </c>
      <c r="O573" s="1" t="s">
        <v>5261</v>
      </c>
      <c r="Q573" s="1" t="s">
        <v>5278</v>
      </c>
      <c r="R573" s="1" t="s">
        <v>5283</v>
      </c>
      <c r="Z573" s="1" t="str">
        <f t="shared" si="8"/>
        <v>POINT (482778.875131 5706810.66048)</v>
      </c>
    </row>
    <row r="574" spans="1:26">
      <c r="A574" s="1" t="s">
        <v>16</v>
      </c>
      <c r="B574" s="1" t="s">
        <v>77</v>
      </c>
      <c r="C574" s="1" t="s">
        <v>124</v>
      </c>
      <c r="F574" s="1" t="s">
        <v>25</v>
      </c>
      <c r="G574" s="4">
        <v>482556.151151</v>
      </c>
      <c r="H574" s="4">
        <v>5706793.9950799998</v>
      </c>
      <c r="I574" s="1">
        <v>11</v>
      </c>
      <c r="J574" s="1" t="s">
        <v>875</v>
      </c>
      <c r="K574" s="1" t="s">
        <v>14</v>
      </c>
      <c r="M574" s="1">
        <v>574</v>
      </c>
      <c r="N574" s="1" t="s">
        <v>13</v>
      </c>
      <c r="O574" s="1" t="s">
        <v>5261</v>
      </c>
      <c r="Q574" s="1" t="s">
        <v>5278</v>
      </c>
      <c r="R574" s="1" t="s">
        <v>5283</v>
      </c>
      <c r="Z574" s="1" t="str">
        <f t="shared" si="8"/>
        <v>POINT (482556.151151 5706793.99508)</v>
      </c>
    </row>
    <row r="575" spans="1:26">
      <c r="A575" s="1" t="s">
        <v>16</v>
      </c>
      <c r="B575" s="1" t="s">
        <v>77</v>
      </c>
      <c r="C575" s="1" t="s">
        <v>124</v>
      </c>
      <c r="F575" s="1" t="s">
        <v>25</v>
      </c>
      <c r="G575" s="4">
        <v>481829.42954500002</v>
      </c>
      <c r="H575" s="4">
        <v>5708655.3296400001</v>
      </c>
      <c r="I575" s="1">
        <v>11</v>
      </c>
      <c r="J575" s="1" t="s">
        <v>875</v>
      </c>
      <c r="K575" s="1" t="s">
        <v>14</v>
      </c>
      <c r="M575" s="1">
        <v>575</v>
      </c>
      <c r="N575" s="1" t="s">
        <v>13</v>
      </c>
      <c r="O575" s="1" t="s">
        <v>5257</v>
      </c>
      <c r="P575" s="1" t="s">
        <v>5286</v>
      </c>
      <c r="R575" s="1" t="s">
        <v>5283</v>
      </c>
      <c r="Z575" s="1" t="str">
        <f t="shared" si="8"/>
        <v>POINT (481829.429545 5708655.32964)</v>
      </c>
    </row>
    <row r="576" spans="1:26">
      <c r="A576" s="1" t="s">
        <v>16</v>
      </c>
      <c r="B576" s="1" t="s">
        <v>77</v>
      </c>
      <c r="C576" s="1" t="s">
        <v>124</v>
      </c>
      <c r="F576" s="1" t="s">
        <v>25</v>
      </c>
      <c r="G576" s="4">
        <v>481540.38812000002</v>
      </c>
      <c r="H576" s="4">
        <v>5706497.1642100001</v>
      </c>
      <c r="I576" s="1">
        <v>11</v>
      </c>
      <c r="J576" s="1" t="s">
        <v>875</v>
      </c>
      <c r="K576" s="1" t="s">
        <v>14</v>
      </c>
      <c r="M576" s="1">
        <v>576</v>
      </c>
      <c r="N576" s="1" t="s">
        <v>13</v>
      </c>
      <c r="O576" s="1" t="s">
        <v>5258</v>
      </c>
      <c r="P576" s="1" t="s">
        <v>5278</v>
      </c>
      <c r="R576" s="1" t="s">
        <v>5283</v>
      </c>
      <c r="Z576" s="1" t="str">
        <f t="shared" si="8"/>
        <v>POINT (481540.38812 5706497.16421)</v>
      </c>
    </row>
    <row r="577" spans="1:26">
      <c r="A577" s="1" t="s">
        <v>16</v>
      </c>
      <c r="B577" s="1" t="s">
        <v>77</v>
      </c>
      <c r="C577" s="1" t="s">
        <v>124</v>
      </c>
      <c r="F577" s="1" t="s">
        <v>25</v>
      </c>
      <c r="G577" s="4">
        <v>481006.00589799997</v>
      </c>
      <c r="H577" s="4">
        <v>5707410.2000000002</v>
      </c>
      <c r="I577" s="1">
        <v>11</v>
      </c>
      <c r="J577" s="1" t="s">
        <v>875</v>
      </c>
      <c r="K577" s="1" t="s">
        <v>14</v>
      </c>
      <c r="M577" s="1">
        <v>577</v>
      </c>
      <c r="N577" s="1" t="s">
        <v>13</v>
      </c>
      <c r="O577" s="1" t="s">
        <v>5258</v>
      </c>
      <c r="P577" s="1" t="s">
        <v>5278</v>
      </c>
      <c r="R577" s="1" t="s">
        <v>5283</v>
      </c>
      <c r="Z577" s="1" t="str">
        <f t="shared" si="8"/>
        <v>POINT (481006.005898 5707410.2)</v>
      </c>
    </row>
    <row r="578" spans="1:26">
      <c r="A578" s="1" t="s">
        <v>16</v>
      </c>
      <c r="B578" s="1" t="s">
        <v>77</v>
      </c>
      <c r="C578" s="1" t="s">
        <v>124</v>
      </c>
      <c r="F578" s="1" t="s">
        <v>25</v>
      </c>
      <c r="G578" s="4">
        <v>478372.931927</v>
      </c>
      <c r="H578" s="4">
        <v>5709467.5996399997</v>
      </c>
      <c r="I578" s="1">
        <v>11</v>
      </c>
      <c r="J578" s="1" t="s">
        <v>875</v>
      </c>
      <c r="K578" s="1" t="s">
        <v>14</v>
      </c>
      <c r="M578" s="1">
        <v>578</v>
      </c>
      <c r="N578" s="1" t="s">
        <v>13</v>
      </c>
      <c r="O578" s="1" t="s">
        <v>5257</v>
      </c>
      <c r="P578" s="1" t="s">
        <v>5286</v>
      </c>
      <c r="R578" s="1" t="s">
        <v>5283</v>
      </c>
      <c r="Z578" s="1" t="str">
        <f t="shared" ref="Z578:Z641" si="9">CONCATENATE("POINT (",G578," ",H578,")")</f>
        <v>POINT (478372.931927 5709467.59964)</v>
      </c>
    </row>
    <row r="579" spans="1:26">
      <c r="A579" s="1" t="s">
        <v>16</v>
      </c>
      <c r="B579" s="1" t="s">
        <v>77</v>
      </c>
      <c r="C579" s="1" t="s">
        <v>124</v>
      </c>
      <c r="F579" s="1" t="s">
        <v>25</v>
      </c>
      <c r="G579" s="4">
        <v>478081.61633599998</v>
      </c>
      <c r="H579" s="4">
        <v>5709619.3703800002</v>
      </c>
      <c r="I579" s="1">
        <v>11</v>
      </c>
      <c r="J579" s="1" t="s">
        <v>875</v>
      </c>
      <c r="K579" s="1" t="s">
        <v>14</v>
      </c>
      <c r="M579" s="1">
        <v>579</v>
      </c>
      <c r="N579" s="1" t="s">
        <v>13</v>
      </c>
      <c r="O579" s="1" t="s">
        <v>5257</v>
      </c>
      <c r="P579" s="1" t="s">
        <v>5286</v>
      </c>
      <c r="R579" s="1" t="s">
        <v>5283</v>
      </c>
      <c r="Z579" s="1" t="str">
        <f t="shared" si="9"/>
        <v>POINT (478081.616336 5709619.37038)</v>
      </c>
    </row>
    <row r="580" spans="1:26">
      <c r="A580" s="1" t="s">
        <v>16</v>
      </c>
      <c r="B580" s="1" t="s">
        <v>77</v>
      </c>
      <c r="C580" s="1" t="s">
        <v>124</v>
      </c>
      <c r="F580" s="1" t="s">
        <v>25</v>
      </c>
      <c r="G580" s="4">
        <v>477570.34955699998</v>
      </c>
      <c r="H580" s="4">
        <v>5709876.0221499996</v>
      </c>
      <c r="I580" s="1">
        <v>11</v>
      </c>
      <c r="J580" s="1" t="s">
        <v>875</v>
      </c>
      <c r="K580" s="1" t="s">
        <v>14</v>
      </c>
      <c r="M580" s="1">
        <v>580</v>
      </c>
      <c r="N580" s="1" t="s">
        <v>13</v>
      </c>
      <c r="O580" s="1" t="s">
        <v>5257</v>
      </c>
      <c r="P580" s="1" t="s">
        <v>5286</v>
      </c>
      <c r="R580" s="1" t="s">
        <v>5283</v>
      </c>
      <c r="Z580" s="1" t="str">
        <f t="shared" si="9"/>
        <v>POINT (477570.349557 5709876.02215)</v>
      </c>
    </row>
    <row r="581" spans="1:26">
      <c r="A581" s="1" t="s">
        <v>16</v>
      </c>
      <c r="B581" s="1" t="s">
        <v>77</v>
      </c>
      <c r="C581" s="1" t="s">
        <v>124</v>
      </c>
      <c r="F581" s="1" t="s">
        <v>25</v>
      </c>
      <c r="G581" s="4">
        <v>477311.65083200001</v>
      </c>
      <c r="H581" s="4">
        <v>5710037.8265300002</v>
      </c>
      <c r="I581" s="1">
        <v>11</v>
      </c>
      <c r="J581" s="1" t="s">
        <v>875</v>
      </c>
      <c r="K581" s="1" t="s">
        <v>14</v>
      </c>
      <c r="M581" s="1">
        <v>581</v>
      </c>
      <c r="N581" s="1" t="s">
        <v>13</v>
      </c>
      <c r="O581" s="1" t="s">
        <v>5257</v>
      </c>
      <c r="P581" s="1" t="s">
        <v>5286</v>
      </c>
      <c r="R581" s="1" t="s">
        <v>5283</v>
      </c>
      <c r="Z581" s="1" t="str">
        <f t="shared" si="9"/>
        <v>POINT (477311.650832 5710037.82653)</v>
      </c>
    </row>
    <row r="582" spans="1:26">
      <c r="A582" s="1" t="s">
        <v>16</v>
      </c>
      <c r="B582" s="1" t="s">
        <v>77</v>
      </c>
      <c r="C582" s="1" t="s">
        <v>124</v>
      </c>
      <c r="F582" s="1" t="s">
        <v>25</v>
      </c>
      <c r="G582" s="4">
        <v>476963.36179200001</v>
      </c>
      <c r="H582" s="4">
        <v>5710044.6000199998</v>
      </c>
      <c r="I582" s="1">
        <v>11</v>
      </c>
      <c r="J582" s="1" t="s">
        <v>875</v>
      </c>
      <c r="K582" s="1" t="s">
        <v>14</v>
      </c>
      <c r="M582" s="1">
        <v>582</v>
      </c>
      <c r="N582" s="1" t="s">
        <v>13</v>
      </c>
      <c r="O582" s="1" t="s">
        <v>5257</v>
      </c>
      <c r="P582" s="1" t="s">
        <v>5286</v>
      </c>
      <c r="R582" s="1" t="s">
        <v>5283</v>
      </c>
      <c r="Z582" s="1" t="str">
        <f t="shared" si="9"/>
        <v>POINT (476963.361792 5710044.60002)</v>
      </c>
    </row>
    <row r="583" spans="1:26">
      <c r="A583" s="1" t="s">
        <v>16</v>
      </c>
      <c r="B583" s="1" t="s">
        <v>77</v>
      </c>
      <c r="C583" s="1" t="s">
        <v>124</v>
      </c>
      <c r="F583" s="1" t="s">
        <v>25</v>
      </c>
      <c r="G583" s="4">
        <v>475993.406456</v>
      </c>
      <c r="H583" s="4">
        <v>5710475.6506399997</v>
      </c>
      <c r="I583" s="1">
        <v>11</v>
      </c>
      <c r="J583" s="1" t="s">
        <v>875</v>
      </c>
      <c r="K583" s="1" t="s">
        <v>14</v>
      </c>
      <c r="M583" s="1">
        <v>583</v>
      </c>
      <c r="N583" s="1" t="s">
        <v>13</v>
      </c>
      <c r="O583" s="1" t="s">
        <v>5257</v>
      </c>
      <c r="P583" s="1" t="s">
        <v>5286</v>
      </c>
      <c r="R583" s="1" t="s">
        <v>5283</v>
      </c>
      <c r="Z583" s="1" t="str">
        <f t="shared" si="9"/>
        <v>POINT (475993.406456 5710475.65064)</v>
      </c>
    </row>
    <row r="584" spans="1:26">
      <c r="A584" s="1" t="s">
        <v>16</v>
      </c>
      <c r="B584" s="1" t="s">
        <v>77</v>
      </c>
      <c r="C584" s="1" t="s">
        <v>124</v>
      </c>
      <c r="F584" s="1" t="s">
        <v>25</v>
      </c>
      <c r="G584" s="4">
        <v>472847.35540399997</v>
      </c>
      <c r="H584" s="4">
        <v>5710807.8573000003</v>
      </c>
      <c r="I584" s="1">
        <v>11</v>
      </c>
      <c r="J584" s="1" t="s">
        <v>875</v>
      </c>
      <c r="K584" s="1" t="s">
        <v>14</v>
      </c>
      <c r="M584" s="1">
        <v>584</v>
      </c>
      <c r="N584" s="1" t="s">
        <v>13</v>
      </c>
      <c r="O584" s="1" t="s">
        <v>5257</v>
      </c>
      <c r="P584" s="1" t="s">
        <v>5286</v>
      </c>
      <c r="R584" s="1" t="s">
        <v>5283</v>
      </c>
      <c r="Z584" s="1" t="str">
        <f t="shared" si="9"/>
        <v>POINT (472847.355404 5710807.8573)</v>
      </c>
    </row>
    <row r="585" spans="1:26">
      <c r="A585" s="1" t="s">
        <v>16</v>
      </c>
      <c r="B585" s="1" t="s">
        <v>77</v>
      </c>
      <c r="C585" s="1" t="s">
        <v>124</v>
      </c>
      <c r="F585" s="1" t="s">
        <v>25</v>
      </c>
      <c r="G585" s="4">
        <v>472439.014379</v>
      </c>
      <c r="H585" s="4">
        <v>5710949.5415200004</v>
      </c>
      <c r="I585" s="1">
        <v>11</v>
      </c>
      <c r="J585" s="1" t="s">
        <v>875</v>
      </c>
      <c r="K585" s="1" t="s">
        <v>14</v>
      </c>
      <c r="M585" s="1">
        <v>585</v>
      </c>
      <c r="N585" s="1" t="s">
        <v>13</v>
      </c>
      <c r="O585" s="1" t="s">
        <v>5257</v>
      </c>
      <c r="P585" s="1" t="s">
        <v>5286</v>
      </c>
      <c r="R585" s="1" t="s">
        <v>5283</v>
      </c>
      <c r="Z585" s="1" t="str">
        <f t="shared" si="9"/>
        <v>POINT (472439.014379 5710949.54152)</v>
      </c>
    </row>
    <row r="586" spans="1:26">
      <c r="A586" s="1" t="s">
        <v>16</v>
      </c>
      <c r="B586" s="1" t="s">
        <v>77</v>
      </c>
      <c r="C586" s="1" t="s">
        <v>5267</v>
      </c>
      <c r="F586" s="1" t="s">
        <v>25</v>
      </c>
      <c r="G586" s="4">
        <v>472137.48083999997</v>
      </c>
      <c r="H586" s="4">
        <v>5711496.1846599998</v>
      </c>
      <c r="I586" s="1">
        <v>11</v>
      </c>
      <c r="J586" s="1" t="s">
        <v>875</v>
      </c>
      <c r="K586" s="1" t="s">
        <v>14</v>
      </c>
      <c r="M586" s="1">
        <v>586</v>
      </c>
      <c r="N586" s="1" t="s">
        <v>13</v>
      </c>
      <c r="O586" s="1" t="s">
        <v>5257</v>
      </c>
      <c r="P586" s="1" t="s">
        <v>5286</v>
      </c>
      <c r="R586" s="1" t="s">
        <v>5283</v>
      </c>
      <c r="Z586" s="1" t="str">
        <f t="shared" si="9"/>
        <v>POINT (472137.48084 5711496.18466)</v>
      </c>
    </row>
    <row r="587" spans="1:26">
      <c r="A587" s="1" t="s">
        <v>16</v>
      </c>
      <c r="B587" s="1" t="s">
        <v>77</v>
      </c>
      <c r="C587" s="1" t="s">
        <v>5267</v>
      </c>
      <c r="F587" s="1" t="s">
        <v>25</v>
      </c>
      <c r="G587" s="4">
        <v>471957.67289699998</v>
      </c>
      <c r="H587" s="4">
        <v>5711499.0183499996</v>
      </c>
      <c r="I587" s="1">
        <v>11</v>
      </c>
      <c r="J587" s="1" t="s">
        <v>875</v>
      </c>
      <c r="K587" s="1" t="s">
        <v>14</v>
      </c>
      <c r="M587" s="1">
        <v>587</v>
      </c>
      <c r="N587" s="1" t="s">
        <v>13</v>
      </c>
      <c r="O587" s="1" t="s">
        <v>5257</v>
      </c>
      <c r="P587" s="1" t="s">
        <v>5286</v>
      </c>
      <c r="R587" s="1" t="s">
        <v>5283</v>
      </c>
      <c r="Z587" s="1" t="str">
        <f t="shared" si="9"/>
        <v>POINT (471957.672897 5711499.01835)</v>
      </c>
    </row>
    <row r="588" spans="1:26">
      <c r="A588" s="1" t="s">
        <v>16</v>
      </c>
      <c r="B588" s="1" t="s">
        <v>77</v>
      </c>
      <c r="C588" s="1" t="s">
        <v>5267</v>
      </c>
      <c r="F588" s="1" t="s">
        <v>25</v>
      </c>
      <c r="G588" s="4">
        <v>470208.818692</v>
      </c>
      <c r="H588" s="4">
        <v>5712835.20634</v>
      </c>
      <c r="I588" s="1">
        <v>11</v>
      </c>
      <c r="J588" s="1" t="s">
        <v>875</v>
      </c>
      <c r="K588" s="1" t="s">
        <v>14</v>
      </c>
      <c r="M588" s="1">
        <v>588</v>
      </c>
      <c r="N588" s="1" t="s">
        <v>13</v>
      </c>
      <c r="O588" s="1" t="s">
        <v>5258</v>
      </c>
      <c r="P588" s="1" t="s">
        <v>5278</v>
      </c>
      <c r="R588" s="1" t="s">
        <v>5283</v>
      </c>
      <c r="Z588" s="1" t="str">
        <f t="shared" si="9"/>
        <v>POINT (470208.818692 5712835.20634)</v>
      </c>
    </row>
    <row r="589" spans="1:26">
      <c r="A589" s="1" t="s">
        <v>16</v>
      </c>
      <c r="B589" s="1" t="s">
        <v>77</v>
      </c>
      <c r="C589" s="1" t="s">
        <v>5267</v>
      </c>
      <c r="F589" s="1" t="s">
        <v>25</v>
      </c>
      <c r="G589" s="4">
        <v>469634.76438200002</v>
      </c>
      <c r="H589" s="4">
        <v>5714803.8762800004</v>
      </c>
      <c r="I589" s="1">
        <v>11</v>
      </c>
      <c r="J589" s="1" t="s">
        <v>875</v>
      </c>
      <c r="K589" s="1" t="s">
        <v>14</v>
      </c>
      <c r="M589" s="1">
        <v>589</v>
      </c>
      <c r="N589" s="1" t="s">
        <v>13</v>
      </c>
      <c r="O589" s="1" t="s">
        <v>5257</v>
      </c>
      <c r="P589" s="1" t="s">
        <v>5286</v>
      </c>
      <c r="R589" s="1" t="s">
        <v>5283</v>
      </c>
      <c r="Z589" s="1" t="str">
        <f t="shared" si="9"/>
        <v>POINT (469634.764382 5714803.87628)</v>
      </c>
    </row>
    <row r="590" spans="1:26">
      <c r="A590" s="1" t="s">
        <v>16</v>
      </c>
      <c r="B590" s="1" t="s">
        <v>77</v>
      </c>
      <c r="C590" s="1" t="s">
        <v>5267</v>
      </c>
      <c r="F590" s="1" t="s">
        <v>25</v>
      </c>
      <c r="G590" s="4">
        <v>469546.44535300002</v>
      </c>
      <c r="H590" s="4">
        <v>5714946.8697699998</v>
      </c>
      <c r="I590" s="1">
        <v>11</v>
      </c>
      <c r="J590" s="1" t="s">
        <v>875</v>
      </c>
      <c r="K590" s="1" t="s">
        <v>14</v>
      </c>
      <c r="M590" s="1">
        <v>590</v>
      </c>
      <c r="N590" s="1" t="s">
        <v>13</v>
      </c>
      <c r="O590" s="1" t="s">
        <v>5257</v>
      </c>
      <c r="P590" s="1" t="s">
        <v>5286</v>
      </c>
      <c r="R590" s="1" t="s">
        <v>5283</v>
      </c>
      <c r="Z590" s="1" t="str">
        <f t="shared" si="9"/>
        <v>POINT (469546.445353 5714946.86977)</v>
      </c>
    </row>
    <row r="591" spans="1:26">
      <c r="A591" s="1" t="s">
        <v>16</v>
      </c>
      <c r="B591" s="1" t="s">
        <v>77</v>
      </c>
      <c r="C591" s="1" t="s">
        <v>5265</v>
      </c>
      <c r="F591" s="1" t="s">
        <v>25</v>
      </c>
      <c r="G591" s="4">
        <v>468760.77141500002</v>
      </c>
      <c r="H591" s="4">
        <v>5716897.4927300001</v>
      </c>
      <c r="I591" s="1">
        <v>11</v>
      </c>
      <c r="J591" s="1" t="s">
        <v>875</v>
      </c>
      <c r="K591" s="1" t="s">
        <v>14</v>
      </c>
      <c r="M591" s="1">
        <v>591</v>
      </c>
      <c r="N591" s="1" t="s">
        <v>13</v>
      </c>
      <c r="O591" s="1" t="s">
        <v>5257</v>
      </c>
      <c r="P591" s="1" t="s">
        <v>5286</v>
      </c>
      <c r="R591" s="1" t="s">
        <v>5283</v>
      </c>
      <c r="Z591" s="1" t="str">
        <f t="shared" si="9"/>
        <v>POINT (468760.771415 5716897.49273)</v>
      </c>
    </row>
    <row r="592" spans="1:26">
      <c r="A592" s="1" t="s">
        <v>16</v>
      </c>
      <c r="B592" s="1" t="s">
        <v>77</v>
      </c>
      <c r="C592" s="1" t="s">
        <v>5265</v>
      </c>
      <c r="F592" s="1" t="s">
        <v>25</v>
      </c>
      <c r="G592" s="4">
        <v>468540.19459299999</v>
      </c>
      <c r="H592" s="4">
        <v>5717556.9182099998</v>
      </c>
      <c r="I592" s="1">
        <v>11</v>
      </c>
      <c r="J592" s="1" t="s">
        <v>875</v>
      </c>
      <c r="K592" s="1" t="s">
        <v>14</v>
      </c>
      <c r="M592" s="1">
        <v>592</v>
      </c>
      <c r="N592" s="1" t="s">
        <v>13</v>
      </c>
      <c r="O592" s="1" t="s">
        <v>5258</v>
      </c>
      <c r="P592" s="1" t="s">
        <v>5278</v>
      </c>
      <c r="R592" s="1" t="s">
        <v>5283</v>
      </c>
      <c r="Z592" s="1" t="str">
        <f t="shared" si="9"/>
        <v>POINT (468540.194593 5717556.91821)</v>
      </c>
    </row>
    <row r="593" spans="1:26">
      <c r="A593" s="1" t="s">
        <v>16</v>
      </c>
      <c r="B593" s="1" t="s">
        <v>77</v>
      </c>
      <c r="C593" s="1" t="s">
        <v>5265</v>
      </c>
      <c r="F593" s="1" t="s">
        <v>25</v>
      </c>
      <c r="G593" s="4">
        <v>468060.804297</v>
      </c>
      <c r="H593" s="4">
        <v>5718344.2293299995</v>
      </c>
      <c r="I593" s="1">
        <v>11</v>
      </c>
      <c r="J593" s="1" t="s">
        <v>875</v>
      </c>
      <c r="K593" s="1" t="s">
        <v>14</v>
      </c>
      <c r="M593" s="1">
        <v>593</v>
      </c>
      <c r="N593" s="1" t="s">
        <v>13</v>
      </c>
      <c r="O593" s="1" t="s">
        <v>5258</v>
      </c>
      <c r="P593" s="1" t="s">
        <v>5278</v>
      </c>
      <c r="R593" s="1" t="s">
        <v>5283</v>
      </c>
      <c r="Z593" s="1" t="str">
        <f t="shared" si="9"/>
        <v>POINT (468060.804297 5718344.22933)</v>
      </c>
    </row>
    <row r="594" spans="1:26">
      <c r="A594" s="1" t="s">
        <v>16</v>
      </c>
      <c r="B594" s="1" t="s">
        <v>77</v>
      </c>
      <c r="C594" s="1" t="s">
        <v>5265</v>
      </c>
      <c r="F594" s="1" t="s">
        <v>25</v>
      </c>
      <c r="G594" s="4">
        <v>467824.76293099998</v>
      </c>
      <c r="H594" s="4">
        <v>5720157.3227899997</v>
      </c>
      <c r="I594" s="1">
        <v>11</v>
      </c>
      <c r="J594" s="1" t="s">
        <v>875</v>
      </c>
      <c r="K594" s="1" t="s">
        <v>14</v>
      </c>
      <c r="M594" s="1">
        <v>594</v>
      </c>
      <c r="N594" s="1" t="s">
        <v>13</v>
      </c>
      <c r="O594" s="1" t="s">
        <v>5258</v>
      </c>
      <c r="P594" s="1" t="s">
        <v>5278</v>
      </c>
      <c r="R594" s="1" t="s">
        <v>5283</v>
      </c>
      <c r="Z594" s="1" t="str">
        <f t="shared" si="9"/>
        <v>POINT (467824.762931 5720157.32279)</v>
      </c>
    </row>
    <row r="595" spans="1:26">
      <c r="A595" s="1" t="s">
        <v>16</v>
      </c>
      <c r="B595" s="1" t="s">
        <v>77</v>
      </c>
      <c r="C595" s="1" t="s">
        <v>5265</v>
      </c>
      <c r="F595" s="1" t="s">
        <v>25</v>
      </c>
      <c r="G595" s="4">
        <v>467970.98850099999</v>
      </c>
      <c r="H595" s="4">
        <v>5721441.8810200002</v>
      </c>
      <c r="I595" s="1">
        <v>11</v>
      </c>
      <c r="J595" s="1" t="s">
        <v>875</v>
      </c>
      <c r="K595" s="1" t="s">
        <v>14</v>
      </c>
      <c r="M595" s="1">
        <v>595</v>
      </c>
      <c r="N595" s="1" t="s">
        <v>13</v>
      </c>
      <c r="O595" s="1" t="s">
        <v>5258</v>
      </c>
      <c r="P595" s="1" t="s">
        <v>5278</v>
      </c>
      <c r="R595" s="1" t="s">
        <v>5283</v>
      </c>
      <c r="Z595" s="1" t="str">
        <f t="shared" si="9"/>
        <v>POINT (467970.988501 5721441.88102)</v>
      </c>
    </row>
    <row r="596" spans="1:26">
      <c r="A596" s="1" t="s">
        <v>16</v>
      </c>
      <c r="B596" s="1" t="s">
        <v>77</v>
      </c>
      <c r="C596" s="1" t="s">
        <v>5265</v>
      </c>
      <c r="F596" s="1" t="s">
        <v>25</v>
      </c>
      <c r="G596" s="4">
        <v>467961.11259999999</v>
      </c>
      <c r="H596" s="4">
        <v>5721692.8447099999</v>
      </c>
      <c r="I596" s="1">
        <v>11</v>
      </c>
      <c r="J596" s="1" t="s">
        <v>875</v>
      </c>
      <c r="K596" s="1" t="s">
        <v>14</v>
      </c>
      <c r="M596" s="1">
        <v>596</v>
      </c>
      <c r="N596" s="1" t="s">
        <v>13</v>
      </c>
      <c r="O596" s="1" t="s">
        <v>5258</v>
      </c>
      <c r="P596" s="1" t="s">
        <v>5278</v>
      </c>
      <c r="R596" s="1" t="s">
        <v>5283</v>
      </c>
      <c r="Z596" s="1" t="str">
        <f t="shared" si="9"/>
        <v>POINT (467961.1126 5721692.84471)</v>
      </c>
    </row>
    <row r="597" spans="1:26">
      <c r="A597" s="1" t="s">
        <v>16</v>
      </c>
      <c r="B597" s="1" t="s">
        <v>77</v>
      </c>
      <c r="C597" s="1" t="s">
        <v>5265</v>
      </c>
      <c r="F597" s="1" t="s">
        <v>25</v>
      </c>
      <c r="G597" s="4">
        <v>467756.44843500003</v>
      </c>
      <c r="H597" s="4">
        <v>5721783.8754200004</v>
      </c>
      <c r="I597" s="1">
        <v>11</v>
      </c>
      <c r="J597" s="1" t="s">
        <v>875</v>
      </c>
      <c r="K597" s="1" t="s">
        <v>14</v>
      </c>
      <c r="M597" s="1">
        <v>597</v>
      </c>
      <c r="N597" s="1" t="s">
        <v>13</v>
      </c>
      <c r="O597" s="1" t="s">
        <v>5257</v>
      </c>
      <c r="P597" s="1" t="s">
        <v>5286</v>
      </c>
      <c r="R597" s="1" t="s">
        <v>5283</v>
      </c>
      <c r="Z597" s="1" t="str">
        <f t="shared" si="9"/>
        <v>POINT (467756.448435 5721783.87542)</v>
      </c>
    </row>
    <row r="598" spans="1:26">
      <c r="A598" s="1" t="s">
        <v>16</v>
      </c>
      <c r="B598" s="1" t="s">
        <v>77</v>
      </c>
      <c r="C598" s="1" t="s">
        <v>5265</v>
      </c>
      <c r="F598" s="1" t="s">
        <v>25</v>
      </c>
      <c r="G598" s="4">
        <v>467597.54127300001</v>
      </c>
      <c r="H598" s="4">
        <v>5721791.0604999997</v>
      </c>
      <c r="I598" s="1">
        <v>11</v>
      </c>
      <c r="J598" s="1" t="s">
        <v>875</v>
      </c>
      <c r="K598" s="1" t="s">
        <v>14</v>
      </c>
      <c r="M598" s="1">
        <v>598</v>
      </c>
      <c r="N598" s="1" t="s">
        <v>13</v>
      </c>
      <c r="O598" s="1" t="s">
        <v>5257</v>
      </c>
      <c r="P598" s="1" t="s">
        <v>5286</v>
      </c>
      <c r="R598" s="1" t="s">
        <v>5283</v>
      </c>
      <c r="Z598" s="1" t="str">
        <f t="shared" si="9"/>
        <v>POINT (467597.541273 5721791.0605)</v>
      </c>
    </row>
    <row r="599" spans="1:26">
      <c r="A599" s="1" t="s">
        <v>16</v>
      </c>
      <c r="B599" s="1" t="s">
        <v>77</v>
      </c>
      <c r="C599" s="1" t="s">
        <v>5265</v>
      </c>
      <c r="F599" s="1" t="s">
        <v>25</v>
      </c>
      <c r="G599" s="4">
        <v>467623.741347</v>
      </c>
      <c r="H599" s="4">
        <v>5722136.6288599996</v>
      </c>
      <c r="I599" s="1">
        <v>11</v>
      </c>
      <c r="J599" s="1" t="s">
        <v>875</v>
      </c>
      <c r="K599" s="1" t="s">
        <v>14</v>
      </c>
      <c r="M599" s="1">
        <v>599</v>
      </c>
      <c r="N599" s="1" t="s">
        <v>13</v>
      </c>
      <c r="O599" s="1" t="s">
        <v>5257</v>
      </c>
      <c r="P599" s="1" t="s">
        <v>5286</v>
      </c>
      <c r="R599" s="1" t="s">
        <v>5283</v>
      </c>
      <c r="Z599" s="1" t="str">
        <f t="shared" si="9"/>
        <v>POINT (467623.741347 5722136.62886)</v>
      </c>
    </row>
    <row r="600" spans="1:26">
      <c r="A600" s="1" t="s">
        <v>16</v>
      </c>
      <c r="B600" s="1" t="s">
        <v>77</v>
      </c>
      <c r="C600" s="1" t="s">
        <v>5265</v>
      </c>
      <c r="F600" s="1" t="s">
        <v>25</v>
      </c>
      <c r="G600" s="4">
        <v>467493.88381899998</v>
      </c>
      <c r="H600" s="4">
        <v>5722457.0260399999</v>
      </c>
      <c r="I600" s="1">
        <v>11</v>
      </c>
      <c r="J600" s="1" t="s">
        <v>875</v>
      </c>
      <c r="K600" s="1" t="s">
        <v>14</v>
      </c>
      <c r="M600" s="1">
        <v>600</v>
      </c>
      <c r="N600" s="1" t="s">
        <v>13</v>
      </c>
      <c r="O600" s="1" t="s">
        <v>5257</v>
      </c>
      <c r="P600" s="1" t="s">
        <v>5286</v>
      </c>
      <c r="R600" s="1" t="s">
        <v>5283</v>
      </c>
      <c r="Z600" s="1" t="str">
        <f t="shared" si="9"/>
        <v>POINT (467493.883819 5722457.02604)</v>
      </c>
    </row>
    <row r="601" spans="1:26">
      <c r="A601" s="1" t="s">
        <v>16</v>
      </c>
      <c r="B601" s="1" t="s">
        <v>77</v>
      </c>
      <c r="C601" s="1" t="s">
        <v>5268</v>
      </c>
      <c r="F601" s="1" t="s">
        <v>25</v>
      </c>
      <c r="G601" s="4">
        <v>461364.485155</v>
      </c>
      <c r="H601" s="4">
        <v>5727947.4769599997</v>
      </c>
      <c r="I601" s="1">
        <v>11</v>
      </c>
      <c r="J601" s="1" t="s">
        <v>875</v>
      </c>
      <c r="K601" s="1" t="s">
        <v>14</v>
      </c>
      <c r="M601" s="1">
        <v>601</v>
      </c>
      <c r="N601" s="1" t="s">
        <v>13</v>
      </c>
      <c r="O601" s="1" t="s">
        <v>5259</v>
      </c>
      <c r="Q601" s="1" t="s">
        <v>5278</v>
      </c>
      <c r="R601" s="1" t="s">
        <v>5283</v>
      </c>
      <c r="Z601" s="1" t="str">
        <f t="shared" si="9"/>
        <v>POINT (461364.485155 5727947.47696)</v>
      </c>
    </row>
    <row r="602" spans="1:26">
      <c r="A602" s="1" t="s">
        <v>16</v>
      </c>
      <c r="B602" s="1" t="s">
        <v>77</v>
      </c>
      <c r="C602" s="1" t="s">
        <v>5268</v>
      </c>
      <c r="F602" s="1" t="s">
        <v>25</v>
      </c>
      <c r="G602" s="4">
        <v>460860.76287799998</v>
      </c>
      <c r="H602" s="4">
        <v>5729400.4907600004</v>
      </c>
      <c r="I602" s="1">
        <v>11</v>
      </c>
      <c r="J602" s="1" t="s">
        <v>875</v>
      </c>
      <c r="K602" s="1" t="s">
        <v>14</v>
      </c>
      <c r="M602" s="1">
        <v>602</v>
      </c>
      <c r="N602" s="1" t="s">
        <v>13</v>
      </c>
      <c r="O602" s="1" t="s">
        <v>5258</v>
      </c>
      <c r="P602" s="1" t="s">
        <v>5278</v>
      </c>
      <c r="R602" s="1" t="s">
        <v>5283</v>
      </c>
      <c r="Z602" s="1" t="str">
        <f t="shared" si="9"/>
        <v>POINT (460860.762878 5729400.49076)</v>
      </c>
    </row>
    <row r="603" spans="1:26">
      <c r="A603" s="1" t="s">
        <v>16</v>
      </c>
      <c r="B603" s="1" t="s">
        <v>77</v>
      </c>
      <c r="C603" s="1" t="s">
        <v>5265</v>
      </c>
      <c r="F603" s="1" t="s">
        <v>25</v>
      </c>
      <c r="G603" s="4">
        <v>465418.27073400002</v>
      </c>
      <c r="H603" s="4">
        <v>5722586.2612100001</v>
      </c>
      <c r="I603" s="1">
        <v>11</v>
      </c>
      <c r="J603" s="1" t="s">
        <v>875</v>
      </c>
      <c r="K603" s="1" t="s">
        <v>14</v>
      </c>
      <c r="M603" s="1">
        <v>603</v>
      </c>
      <c r="N603" s="1" t="s">
        <v>13</v>
      </c>
      <c r="O603" s="1" t="s">
        <v>5257</v>
      </c>
      <c r="P603" s="1" t="s">
        <v>5286</v>
      </c>
      <c r="R603" s="1" t="s">
        <v>5283</v>
      </c>
      <c r="Z603" s="1" t="str">
        <f t="shared" si="9"/>
        <v>POINT (465418.270734 5722586.26121)</v>
      </c>
    </row>
    <row r="604" spans="1:26">
      <c r="A604" s="1" t="s">
        <v>16</v>
      </c>
      <c r="B604" s="1" t="s">
        <v>77</v>
      </c>
      <c r="C604" s="1" t="s">
        <v>5265</v>
      </c>
      <c r="F604" s="1" t="s">
        <v>25</v>
      </c>
      <c r="G604" s="4">
        <v>467108.10827299999</v>
      </c>
      <c r="H604" s="4">
        <v>5718917.44618</v>
      </c>
      <c r="I604" s="1">
        <v>11</v>
      </c>
      <c r="J604" s="1" t="s">
        <v>875</v>
      </c>
      <c r="K604" s="1" t="s">
        <v>14</v>
      </c>
      <c r="M604" s="1">
        <v>604</v>
      </c>
      <c r="N604" s="1" t="s">
        <v>13</v>
      </c>
      <c r="O604" s="1" t="s">
        <v>5257</v>
      </c>
      <c r="P604" s="1" t="s">
        <v>5286</v>
      </c>
      <c r="R604" s="1" t="s">
        <v>5283</v>
      </c>
      <c r="Z604" s="1" t="str">
        <f t="shared" si="9"/>
        <v>POINT (467108.108273 5718917.44618)</v>
      </c>
    </row>
    <row r="605" spans="1:26">
      <c r="A605" s="1" t="s">
        <v>16</v>
      </c>
      <c r="B605" s="1" t="s">
        <v>77</v>
      </c>
      <c r="C605" s="1" t="s">
        <v>5267</v>
      </c>
      <c r="F605" s="1" t="s">
        <v>25</v>
      </c>
      <c r="G605" s="4">
        <v>468394.387972</v>
      </c>
      <c r="H605" s="4">
        <v>5714209.82015</v>
      </c>
      <c r="I605" s="1">
        <v>11</v>
      </c>
      <c r="J605" s="1" t="s">
        <v>875</v>
      </c>
      <c r="K605" s="1" t="s">
        <v>14</v>
      </c>
      <c r="M605" s="1">
        <v>605</v>
      </c>
      <c r="N605" s="1" t="s">
        <v>13</v>
      </c>
      <c r="O605" s="1" t="s">
        <v>5257</v>
      </c>
      <c r="P605" s="1" t="s">
        <v>5286</v>
      </c>
      <c r="R605" s="1" t="s">
        <v>5283</v>
      </c>
      <c r="Z605" s="1" t="str">
        <f t="shared" si="9"/>
        <v>POINT (468394.387972 5714209.82015)</v>
      </c>
    </row>
    <row r="606" spans="1:26">
      <c r="A606" s="1" t="s">
        <v>16</v>
      </c>
      <c r="B606" s="1" t="s">
        <v>77</v>
      </c>
      <c r="C606" s="1" t="s">
        <v>5267</v>
      </c>
      <c r="F606" s="1" t="s">
        <v>25</v>
      </c>
      <c r="G606" s="4">
        <v>468626.720417</v>
      </c>
      <c r="H606" s="4">
        <v>5713862.2300699996</v>
      </c>
      <c r="I606" s="1">
        <v>11</v>
      </c>
      <c r="J606" s="1" t="s">
        <v>875</v>
      </c>
      <c r="K606" s="1" t="s">
        <v>14</v>
      </c>
      <c r="M606" s="1">
        <v>606</v>
      </c>
      <c r="N606" s="1" t="s">
        <v>13</v>
      </c>
      <c r="O606" s="1" t="s">
        <v>5258</v>
      </c>
      <c r="P606" s="1" t="s">
        <v>5278</v>
      </c>
      <c r="R606" s="1" t="s">
        <v>5283</v>
      </c>
      <c r="Z606" s="1" t="str">
        <f t="shared" si="9"/>
        <v>POINT (468626.720417 5713862.23007)</v>
      </c>
    </row>
    <row r="607" spans="1:26">
      <c r="A607" s="1" t="s">
        <v>16</v>
      </c>
      <c r="B607" s="1" t="s">
        <v>77</v>
      </c>
      <c r="C607" s="1" t="s">
        <v>5267</v>
      </c>
      <c r="F607" s="1" t="s">
        <v>25</v>
      </c>
      <c r="G607" s="4">
        <v>464242.28016299999</v>
      </c>
      <c r="H607" s="4">
        <v>5708245.5191000002</v>
      </c>
      <c r="I607" s="1">
        <v>11</v>
      </c>
      <c r="J607" s="1" t="s">
        <v>875</v>
      </c>
      <c r="K607" s="1" t="s">
        <v>14</v>
      </c>
      <c r="M607" s="1">
        <v>607</v>
      </c>
      <c r="N607" s="1" t="s">
        <v>13</v>
      </c>
      <c r="O607" s="1" t="s">
        <v>5257</v>
      </c>
      <c r="P607" s="1" t="s">
        <v>5286</v>
      </c>
      <c r="R607" s="1" t="s">
        <v>5283</v>
      </c>
      <c r="Z607" s="1" t="str">
        <f t="shared" si="9"/>
        <v>POINT (464242.280163 5708245.5191)</v>
      </c>
    </row>
    <row r="608" spans="1:26">
      <c r="A608" s="1" t="s">
        <v>16</v>
      </c>
      <c r="B608" s="1" t="s">
        <v>77</v>
      </c>
      <c r="C608" s="1" t="s">
        <v>5267</v>
      </c>
      <c r="F608" s="1" t="s">
        <v>25</v>
      </c>
      <c r="G608" s="4">
        <v>463754.14893999998</v>
      </c>
      <c r="H608" s="4">
        <v>5708460.9923200002</v>
      </c>
      <c r="I608" s="1">
        <v>11</v>
      </c>
      <c r="J608" s="1" t="s">
        <v>875</v>
      </c>
      <c r="K608" s="1" t="s">
        <v>14</v>
      </c>
      <c r="M608" s="1">
        <v>608</v>
      </c>
      <c r="N608" s="1" t="s">
        <v>13</v>
      </c>
      <c r="O608" s="1" t="s">
        <v>5257</v>
      </c>
      <c r="P608" s="1" t="s">
        <v>5286</v>
      </c>
      <c r="R608" s="1" t="s">
        <v>5283</v>
      </c>
      <c r="Z608" s="1" t="str">
        <f t="shared" si="9"/>
        <v>POINT (463754.14894 5708460.99232)</v>
      </c>
    </row>
    <row r="609" spans="1:26">
      <c r="A609" s="1" t="s">
        <v>16</v>
      </c>
      <c r="B609" s="1" t="s">
        <v>77</v>
      </c>
      <c r="C609" s="1" t="s">
        <v>298</v>
      </c>
      <c r="F609" s="1" t="s">
        <v>25</v>
      </c>
      <c r="G609" s="4">
        <v>479073.93092900002</v>
      </c>
      <c r="H609" s="4">
        <v>5705147.2378700003</v>
      </c>
      <c r="I609" s="1">
        <v>11</v>
      </c>
      <c r="J609" s="1" t="s">
        <v>875</v>
      </c>
      <c r="K609" s="1" t="s">
        <v>14</v>
      </c>
      <c r="M609" s="1">
        <v>609</v>
      </c>
      <c r="N609" s="1" t="s">
        <v>13</v>
      </c>
      <c r="O609" s="1" t="s">
        <v>5257</v>
      </c>
      <c r="P609" s="1" t="s">
        <v>5286</v>
      </c>
      <c r="R609" s="1" t="s">
        <v>5283</v>
      </c>
      <c r="Z609" s="1" t="str">
        <f t="shared" si="9"/>
        <v>POINT (479073.930929 5705147.23787)</v>
      </c>
    </row>
    <row r="610" spans="1:26">
      <c r="A610" s="1" t="s">
        <v>16</v>
      </c>
      <c r="B610" s="1" t="s">
        <v>77</v>
      </c>
      <c r="C610" s="1" t="s">
        <v>175</v>
      </c>
      <c r="F610" s="1" t="s">
        <v>25</v>
      </c>
      <c r="G610" s="4">
        <v>505571.19825700001</v>
      </c>
      <c r="H610" s="4">
        <v>5691295.03247</v>
      </c>
      <c r="I610" s="1">
        <v>11</v>
      </c>
      <c r="J610" s="1" t="s">
        <v>875</v>
      </c>
      <c r="K610" s="1" t="s">
        <v>14</v>
      </c>
      <c r="M610" s="1">
        <v>610</v>
      </c>
      <c r="N610" s="1" t="s">
        <v>13</v>
      </c>
      <c r="O610" s="1" t="s">
        <v>5257</v>
      </c>
      <c r="P610" s="1" t="s">
        <v>5286</v>
      </c>
      <c r="R610" s="1" t="s">
        <v>5283</v>
      </c>
      <c r="Z610" s="1" t="str">
        <f t="shared" si="9"/>
        <v>POINT (505571.198257 5691295.03247)</v>
      </c>
    </row>
    <row r="611" spans="1:26">
      <c r="A611" s="1" t="s">
        <v>16</v>
      </c>
      <c r="B611" s="1" t="s">
        <v>77</v>
      </c>
      <c r="C611" s="1" t="s">
        <v>175</v>
      </c>
      <c r="F611" s="1" t="s">
        <v>25</v>
      </c>
      <c r="G611" s="4">
        <v>505801.57071</v>
      </c>
      <c r="H611" s="4">
        <v>5691084.0730900001</v>
      </c>
      <c r="I611" s="1">
        <v>11</v>
      </c>
      <c r="J611" s="1" t="s">
        <v>875</v>
      </c>
      <c r="K611" s="1" t="s">
        <v>14</v>
      </c>
      <c r="M611" s="1">
        <v>611</v>
      </c>
      <c r="N611" s="1" t="s">
        <v>13</v>
      </c>
      <c r="O611" s="1" t="s">
        <v>5257</v>
      </c>
      <c r="P611" s="1" t="s">
        <v>5286</v>
      </c>
      <c r="R611" s="1" t="s">
        <v>5283</v>
      </c>
      <c r="Z611" s="1" t="str">
        <f t="shared" si="9"/>
        <v>POINT (505801.57071 5691084.07309)</v>
      </c>
    </row>
    <row r="612" spans="1:26">
      <c r="A612" s="1" t="s">
        <v>16</v>
      </c>
      <c r="B612" s="1" t="s">
        <v>77</v>
      </c>
      <c r="C612" s="1" t="s">
        <v>175</v>
      </c>
      <c r="F612" s="1" t="s">
        <v>25</v>
      </c>
      <c r="G612" s="4">
        <v>505930.847297</v>
      </c>
      <c r="H612" s="4">
        <v>5691227.00844</v>
      </c>
      <c r="I612" s="1">
        <v>11</v>
      </c>
      <c r="J612" s="1" t="s">
        <v>875</v>
      </c>
      <c r="K612" s="1" t="s">
        <v>14</v>
      </c>
      <c r="M612" s="1">
        <v>612</v>
      </c>
      <c r="N612" s="1" t="s">
        <v>13</v>
      </c>
      <c r="O612" s="1" t="s">
        <v>5259</v>
      </c>
      <c r="Q612" s="1" t="s">
        <v>5278</v>
      </c>
      <c r="R612" s="1" t="s">
        <v>5283</v>
      </c>
      <c r="Z612" s="1" t="str">
        <f t="shared" si="9"/>
        <v>POINT (505930.847297 5691227.00844)</v>
      </c>
    </row>
    <row r="613" spans="1:26">
      <c r="A613" s="1" t="s">
        <v>16</v>
      </c>
      <c r="B613" s="1" t="s">
        <v>77</v>
      </c>
      <c r="C613" s="1" t="s">
        <v>175</v>
      </c>
      <c r="F613" s="1" t="s">
        <v>25</v>
      </c>
      <c r="G613" s="4">
        <v>505937.84624099999</v>
      </c>
      <c r="H613" s="4">
        <v>5691320.4308500001</v>
      </c>
      <c r="I613" s="1">
        <v>11</v>
      </c>
      <c r="J613" s="1" t="s">
        <v>875</v>
      </c>
      <c r="K613" s="1" t="s">
        <v>14</v>
      </c>
      <c r="M613" s="1">
        <v>613</v>
      </c>
      <c r="N613" s="1" t="s">
        <v>13</v>
      </c>
      <c r="O613" s="1" t="s">
        <v>5257</v>
      </c>
      <c r="P613" s="1" t="s">
        <v>5286</v>
      </c>
      <c r="R613" s="1" t="s">
        <v>5283</v>
      </c>
      <c r="Z613" s="1" t="str">
        <f t="shared" si="9"/>
        <v>POINT (505937.846241 5691320.43085)</v>
      </c>
    </row>
    <row r="614" spans="1:26">
      <c r="A614" s="1" t="s">
        <v>16</v>
      </c>
      <c r="B614" s="1" t="s">
        <v>77</v>
      </c>
      <c r="C614" s="1" t="s">
        <v>175</v>
      </c>
      <c r="F614" s="1" t="s">
        <v>25</v>
      </c>
      <c r="G614" s="4">
        <v>505778.16028299998</v>
      </c>
      <c r="H614" s="4">
        <v>5691427.0211100001</v>
      </c>
      <c r="I614" s="1">
        <v>11</v>
      </c>
      <c r="J614" s="1" t="s">
        <v>875</v>
      </c>
      <c r="K614" s="1" t="s">
        <v>14</v>
      </c>
      <c r="M614" s="1">
        <v>614</v>
      </c>
      <c r="N614" s="1" t="s">
        <v>13</v>
      </c>
      <c r="O614" s="1" t="s">
        <v>5257</v>
      </c>
      <c r="P614" s="1" t="s">
        <v>5286</v>
      </c>
      <c r="R614" s="1" t="s">
        <v>5283</v>
      </c>
      <c r="Z614" s="1" t="str">
        <f t="shared" si="9"/>
        <v>POINT (505778.160283 5691427.02111)</v>
      </c>
    </row>
    <row r="615" spans="1:26">
      <c r="A615" s="1" t="s">
        <v>16</v>
      </c>
      <c r="B615" s="1" t="s">
        <v>77</v>
      </c>
      <c r="C615" s="1" t="s">
        <v>175</v>
      </c>
      <c r="F615" s="1" t="s">
        <v>25</v>
      </c>
      <c r="G615" s="4">
        <v>505838.973772</v>
      </c>
      <c r="H615" s="4">
        <v>5692451.0196000002</v>
      </c>
      <c r="I615" s="1">
        <v>11</v>
      </c>
      <c r="J615" s="1" t="s">
        <v>875</v>
      </c>
      <c r="K615" s="1" t="s">
        <v>14</v>
      </c>
      <c r="M615" s="1">
        <v>615</v>
      </c>
      <c r="N615" s="1" t="s">
        <v>13</v>
      </c>
      <c r="O615" s="1" t="s">
        <v>5257</v>
      </c>
      <c r="P615" s="1" t="s">
        <v>5286</v>
      </c>
      <c r="R615" s="1" t="s">
        <v>5283</v>
      </c>
      <c r="Z615" s="1" t="str">
        <f t="shared" si="9"/>
        <v>POINT (505838.973772 5692451.0196)</v>
      </c>
    </row>
    <row r="616" spans="1:26">
      <c r="A616" s="1" t="s">
        <v>16</v>
      </c>
      <c r="B616" s="1" t="s">
        <v>77</v>
      </c>
      <c r="C616" s="1" t="s">
        <v>175</v>
      </c>
      <c r="F616" s="1" t="s">
        <v>25</v>
      </c>
      <c r="G616" s="4">
        <v>505713.65031400003</v>
      </c>
      <c r="H616" s="4">
        <v>5692568.72126</v>
      </c>
      <c r="I616" s="1">
        <v>11</v>
      </c>
      <c r="J616" s="1" t="s">
        <v>875</v>
      </c>
      <c r="K616" s="1" t="s">
        <v>14</v>
      </c>
      <c r="M616" s="1">
        <v>616</v>
      </c>
      <c r="N616" s="1" t="s">
        <v>13</v>
      </c>
      <c r="O616" s="1" t="s">
        <v>5259</v>
      </c>
      <c r="Q616" s="1" t="s">
        <v>5278</v>
      </c>
      <c r="R616" s="1" t="s">
        <v>5283</v>
      </c>
      <c r="Z616" s="1" t="str">
        <f t="shared" si="9"/>
        <v>POINT (505713.650314 5692568.72126)</v>
      </c>
    </row>
    <row r="617" spans="1:26">
      <c r="A617" s="1" t="s">
        <v>16</v>
      </c>
      <c r="B617" s="1" t="s">
        <v>77</v>
      </c>
      <c r="C617" s="1" t="s">
        <v>175</v>
      </c>
      <c r="F617" s="1" t="s">
        <v>25</v>
      </c>
      <c r="G617" s="4">
        <v>505552.133118</v>
      </c>
      <c r="H617" s="4">
        <v>5692579.8555399999</v>
      </c>
      <c r="I617" s="1">
        <v>11</v>
      </c>
      <c r="J617" s="1" t="s">
        <v>875</v>
      </c>
      <c r="K617" s="1" t="s">
        <v>14</v>
      </c>
      <c r="M617" s="1">
        <v>617</v>
      </c>
      <c r="N617" s="1" t="s">
        <v>13</v>
      </c>
      <c r="O617" s="1" t="s">
        <v>5259</v>
      </c>
      <c r="Q617" s="1" t="s">
        <v>5278</v>
      </c>
      <c r="R617" s="1" t="s">
        <v>5283</v>
      </c>
      <c r="Z617" s="1" t="str">
        <f t="shared" si="9"/>
        <v>POINT (505552.133118 5692579.85554)</v>
      </c>
    </row>
    <row r="618" spans="1:26">
      <c r="A618" s="1" t="s">
        <v>16</v>
      </c>
      <c r="B618" s="1" t="s">
        <v>77</v>
      </c>
      <c r="C618" s="1" t="s">
        <v>175</v>
      </c>
      <c r="F618" s="1" t="s">
        <v>25</v>
      </c>
      <c r="G618" s="4">
        <v>504976.90276600001</v>
      </c>
      <c r="H618" s="4">
        <v>5692394.2017799998</v>
      </c>
      <c r="I618" s="1">
        <v>11</v>
      </c>
      <c r="J618" s="1" t="s">
        <v>875</v>
      </c>
      <c r="K618" s="1" t="s">
        <v>14</v>
      </c>
      <c r="M618" s="1">
        <v>618</v>
      </c>
      <c r="N618" s="1" t="s">
        <v>13</v>
      </c>
      <c r="O618" s="1" t="s">
        <v>5257</v>
      </c>
      <c r="P618" s="1" t="s">
        <v>5286</v>
      </c>
      <c r="R618" s="1" t="s">
        <v>5283</v>
      </c>
      <c r="Z618" s="1" t="str">
        <f t="shared" si="9"/>
        <v>POINT (504976.902766 5692394.20178)</v>
      </c>
    </row>
    <row r="619" spans="1:26">
      <c r="A619" s="1" t="s">
        <v>16</v>
      </c>
      <c r="B619" s="1" t="s">
        <v>77</v>
      </c>
      <c r="C619" s="1" t="s">
        <v>175</v>
      </c>
      <c r="F619" s="1" t="s">
        <v>25</v>
      </c>
      <c r="G619" s="4">
        <v>504592.04435099999</v>
      </c>
      <c r="H619" s="4">
        <v>5692040.6677599996</v>
      </c>
      <c r="I619" s="1">
        <v>11</v>
      </c>
      <c r="J619" s="1" t="s">
        <v>875</v>
      </c>
      <c r="K619" s="1" t="s">
        <v>14</v>
      </c>
      <c r="M619" s="1">
        <v>619</v>
      </c>
      <c r="N619" s="1" t="s">
        <v>13</v>
      </c>
      <c r="O619" s="1" t="s">
        <v>5259</v>
      </c>
      <c r="Q619" s="1" t="s">
        <v>5278</v>
      </c>
      <c r="R619" s="1" t="s">
        <v>5283</v>
      </c>
      <c r="Z619" s="1" t="str">
        <f t="shared" si="9"/>
        <v>POINT (504592.044351 5692040.66776)</v>
      </c>
    </row>
    <row r="620" spans="1:26">
      <c r="A620" s="1" t="s">
        <v>16</v>
      </c>
      <c r="B620" s="1" t="s">
        <v>77</v>
      </c>
      <c r="C620" s="1" t="s">
        <v>175</v>
      </c>
      <c r="F620" s="1" t="s">
        <v>25</v>
      </c>
      <c r="G620" s="4">
        <v>504558.72184000001</v>
      </c>
      <c r="H620" s="4">
        <v>5691938.7395599997</v>
      </c>
      <c r="I620" s="1">
        <v>11</v>
      </c>
      <c r="J620" s="1" t="s">
        <v>875</v>
      </c>
      <c r="K620" s="1" t="s">
        <v>14</v>
      </c>
      <c r="M620" s="1">
        <v>620</v>
      </c>
      <c r="N620" s="1" t="s">
        <v>13</v>
      </c>
      <c r="O620" s="1" t="s">
        <v>5259</v>
      </c>
      <c r="Q620" s="1" t="s">
        <v>5278</v>
      </c>
      <c r="R620" s="1" t="s">
        <v>5283</v>
      </c>
      <c r="Z620" s="1" t="str">
        <f t="shared" si="9"/>
        <v>POINT (504558.72184 5691938.73956)</v>
      </c>
    </row>
    <row r="621" spans="1:26">
      <c r="A621" s="1" t="s">
        <v>16</v>
      </c>
      <c r="B621" s="1" t="s">
        <v>77</v>
      </c>
      <c r="C621" s="1" t="s">
        <v>175</v>
      </c>
      <c r="F621" s="1" t="s">
        <v>25</v>
      </c>
      <c r="G621" s="4">
        <v>505254.00682399998</v>
      </c>
      <c r="H621" s="4">
        <v>5685803.6281899996</v>
      </c>
      <c r="I621" s="1">
        <v>11</v>
      </c>
      <c r="J621" s="1" t="s">
        <v>875</v>
      </c>
      <c r="K621" s="1" t="s">
        <v>14</v>
      </c>
      <c r="M621" s="1">
        <v>621</v>
      </c>
      <c r="N621" s="1" t="s">
        <v>13</v>
      </c>
      <c r="O621" s="1" t="s">
        <v>5258</v>
      </c>
      <c r="P621" s="1" t="s">
        <v>5278</v>
      </c>
      <c r="R621" s="1" t="s">
        <v>5283</v>
      </c>
      <c r="Z621" s="1" t="str">
        <f t="shared" si="9"/>
        <v>POINT (505254.006824 5685803.62819)</v>
      </c>
    </row>
    <row r="622" spans="1:26">
      <c r="A622" s="1" t="s">
        <v>16</v>
      </c>
      <c r="B622" s="1" t="s">
        <v>77</v>
      </c>
      <c r="C622" s="1" t="s">
        <v>175</v>
      </c>
      <c r="F622" s="1" t="s">
        <v>25</v>
      </c>
      <c r="G622" s="4">
        <v>505839.43630900001</v>
      </c>
      <c r="H622" s="4">
        <v>5685791.6372800004</v>
      </c>
      <c r="I622" s="1">
        <v>11</v>
      </c>
      <c r="J622" s="1" t="s">
        <v>875</v>
      </c>
      <c r="K622" s="1" t="s">
        <v>14</v>
      </c>
      <c r="M622" s="1">
        <v>622</v>
      </c>
      <c r="N622" s="1" t="s">
        <v>13</v>
      </c>
      <c r="O622" s="1" t="s">
        <v>5258</v>
      </c>
      <c r="P622" s="1" t="s">
        <v>5278</v>
      </c>
      <c r="R622" s="1" t="s">
        <v>5283</v>
      </c>
      <c r="Z622" s="1" t="str">
        <f t="shared" si="9"/>
        <v>POINT (505839.436309 5685791.63728)</v>
      </c>
    </row>
    <row r="623" spans="1:26">
      <c r="A623" s="1" t="s">
        <v>16</v>
      </c>
      <c r="B623" s="1" t="s">
        <v>77</v>
      </c>
      <c r="C623" s="1" t="s">
        <v>175</v>
      </c>
      <c r="F623" s="1" t="s">
        <v>25</v>
      </c>
      <c r="G623" s="4">
        <v>505469.03597999999</v>
      </c>
      <c r="H623" s="4">
        <v>5686371.4632900003</v>
      </c>
      <c r="I623" s="1">
        <v>11</v>
      </c>
      <c r="J623" s="1" t="s">
        <v>875</v>
      </c>
      <c r="K623" s="1" t="s">
        <v>14</v>
      </c>
      <c r="M623" s="1">
        <v>623</v>
      </c>
      <c r="N623" s="1" t="s">
        <v>13</v>
      </c>
      <c r="O623" s="1" t="s">
        <v>5257</v>
      </c>
      <c r="P623" s="1" t="s">
        <v>5286</v>
      </c>
      <c r="R623" s="1" t="s">
        <v>5283</v>
      </c>
      <c r="Z623" s="1" t="str">
        <f t="shared" si="9"/>
        <v>POINT (505469.03598 5686371.46329)</v>
      </c>
    </row>
    <row r="624" spans="1:26">
      <c r="A624" s="1" t="s">
        <v>16</v>
      </c>
      <c r="B624" s="1" t="s">
        <v>77</v>
      </c>
      <c r="C624" s="1" t="s">
        <v>175</v>
      </c>
      <c r="F624" s="1" t="s">
        <v>25</v>
      </c>
      <c r="G624" s="4">
        <v>507286.69729899999</v>
      </c>
      <c r="H624" s="4">
        <v>5687937.6744499998</v>
      </c>
      <c r="I624" s="1">
        <v>11</v>
      </c>
      <c r="J624" s="1" t="s">
        <v>875</v>
      </c>
      <c r="K624" s="1" t="s">
        <v>14</v>
      </c>
      <c r="M624" s="1">
        <v>624</v>
      </c>
      <c r="N624" s="1" t="s">
        <v>13</v>
      </c>
      <c r="O624" s="1" t="s">
        <v>5260</v>
      </c>
      <c r="P624" s="1" t="s">
        <v>5285</v>
      </c>
      <c r="R624" s="1" t="s">
        <v>5283</v>
      </c>
      <c r="Z624" s="1" t="str">
        <f t="shared" si="9"/>
        <v>POINT (507286.697299 5687937.67445)</v>
      </c>
    </row>
    <row r="625" spans="1:26">
      <c r="A625" s="1" t="s">
        <v>16</v>
      </c>
      <c r="B625" s="1" t="s">
        <v>77</v>
      </c>
      <c r="C625" s="1" t="s">
        <v>175</v>
      </c>
      <c r="F625" s="1" t="s">
        <v>25</v>
      </c>
      <c r="G625" s="4">
        <v>512327.438241</v>
      </c>
      <c r="H625" s="4">
        <v>5684149.2162300004</v>
      </c>
      <c r="I625" s="1">
        <v>11</v>
      </c>
      <c r="J625" s="1" t="s">
        <v>875</v>
      </c>
      <c r="K625" s="1" t="s">
        <v>14</v>
      </c>
      <c r="M625" s="1">
        <v>625</v>
      </c>
      <c r="N625" s="1" t="s">
        <v>13</v>
      </c>
      <c r="O625" s="1" t="s">
        <v>5257</v>
      </c>
      <c r="P625" s="1" t="s">
        <v>5286</v>
      </c>
      <c r="R625" s="1" t="s">
        <v>5283</v>
      </c>
      <c r="Z625" s="1" t="str">
        <f t="shared" si="9"/>
        <v>POINT (512327.438241 5684149.21623)</v>
      </c>
    </row>
    <row r="626" spans="1:26">
      <c r="A626" s="1" t="s">
        <v>16</v>
      </c>
      <c r="B626" s="1" t="s">
        <v>77</v>
      </c>
      <c r="C626" s="1" t="s">
        <v>175</v>
      </c>
      <c r="F626" s="1" t="s">
        <v>25</v>
      </c>
      <c r="G626" s="4">
        <v>512732.13123</v>
      </c>
      <c r="H626" s="4">
        <v>5684318.1041099997</v>
      </c>
      <c r="I626" s="1">
        <v>11</v>
      </c>
      <c r="J626" s="1" t="s">
        <v>875</v>
      </c>
      <c r="K626" s="1" t="s">
        <v>14</v>
      </c>
      <c r="M626" s="1">
        <v>626</v>
      </c>
      <c r="N626" s="1" t="s">
        <v>13</v>
      </c>
      <c r="O626" s="1" t="s">
        <v>5257</v>
      </c>
      <c r="P626" s="1" t="s">
        <v>5286</v>
      </c>
      <c r="R626" s="1" t="s">
        <v>5283</v>
      </c>
      <c r="Z626" s="1" t="str">
        <f t="shared" si="9"/>
        <v>POINT (512732.13123 5684318.10411)</v>
      </c>
    </row>
    <row r="627" spans="1:26">
      <c r="A627" s="1" t="s">
        <v>16</v>
      </c>
      <c r="B627" s="1" t="s">
        <v>77</v>
      </c>
      <c r="C627" s="1" t="s">
        <v>175</v>
      </c>
      <c r="F627" s="1" t="s">
        <v>25</v>
      </c>
      <c r="G627" s="4">
        <v>512919.95802100003</v>
      </c>
      <c r="H627" s="4">
        <v>5684123.08507</v>
      </c>
      <c r="I627" s="1">
        <v>11</v>
      </c>
      <c r="J627" s="1" t="s">
        <v>875</v>
      </c>
      <c r="K627" s="1" t="s">
        <v>14</v>
      </c>
      <c r="M627" s="1">
        <v>627</v>
      </c>
      <c r="N627" s="1" t="s">
        <v>13</v>
      </c>
      <c r="O627" s="1" t="s">
        <v>5257</v>
      </c>
      <c r="P627" s="1" t="s">
        <v>5286</v>
      </c>
      <c r="R627" s="1" t="s">
        <v>5283</v>
      </c>
      <c r="Z627" s="1" t="str">
        <f t="shared" si="9"/>
        <v>POINT (512919.958021 5684123.08507)</v>
      </c>
    </row>
    <row r="628" spans="1:26">
      <c r="A628" s="1" t="s">
        <v>16</v>
      </c>
      <c r="B628" s="1" t="s">
        <v>77</v>
      </c>
      <c r="C628" s="1" t="s">
        <v>175</v>
      </c>
      <c r="F628" s="1" t="s">
        <v>25</v>
      </c>
      <c r="G628" s="4">
        <v>513261.45030999999</v>
      </c>
      <c r="H628" s="4">
        <v>5683664.1986600002</v>
      </c>
      <c r="I628" s="1">
        <v>11</v>
      </c>
      <c r="J628" s="1" t="s">
        <v>875</v>
      </c>
      <c r="K628" s="1" t="s">
        <v>14</v>
      </c>
      <c r="M628" s="1">
        <v>628</v>
      </c>
      <c r="N628" s="1" t="s">
        <v>13</v>
      </c>
      <c r="O628" s="1" t="s">
        <v>5257</v>
      </c>
      <c r="P628" s="1" t="s">
        <v>5286</v>
      </c>
      <c r="R628" s="1" t="s">
        <v>5283</v>
      </c>
      <c r="Z628" s="1" t="str">
        <f t="shared" si="9"/>
        <v>POINT (513261.45031 5683664.19866)</v>
      </c>
    </row>
    <row r="629" spans="1:26">
      <c r="A629" s="1" t="s">
        <v>16</v>
      </c>
      <c r="B629" s="1" t="s">
        <v>77</v>
      </c>
      <c r="C629" s="1" t="s">
        <v>96</v>
      </c>
      <c r="F629" s="1" t="s">
        <v>25</v>
      </c>
      <c r="G629" s="4">
        <v>514211.07546800002</v>
      </c>
      <c r="H629" s="4">
        <v>5683889.91029</v>
      </c>
      <c r="I629" s="1">
        <v>11</v>
      </c>
      <c r="J629" s="1" t="s">
        <v>875</v>
      </c>
      <c r="K629" s="1" t="s">
        <v>14</v>
      </c>
      <c r="M629" s="1">
        <v>629</v>
      </c>
      <c r="N629" s="1" t="s">
        <v>13</v>
      </c>
      <c r="O629" s="1" t="s">
        <v>5257</v>
      </c>
      <c r="P629" s="1" t="s">
        <v>5286</v>
      </c>
      <c r="R629" s="1" t="s">
        <v>5283</v>
      </c>
      <c r="Z629" s="1" t="str">
        <f t="shared" si="9"/>
        <v>POINT (514211.075468 5683889.91029)</v>
      </c>
    </row>
    <row r="630" spans="1:26">
      <c r="A630" s="1" t="s">
        <v>16</v>
      </c>
      <c r="B630" s="1" t="s">
        <v>77</v>
      </c>
      <c r="C630" s="1" t="s">
        <v>96</v>
      </c>
      <c r="F630" s="1" t="s">
        <v>25</v>
      </c>
      <c r="G630" s="4">
        <v>514467.23549400002</v>
      </c>
      <c r="H630" s="4">
        <v>5683595.7361199996</v>
      </c>
      <c r="I630" s="1">
        <v>11</v>
      </c>
      <c r="J630" s="1" t="s">
        <v>875</v>
      </c>
      <c r="K630" s="1" t="s">
        <v>14</v>
      </c>
      <c r="M630" s="1">
        <v>630</v>
      </c>
      <c r="N630" s="1" t="s">
        <v>13</v>
      </c>
      <c r="O630" s="1" t="s">
        <v>5257</v>
      </c>
      <c r="P630" s="1" t="s">
        <v>5286</v>
      </c>
      <c r="R630" s="1" t="s">
        <v>5283</v>
      </c>
      <c r="Z630" s="1" t="str">
        <f t="shared" si="9"/>
        <v>POINT (514467.235494 5683595.73612)</v>
      </c>
    </row>
    <row r="631" spans="1:26">
      <c r="A631" s="1" t="s">
        <v>16</v>
      </c>
      <c r="B631" s="1" t="s">
        <v>77</v>
      </c>
      <c r="C631" s="1" t="s">
        <v>96</v>
      </c>
      <c r="F631" s="1" t="s">
        <v>25</v>
      </c>
      <c r="G631" s="4">
        <v>514655.97355200001</v>
      </c>
      <c r="H631" s="4">
        <v>5685151.6156799998</v>
      </c>
      <c r="I631" s="1">
        <v>11</v>
      </c>
      <c r="J631" s="1" t="s">
        <v>875</v>
      </c>
      <c r="K631" s="1" t="s">
        <v>14</v>
      </c>
      <c r="M631" s="1">
        <v>631</v>
      </c>
      <c r="N631" s="1" t="s">
        <v>13</v>
      </c>
      <c r="O631" s="1" t="s">
        <v>5257</v>
      </c>
      <c r="P631" s="1" t="s">
        <v>5286</v>
      </c>
      <c r="R631" s="1" t="s">
        <v>5283</v>
      </c>
      <c r="Z631" s="1" t="str">
        <f t="shared" si="9"/>
        <v>POINT (514655.973552 5685151.61568)</v>
      </c>
    </row>
    <row r="632" spans="1:26">
      <c r="A632" s="1" t="s">
        <v>16</v>
      </c>
      <c r="B632" s="1" t="s">
        <v>77</v>
      </c>
      <c r="C632" s="1" t="s">
        <v>96</v>
      </c>
      <c r="F632" s="1" t="s">
        <v>25</v>
      </c>
      <c r="G632" s="4">
        <v>514824.740865</v>
      </c>
      <c r="H632" s="4">
        <v>5685287.9053300004</v>
      </c>
      <c r="I632" s="1">
        <v>11</v>
      </c>
      <c r="J632" s="1" t="s">
        <v>875</v>
      </c>
      <c r="K632" s="1" t="s">
        <v>14</v>
      </c>
      <c r="M632" s="1">
        <v>632</v>
      </c>
      <c r="N632" s="1" t="s">
        <v>13</v>
      </c>
      <c r="O632" s="1" t="s">
        <v>5260</v>
      </c>
      <c r="P632" s="1" t="s">
        <v>5285</v>
      </c>
      <c r="R632" s="1" t="s">
        <v>5283</v>
      </c>
      <c r="Z632" s="1" t="str">
        <f t="shared" si="9"/>
        <v>POINT (514824.740865 5685287.90533)</v>
      </c>
    </row>
    <row r="633" spans="1:26">
      <c r="A633" s="1" t="s">
        <v>16</v>
      </c>
      <c r="B633" s="1" t="s">
        <v>77</v>
      </c>
      <c r="C633" s="1" t="s">
        <v>96</v>
      </c>
      <c r="F633" s="1" t="s">
        <v>25</v>
      </c>
      <c r="G633" s="4">
        <v>514714.06674400001</v>
      </c>
      <c r="H633" s="4">
        <v>5686714.6555000003</v>
      </c>
      <c r="I633" s="1">
        <v>11</v>
      </c>
      <c r="J633" s="1" t="s">
        <v>875</v>
      </c>
      <c r="K633" s="1" t="s">
        <v>14</v>
      </c>
      <c r="M633" s="1">
        <v>633</v>
      </c>
      <c r="N633" s="1" t="s">
        <v>13</v>
      </c>
      <c r="O633" s="1" t="s">
        <v>5257</v>
      </c>
      <c r="P633" s="1" t="s">
        <v>5286</v>
      </c>
      <c r="R633" s="1" t="s">
        <v>5283</v>
      </c>
      <c r="Z633" s="1" t="str">
        <f t="shared" si="9"/>
        <v>POINT (514714.066744 5686714.6555)</v>
      </c>
    </row>
    <row r="634" spans="1:26">
      <c r="A634" s="1" t="s">
        <v>16</v>
      </c>
      <c r="B634" s="1" t="s">
        <v>77</v>
      </c>
      <c r="C634" s="1" t="s">
        <v>96</v>
      </c>
      <c r="F634" s="1" t="s">
        <v>25</v>
      </c>
      <c r="G634" s="4">
        <v>514706.37774500001</v>
      </c>
      <c r="H634" s="4">
        <v>5686918.7676499998</v>
      </c>
      <c r="I634" s="1">
        <v>11</v>
      </c>
      <c r="J634" s="1" t="s">
        <v>875</v>
      </c>
      <c r="K634" s="1" t="s">
        <v>14</v>
      </c>
      <c r="M634" s="1">
        <v>634</v>
      </c>
      <c r="N634" s="1" t="s">
        <v>13</v>
      </c>
      <c r="O634" s="1" t="s">
        <v>5257</v>
      </c>
      <c r="P634" s="1" t="s">
        <v>5286</v>
      </c>
      <c r="R634" s="1" t="s">
        <v>5283</v>
      </c>
      <c r="Z634" s="1" t="str">
        <f t="shared" si="9"/>
        <v>POINT (514706.377745 5686918.76765)</v>
      </c>
    </row>
    <row r="635" spans="1:26">
      <c r="A635" s="1" t="s">
        <v>16</v>
      </c>
      <c r="B635" s="1" t="s">
        <v>77</v>
      </c>
      <c r="C635" s="1" t="s">
        <v>96</v>
      </c>
      <c r="F635" s="1" t="s">
        <v>25</v>
      </c>
      <c r="G635" s="4">
        <v>514503.02057400002</v>
      </c>
      <c r="H635" s="4">
        <v>5687211.0909500001</v>
      </c>
      <c r="I635" s="1">
        <v>11</v>
      </c>
      <c r="J635" s="1" t="s">
        <v>875</v>
      </c>
      <c r="K635" s="1" t="s">
        <v>14</v>
      </c>
      <c r="M635" s="1">
        <v>635</v>
      </c>
      <c r="N635" s="1" t="s">
        <v>13</v>
      </c>
      <c r="O635" s="1" t="s">
        <v>5257</v>
      </c>
      <c r="P635" s="1" t="s">
        <v>5286</v>
      </c>
      <c r="R635" s="1" t="s">
        <v>5283</v>
      </c>
      <c r="Z635" s="1" t="str">
        <f t="shared" si="9"/>
        <v>POINT (514503.020574 5687211.09095)</v>
      </c>
    </row>
    <row r="636" spans="1:26">
      <c r="A636" s="1" t="s">
        <v>16</v>
      </c>
      <c r="B636" s="1" t="s">
        <v>77</v>
      </c>
      <c r="C636" s="1" t="s">
        <v>175</v>
      </c>
      <c r="F636" s="1" t="s">
        <v>25</v>
      </c>
      <c r="G636" s="4">
        <v>513904.84471199999</v>
      </c>
      <c r="H636" s="4">
        <v>5689227.3369399998</v>
      </c>
      <c r="I636" s="1">
        <v>11</v>
      </c>
      <c r="J636" s="1" t="s">
        <v>875</v>
      </c>
      <c r="K636" s="1" t="s">
        <v>14</v>
      </c>
      <c r="M636" s="1">
        <v>636</v>
      </c>
      <c r="N636" s="1" t="s">
        <v>13</v>
      </c>
      <c r="O636" s="1" t="s">
        <v>5258</v>
      </c>
      <c r="P636" s="1" t="s">
        <v>5278</v>
      </c>
      <c r="R636" s="1" t="s">
        <v>5283</v>
      </c>
      <c r="Z636" s="1" t="str">
        <f t="shared" si="9"/>
        <v>POINT (513904.844712 5689227.33694)</v>
      </c>
    </row>
    <row r="637" spans="1:26">
      <c r="A637" s="1" t="s">
        <v>16</v>
      </c>
      <c r="B637" s="1" t="s">
        <v>77</v>
      </c>
      <c r="C637" s="1" t="s">
        <v>96</v>
      </c>
      <c r="F637" s="1" t="s">
        <v>25</v>
      </c>
      <c r="G637" s="4">
        <v>514884.71494500001</v>
      </c>
      <c r="H637" s="4">
        <v>5688818.3916999996</v>
      </c>
      <c r="I637" s="1">
        <v>11</v>
      </c>
      <c r="J637" s="1" t="s">
        <v>875</v>
      </c>
      <c r="K637" s="1" t="s">
        <v>14</v>
      </c>
      <c r="M637" s="1">
        <v>637</v>
      </c>
      <c r="N637" s="1" t="s">
        <v>13</v>
      </c>
      <c r="O637" s="1" t="s">
        <v>5257</v>
      </c>
      <c r="P637" s="1" t="s">
        <v>5286</v>
      </c>
      <c r="R637" s="1" t="s">
        <v>5283</v>
      </c>
      <c r="Z637" s="1" t="str">
        <f t="shared" si="9"/>
        <v>POINT (514884.714945 5688818.3917)</v>
      </c>
    </row>
    <row r="638" spans="1:26">
      <c r="A638" s="1" t="s">
        <v>16</v>
      </c>
      <c r="B638" s="1" t="s">
        <v>77</v>
      </c>
      <c r="C638" s="1" t="s">
        <v>96</v>
      </c>
      <c r="F638" s="1" t="s">
        <v>25</v>
      </c>
      <c r="G638" s="4">
        <v>514888.70740000001</v>
      </c>
      <c r="H638" s="4">
        <v>5687854.6698899996</v>
      </c>
      <c r="I638" s="1">
        <v>11</v>
      </c>
      <c r="J638" s="1" t="s">
        <v>875</v>
      </c>
      <c r="K638" s="1" t="s">
        <v>14</v>
      </c>
      <c r="M638" s="1">
        <v>638</v>
      </c>
      <c r="N638" s="1" t="s">
        <v>13</v>
      </c>
      <c r="O638" s="1" t="s">
        <v>5257</v>
      </c>
      <c r="P638" s="1" t="s">
        <v>5286</v>
      </c>
      <c r="R638" s="1" t="s">
        <v>5283</v>
      </c>
      <c r="Z638" s="1" t="str">
        <f t="shared" si="9"/>
        <v>POINT (514888.7074 5687854.66989)</v>
      </c>
    </row>
    <row r="639" spans="1:26">
      <c r="A639" s="1" t="s">
        <v>16</v>
      </c>
      <c r="B639" s="1" t="s">
        <v>77</v>
      </c>
      <c r="C639" s="1" t="s">
        <v>96</v>
      </c>
      <c r="F639" s="1" t="s">
        <v>25</v>
      </c>
      <c r="G639" s="4">
        <v>515284.96842400002</v>
      </c>
      <c r="H639" s="4">
        <v>5687791.0047399998</v>
      </c>
      <c r="I639" s="1">
        <v>11</v>
      </c>
      <c r="J639" s="1" t="s">
        <v>875</v>
      </c>
      <c r="K639" s="1" t="s">
        <v>14</v>
      </c>
      <c r="M639" s="1">
        <v>639</v>
      </c>
      <c r="N639" s="1" t="s">
        <v>13</v>
      </c>
      <c r="O639" s="1" t="s">
        <v>5258</v>
      </c>
      <c r="P639" s="1" t="s">
        <v>5278</v>
      </c>
      <c r="R639" s="1" t="s">
        <v>5283</v>
      </c>
      <c r="Z639" s="1" t="str">
        <f t="shared" si="9"/>
        <v>POINT (515284.968424 5687791.00474)</v>
      </c>
    </row>
    <row r="640" spans="1:26">
      <c r="A640" s="1" t="s">
        <v>16</v>
      </c>
      <c r="B640" s="1" t="s">
        <v>77</v>
      </c>
      <c r="C640" s="1" t="s">
        <v>96</v>
      </c>
      <c r="F640" s="1" t="s">
        <v>25</v>
      </c>
      <c r="G640" s="4">
        <v>515655.51720100001</v>
      </c>
      <c r="H640" s="4">
        <v>5687867.5774499997</v>
      </c>
      <c r="I640" s="1">
        <v>11</v>
      </c>
      <c r="J640" s="1" t="s">
        <v>875</v>
      </c>
      <c r="K640" s="1" t="s">
        <v>14</v>
      </c>
      <c r="M640" s="1">
        <v>640</v>
      </c>
      <c r="N640" s="1" t="s">
        <v>13</v>
      </c>
      <c r="O640" s="1" t="s">
        <v>5257</v>
      </c>
      <c r="P640" s="1" t="s">
        <v>5286</v>
      </c>
      <c r="R640" s="1" t="s">
        <v>5283</v>
      </c>
      <c r="Z640" s="1" t="str">
        <f t="shared" si="9"/>
        <v>POINT (515655.517201 5687867.57745)</v>
      </c>
    </row>
    <row r="641" spans="1:26">
      <c r="A641" s="1" t="s">
        <v>16</v>
      </c>
      <c r="B641" s="1" t="s">
        <v>77</v>
      </c>
      <c r="C641" s="1" t="s">
        <v>96</v>
      </c>
      <c r="F641" s="1" t="s">
        <v>25</v>
      </c>
      <c r="G641" s="4">
        <v>515528.55628399999</v>
      </c>
      <c r="H641" s="4">
        <v>5687686.4863400003</v>
      </c>
      <c r="I641" s="1">
        <v>11</v>
      </c>
      <c r="J641" s="1" t="s">
        <v>875</v>
      </c>
      <c r="K641" s="1" t="s">
        <v>14</v>
      </c>
      <c r="M641" s="1">
        <v>641</v>
      </c>
      <c r="N641" s="1" t="s">
        <v>13</v>
      </c>
      <c r="O641" s="1" t="s">
        <v>5257</v>
      </c>
      <c r="P641" s="1" t="s">
        <v>5286</v>
      </c>
      <c r="R641" s="1" t="s">
        <v>5283</v>
      </c>
      <c r="Z641" s="1" t="str">
        <f t="shared" si="9"/>
        <v>POINT (515528.556284 5687686.48634)</v>
      </c>
    </row>
    <row r="642" spans="1:26">
      <c r="A642" s="1" t="s">
        <v>16</v>
      </c>
      <c r="B642" s="1" t="s">
        <v>77</v>
      </c>
      <c r="C642" s="1" t="s">
        <v>96</v>
      </c>
      <c r="F642" s="1" t="s">
        <v>25</v>
      </c>
      <c r="G642" s="4">
        <v>516056.15581700002</v>
      </c>
      <c r="H642" s="4">
        <v>5685489.6035399996</v>
      </c>
      <c r="I642" s="1">
        <v>11</v>
      </c>
      <c r="J642" s="1" t="s">
        <v>875</v>
      </c>
      <c r="K642" s="1" t="s">
        <v>14</v>
      </c>
      <c r="M642" s="1">
        <v>642</v>
      </c>
      <c r="N642" s="1" t="s">
        <v>13</v>
      </c>
      <c r="O642" s="1" t="s">
        <v>5257</v>
      </c>
      <c r="P642" s="1" t="s">
        <v>5286</v>
      </c>
      <c r="R642" s="1" t="s">
        <v>5283</v>
      </c>
      <c r="Z642" s="1" t="str">
        <f t="shared" ref="Z642:Z705" si="10">CONCATENATE("POINT (",G642," ",H642,")")</f>
        <v>POINT (516056.155817 5685489.60354)</v>
      </c>
    </row>
    <row r="643" spans="1:26">
      <c r="A643" s="1" t="s">
        <v>16</v>
      </c>
      <c r="B643" s="1" t="s">
        <v>77</v>
      </c>
      <c r="C643" s="1" t="s">
        <v>96</v>
      </c>
      <c r="F643" s="1" t="s">
        <v>25</v>
      </c>
      <c r="G643" s="4">
        <v>516134.26286800002</v>
      </c>
      <c r="H643" s="4">
        <v>5685341.3604300003</v>
      </c>
      <c r="I643" s="1">
        <v>11</v>
      </c>
      <c r="J643" s="1" t="s">
        <v>875</v>
      </c>
      <c r="K643" s="1" t="s">
        <v>14</v>
      </c>
      <c r="M643" s="1">
        <v>643</v>
      </c>
      <c r="N643" s="1" t="s">
        <v>13</v>
      </c>
      <c r="O643" s="1" t="s">
        <v>5260</v>
      </c>
      <c r="P643" s="1" t="s">
        <v>5285</v>
      </c>
      <c r="R643" s="1" t="s">
        <v>5283</v>
      </c>
      <c r="Z643" s="1" t="str">
        <f t="shared" si="10"/>
        <v>POINT (516134.262868 5685341.36043)</v>
      </c>
    </row>
    <row r="644" spans="1:26">
      <c r="A644" s="1" t="s">
        <v>16</v>
      </c>
      <c r="B644" s="1" t="s">
        <v>77</v>
      </c>
      <c r="C644" s="1" t="s">
        <v>96</v>
      </c>
      <c r="F644" s="1" t="s">
        <v>25</v>
      </c>
      <c r="G644" s="4">
        <v>516607.71869299997</v>
      </c>
      <c r="H644" s="4">
        <v>5684819.4575399999</v>
      </c>
      <c r="I644" s="1">
        <v>11</v>
      </c>
      <c r="J644" s="1" t="s">
        <v>875</v>
      </c>
      <c r="K644" s="1" t="s">
        <v>14</v>
      </c>
      <c r="M644" s="1">
        <v>644</v>
      </c>
      <c r="N644" s="1" t="s">
        <v>13</v>
      </c>
      <c r="O644" s="1" t="s">
        <v>5260</v>
      </c>
      <c r="P644" s="1" t="s">
        <v>5285</v>
      </c>
      <c r="R644" s="1" t="s">
        <v>5283</v>
      </c>
      <c r="Z644" s="1" t="str">
        <f t="shared" si="10"/>
        <v>POINT (516607.718693 5684819.45754)</v>
      </c>
    </row>
    <row r="645" spans="1:26">
      <c r="A645" s="1" t="s">
        <v>16</v>
      </c>
      <c r="B645" s="1" t="s">
        <v>77</v>
      </c>
      <c r="C645" s="1" t="s">
        <v>96</v>
      </c>
      <c r="F645" s="1" t="s">
        <v>25</v>
      </c>
      <c r="G645" s="4">
        <v>516683.09606000001</v>
      </c>
      <c r="H645" s="4">
        <v>5684504.9978700001</v>
      </c>
      <c r="I645" s="1">
        <v>11</v>
      </c>
      <c r="J645" s="1" t="s">
        <v>875</v>
      </c>
      <c r="K645" s="1" t="s">
        <v>14</v>
      </c>
      <c r="M645" s="1">
        <v>645</v>
      </c>
      <c r="N645" s="1" t="s">
        <v>13</v>
      </c>
      <c r="O645" s="1" t="s">
        <v>5260</v>
      </c>
      <c r="P645" s="1" t="s">
        <v>5285</v>
      </c>
      <c r="R645" s="1" t="s">
        <v>5283</v>
      </c>
      <c r="Z645" s="1" t="str">
        <f t="shared" si="10"/>
        <v>POINT (516683.09606 5684504.99787)</v>
      </c>
    </row>
    <row r="646" spans="1:26">
      <c r="A646" s="1" t="s">
        <v>16</v>
      </c>
      <c r="B646" s="1" t="s">
        <v>77</v>
      </c>
      <c r="C646" s="1" t="s">
        <v>96</v>
      </c>
      <c r="F646" s="1" t="s">
        <v>25</v>
      </c>
      <c r="G646" s="4">
        <v>516837.73002900003</v>
      </c>
      <c r="H646" s="4">
        <v>5684295.4679500004</v>
      </c>
      <c r="I646" s="1">
        <v>11</v>
      </c>
      <c r="J646" s="1" t="s">
        <v>875</v>
      </c>
      <c r="K646" s="1" t="s">
        <v>14</v>
      </c>
      <c r="M646" s="1">
        <v>646</v>
      </c>
      <c r="N646" s="1" t="s">
        <v>13</v>
      </c>
      <c r="O646" s="1" t="s">
        <v>5260</v>
      </c>
      <c r="P646" s="1" t="s">
        <v>5285</v>
      </c>
      <c r="R646" s="1" t="s">
        <v>5283</v>
      </c>
      <c r="Z646" s="1" t="str">
        <f t="shared" si="10"/>
        <v>POINT (516837.730029 5684295.46795)</v>
      </c>
    </row>
    <row r="647" spans="1:26">
      <c r="A647" s="1" t="s">
        <v>16</v>
      </c>
      <c r="B647" s="1" t="s">
        <v>77</v>
      </c>
      <c r="C647" s="1" t="s">
        <v>96</v>
      </c>
      <c r="F647" s="1" t="s">
        <v>25</v>
      </c>
      <c r="G647" s="4">
        <v>517190.68382699997</v>
      </c>
      <c r="H647" s="4">
        <v>5683718.7832599999</v>
      </c>
      <c r="I647" s="1">
        <v>11</v>
      </c>
      <c r="J647" s="1" t="s">
        <v>875</v>
      </c>
      <c r="K647" s="1" t="s">
        <v>14</v>
      </c>
      <c r="M647" s="1">
        <v>647</v>
      </c>
      <c r="N647" s="1" t="s">
        <v>13</v>
      </c>
      <c r="O647" s="1" t="s">
        <v>5260</v>
      </c>
      <c r="P647" s="1" t="s">
        <v>5285</v>
      </c>
      <c r="R647" s="1" t="s">
        <v>5283</v>
      </c>
      <c r="Z647" s="1" t="str">
        <f t="shared" si="10"/>
        <v>POINT (517190.683827 5683718.78326)</v>
      </c>
    </row>
    <row r="648" spans="1:26">
      <c r="A648" s="1" t="s">
        <v>16</v>
      </c>
      <c r="B648" s="1" t="s">
        <v>77</v>
      </c>
      <c r="C648" s="1" t="s">
        <v>98</v>
      </c>
      <c r="F648" s="1" t="s">
        <v>25</v>
      </c>
      <c r="G648" s="4">
        <v>517556.383806</v>
      </c>
      <c r="H648" s="4">
        <v>5683196.4772300003</v>
      </c>
      <c r="I648" s="1">
        <v>11</v>
      </c>
      <c r="J648" s="1" t="s">
        <v>875</v>
      </c>
      <c r="K648" s="1" t="s">
        <v>14</v>
      </c>
      <c r="M648" s="1">
        <v>648</v>
      </c>
      <c r="N648" s="1" t="s">
        <v>13</v>
      </c>
      <c r="O648" s="1" t="s">
        <v>5257</v>
      </c>
      <c r="P648" s="1" t="s">
        <v>5286</v>
      </c>
      <c r="R648" s="1" t="s">
        <v>5283</v>
      </c>
      <c r="Z648" s="1" t="str">
        <f t="shared" si="10"/>
        <v>POINT (517556.383806 5683196.47723)</v>
      </c>
    </row>
    <row r="649" spans="1:26">
      <c r="A649" s="1" t="s">
        <v>16</v>
      </c>
      <c r="B649" s="1" t="s">
        <v>77</v>
      </c>
      <c r="C649" s="1" t="s">
        <v>96</v>
      </c>
      <c r="F649" s="1" t="s">
        <v>25</v>
      </c>
      <c r="G649" s="4">
        <v>517032.406709</v>
      </c>
      <c r="H649" s="4">
        <v>5683282.7242999999</v>
      </c>
      <c r="I649" s="1">
        <v>11</v>
      </c>
      <c r="J649" s="1" t="s">
        <v>875</v>
      </c>
      <c r="K649" s="1" t="s">
        <v>14</v>
      </c>
      <c r="M649" s="1">
        <v>649</v>
      </c>
      <c r="N649" s="1" t="s">
        <v>13</v>
      </c>
      <c r="O649" s="1" t="s">
        <v>5257</v>
      </c>
      <c r="P649" s="1" t="s">
        <v>5286</v>
      </c>
      <c r="R649" s="1" t="s">
        <v>5283</v>
      </c>
      <c r="Z649" s="1" t="str">
        <f t="shared" si="10"/>
        <v>POINT (517032.406709 5683282.7243)</v>
      </c>
    </row>
    <row r="650" spans="1:26">
      <c r="A650" s="1" t="s">
        <v>16</v>
      </c>
      <c r="B650" s="1" t="s">
        <v>77</v>
      </c>
      <c r="C650" s="1" t="s">
        <v>96</v>
      </c>
      <c r="F650" s="1" t="s">
        <v>25</v>
      </c>
      <c r="G650" s="4">
        <v>516768.28372399998</v>
      </c>
      <c r="H650" s="4">
        <v>5683379.1298099998</v>
      </c>
      <c r="I650" s="1">
        <v>11</v>
      </c>
      <c r="J650" s="1" t="s">
        <v>875</v>
      </c>
      <c r="K650" s="1" t="s">
        <v>14</v>
      </c>
      <c r="M650" s="1">
        <v>650</v>
      </c>
      <c r="N650" s="1" t="s">
        <v>13</v>
      </c>
      <c r="O650" s="1" t="s">
        <v>5257</v>
      </c>
      <c r="P650" s="1" t="s">
        <v>5286</v>
      </c>
      <c r="R650" s="1" t="s">
        <v>5283</v>
      </c>
      <c r="Z650" s="1" t="str">
        <f t="shared" si="10"/>
        <v>POINT (516768.283724 5683379.12981)</v>
      </c>
    </row>
    <row r="651" spans="1:26">
      <c r="A651" s="1" t="s">
        <v>16</v>
      </c>
      <c r="B651" s="1" t="s">
        <v>77</v>
      </c>
      <c r="C651" s="1" t="s">
        <v>96</v>
      </c>
      <c r="F651" s="1" t="s">
        <v>25</v>
      </c>
      <c r="G651" s="4">
        <v>516396.630939</v>
      </c>
      <c r="H651" s="4">
        <v>5683442.3842500001</v>
      </c>
      <c r="I651" s="1">
        <v>11</v>
      </c>
      <c r="J651" s="1" t="s">
        <v>875</v>
      </c>
      <c r="K651" s="1" t="s">
        <v>14</v>
      </c>
      <c r="M651" s="1">
        <v>651</v>
      </c>
      <c r="N651" s="1" t="s">
        <v>13</v>
      </c>
      <c r="O651" s="1" t="s">
        <v>5257</v>
      </c>
      <c r="P651" s="1" t="s">
        <v>5286</v>
      </c>
      <c r="R651" s="1" t="s">
        <v>5283</v>
      </c>
      <c r="Z651" s="1" t="str">
        <f t="shared" si="10"/>
        <v>POINT (516396.630939 5683442.38425)</v>
      </c>
    </row>
    <row r="652" spans="1:26">
      <c r="A652" s="1" t="s">
        <v>16</v>
      </c>
      <c r="B652" s="1" t="s">
        <v>77</v>
      </c>
      <c r="C652" s="1" t="s">
        <v>98</v>
      </c>
      <c r="F652" s="1" t="s">
        <v>25</v>
      </c>
      <c r="G652" s="4">
        <v>516201.22084099997</v>
      </c>
      <c r="H652" s="4">
        <v>5683044.0369899999</v>
      </c>
      <c r="I652" s="1">
        <v>11</v>
      </c>
      <c r="J652" s="1" t="s">
        <v>875</v>
      </c>
      <c r="K652" s="1" t="s">
        <v>14</v>
      </c>
      <c r="M652" s="1">
        <v>652</v>
      </c>
      <c r="N652" s="1" t="s">
        <v>13</v>
      </c>
      <c r="O652" s="1" t="s">
        <v>5257</v>
      </c>
      <c r="P652" s="1" t="s">
        <v>5286</v>
      </c>
      <c r="R652" s="1" t="s">
        <v>5283</v>
      </c>
      <c r="Z652" s="1" t="str">
        <f t="shared" si="10"/>
        <v>POINT (516201.220841 5683044.03699)</v>
      </c>
    </row>
    <row r="653" spans="1:26">
      <c r="A653" s="1" t="s">
        <v>16</v>
      </c>
      <c r="B653" s="1" t="s">
        <v>77</v>
      </c>
      <c r="C653" s="1" t="s">
        <v>96</v>
      </c>
      <c r="F653" s="1" t="s">
        <v>25</v>
      </c>
      <c r="G653" s="4">
        <v>515752.50789000001</v>
      </c>
      <c r="H653" s="4">
        <v>5683489.7971299998</v>
      </c>
      <c r="I653" s="1">
        <v>11</v>
      </c>
      <c r="J653" s="1" t="s">
        <v>875</v>
      </c>
      <c r="K653" s="1" t="s">
        <v>14</v>
      </c>
      <c r="M653" s="1">
        <v>653</v>
      </c>
      <c r="N653" s="1" t="s">
        <v>13</v>
      </c>
      <c r="O653" s="1" t="s">
        <v>5257</v>
      </c>
      <c r="P653" s="1" t="s">
        <v>5286</v>
      </c>
      <c r="R653" s="1" t="s">
        <v>5283</v>
      </c>
      <c r="Z653" s="1" t="str">
        <f t="shared" si="10"/>
        <v>POINT (515752.50789 5683489.79713)</v>
      </c>
    </row>
    <row r="654" spans="1:26">
      <c r="A654" s="1" t="s">
        <v>16</v>
      </c>
      <c r="B654" s="1" t="s">
        <v>77</v>
      </c>
      <c r="C654" s="1" t="s">
        <v>98</v>
      </c>
      <c r="F654" s="1" t="s">
        <v>25</v>
      </c>
      <c r="G654" s="4">
        <v>514891.26913299999</v>
      </c>
      <c r="H654" s="4">
        <v>5682143.0969900005</v>
      </c>
      <c r="I654" s="1">
        <v>11</v>
      </c>
      <c r="J654" s="1" t="s">
        <v>875</v>
      </c>
      <c r="K654" s="1" t="s">
        <v>14</v>
      </c>
      <c r="M654" s="1">
        <v>654</v>
      </c>
      <c r="N654" s="1" t="s">
        <v>13</v>
      </c>
      <c r="O654" s="1" t="s">
        <v>5257</v>
      </c>
      <c r="P654" s="1" t="s">
        <v>5286</v>
      </c>
      <c r="R654" s="1" t="s">
        <v>5283</v>
      </c>
      <c r="Z654" s="1" t="str">
        <f t="shared" si="10"/>
        <v>POINT (514891.269133 5682143.09699)</v>
      </c>
    </row>
    <row r="655" spans="1:26">
      <c r="A655" s="1" t="s">
        <v>16</v>
      </c>
      <c r="B655" s="1" t="s">
        <v>77</v>
      </c>
      <c r="C655" s="1" t="s">
        <v>98</v>
      </c>
      <c r="F655" s="1" t="s">
        <v>25</v>
      </c>
      <c r="G655" s="4">
        <v>516833.67693000002</v>
      </c>
      <c r="H655" s="4">
        <v>5680800.3852199996</v>
      </c>
      <c r="I655" s="1">
        <v>11</v>
      </c>
      <c r="J655" s="1" t="s">
        <v>875</v>
      </c>
      <c r="K655" s="1" t="s">
        <v>14</v>
      </c>
      <c r="M655" s="1">
        <v>655</v>
      </c>
      <c r="N655" s="1" t="s">
        <v>13</v>
      </c>
      <c r="O655" s="1" t="s">
        <v>5257</v>
      </c>
      <c r="P655" s="1" t="s">
        <v>5286</v>
      </c>
      <c r="R655" s="1" t="s">
        <v>5283</v>
      </c>
      <c r="Z655" s="1" t="str">
        <f t="shared" si="10"/>
        <v>POINT (516833.67693 5680800.38522)</v>
      </c>
    </row>
    <row r="656" spans="1:26">
      <c r="A656" s="1" t="s">
        <v>16</v>
      </c>
      <c r="B656" s="1" t="s">
        <v>77</v>
      </c>
      <c r="C656" s="1" t="s">
        <v>98</v>
      </c>
      <c r="F656" s="1" t="s">
        <v>25</v>
      </c>
      <c r="G656" s="4">
        <v>517136.01078299998</v>
      </c>
      <c r="H656" s="4">
        <v>5680863.6132300003</v>
      </c>
      <c r="I656" s="1">
        <v>11</v>
      </c>
      <c r="J656" s="1" t="s">
        <v>875</v>
      </c>
      <c r="K656" s="1" t="s">
        <v>14</v>
      </c>
      <c r="M656" s="1">
        <v>656</v>
      </c>
      <c r="N656" s="1" t="s">
        <v>13</v>
      </c>
      <c r="O656" s="1" t="s">
        <v>5257</v>
      </c>
      <c r="P656" s="1" t="s">
        <v>5286</v>
      </c>
      <c r="R656" s="1" t="s">
        <v>5283</v>
      </c>
      <c r="Z656" s="1" t="str">
        <f t="shared" si="10"/>
        <v>POINT (517136.010783 5680863.61323)</v>
      </c>
    </row>
    <row r="657" spans="1:26">
      <c r="A657" s="1" t="s">
        <v>16</v>
      </c>
      <c r="B657" s="1" t="s">
        <v>77</v>
      </c>
      <c r="C657" s="1" t="s">
        <v>98</v>
      </c>
      <c r="F657" s="1" t="s">
        <v>25</v>
      </c>
      <c r="G657" s="4">
        <v>518918.24220400001</v>
      </c>
      <c r="H657" s="4">
        <v>5680468.7296599997</v>
      </c>
      <c r="I657" s="1">
        <v>11</v>
      </c>
      <c r="J657" s="1" t="s">
        <v>875</v>
      </c>
      <c r="K657" s="1" t="s">
        <v>14</v>
      </c>
      <c r="M657" s="1">
        <v>657</v>
      </c>
      <c r="N657" s="1" t="s">
        <v>13</v>
      </c>
      <c r="O657" s="1" t="s">
        <v>5257</v>
      </c>
      <c r="P657" s="1" t="s">
        <v>5286</v>
      </c>
      <c r="R657" s="1" t="s">
        <v>5283</v>
      </c>
      <c r="Z657" s="1" t="str">
        <f t="shared" si="10"/>
        <v>POINT (518918.242204 5680468.72966)</v>
      </c>
    </row>
    <row r="658" spans="1:26">
      <c r="A658" s="1" t="s">
        <v>16</v>
      </c>
      <c r="B658" s="1" t="s">
        <v>77</v>
      </c>
      <c r="C658" s="1" t="s">
        <v>98</v>
      </c>
      <c r="F658" s="1" t="s">
        <v>25</v>
      </c>
      <c r="G658" s="4">
        <v>518709.59529899998</v>
      </c>
      <c r="H658" s="4">
        <v>5681501.3152900003</v>
      </c>
      <c r="I658" s="1">
        <v>11</v>
      </c>
      <c r="J658" s="1" t="s">
        <v>875</v>
      </c>
      <c r="K658" s="1" t="s">
        <v>14</v>
      </c>
      <c r="M658" s="1">
        <v>658</v>
      </c>
      <c r="N658" s="1" t="s">
        <v>13</v>
      </c>
      <c r="O658" s="1" t="s">
        <v>5257</v>
      </c>
      <c r="P658" s="1" t="s">
        <v>5286</v>
      </c>
      <c r="R658" s="1" t="s">
        <v>5283</v>
      </c>
      <c r="Z658" s="1" t="str">
        <f t="shared" si="10"/>
        <v>POINT (518709.595299 5681501.31529)</v>
      </c>
    </row>
    <row r="659" spans="1:26">
      <c r="A659" s="1" t="s">
        <v>16</v>
      </c>
      <c r="B659" s="1" t="s">
        <v>77</v>
      </c>
      <c r="C659" s="1" t="s">
        <v>98</v>
      </c>
      <c r="F659" s="1" t="s">
        <v>25</v>
      </c>
      <c r="G659" s="4">
        <v>519644.18368900003</v>
      </c>
      <c r="H659" s="4">
        <v>5681237.17557</v>
      </c>
      <c r="I659" s="1">
        <v>11</v>
      </c>
      <c r="J659" s="1" t="s">
        <v>875</v>
      </c>
      <c r="K659" s="1" t="s">
        <v>14</v>
      </c>
      <c r="M659" s="1">
        <v>659</v>
      </c>
      <c r="N659" s="1" t="s">
        <v>13</v>
      </c>
      <c r="O659" s="1" t="s">
        <v>5260</v>
      </c>
      <c r="P659" s="1" t="s">
        <v>5285</v>
      </c>
      <c r="R659" s="1" t="s">
        <v>5283</v>
      </c>
      <c r="Z659" s="1" t="str">
        <f t="shared" si="10"/>
        <v>POINT (519644.183689 5681237.17557)</v>
      </c>
    </row>
    <row r="660" spans="1:26">
      <c r="A660" s="1" t="s">
        <v>16</v>
      </c>
      <c r="B660" s="1" t="s">
        <v>77</v>
      </c>
      <c r="C660" s="1" t="s">
        <v>98</v>
      </c>
      <c r="F660" s="1" t="s">
        <v>25</v>
      </c>
      <c r="G660" s="4">
        <v>519683.19007700001</v>
      </c>
      <c r="H660" s="4">
        <v>5681060.0073100002</v>
      </c>
      <c r="I660" s="1">
        <v>11</v>
      </c>
      <c r="J660" s="1" t="s">
        <v>875</v>
      </c>
      <c r="K660" s="1" t="s">
        <v>14</v>
      </c>
      <c r="M660" s="1">
        <v>660</v>
      </c>
      <c r="N660" s="1" t="s">
        <v>13</v>
      </c>
      <c r="O660" s="1" t="s">
        <v>5260</v>
      </c>
      <c r="P660" s="1" t="s">
        <v>5285</v>
      </c>
      <c r="R660" s="1" t="s">
        <v>5283</v>
      </c>
      <c r="Z660" s="1" t="str">
        <f t="shared" si="10"/>
        <v>POINT (519683.190077 5681060.00731)</v>
      </c>
    </row>
    <row r="661" spans="1:26">
      <c r="A661" s="1" t="s">
        <v>16</v>
      </c>
      <c r="B661" s="1" t="s">
        <v>77</v>
      </c>
      <c r="C661" s="1" t="s">
        <v>98</v>
      </c>
      <c r="F661" s="1" t="s">
        <v>25</v>
      </c>
      <c r="G661" s="4">
        <v>519484.37470500002</v>
      </c>
      <c r="H661" s="4">
        <v>5680953.4489399996</v>
      </c>
      <c r="I661" s="1">
        <v>11</v>
      </c>
      <c r="J661" s="1" t="s">
        <v>875</v>
      </c>
      <c r="K661" s="1" t="s">
        <v>14</v>
      </c>
      <c r="M661" s="1">
        <v>661</v>
      </c>
      <c r="N661" s="1" t="s">
        <v>13</v>
      </c>
      <c r="O661" s="1" t="s">
        <v>5260</v>
      </c>
      <c r="P661" s="1" t="s">
        <v>5285</v>
      </c>
      <c r="R661" s="1" t="s">
        <v>5283</v>
      </c>
      <c r="Z661" s="1" t="str">
        <f t="shared" si="10"/>
        <v>POINT (519484.374705 5680953.44894)</v>
      </c>
    </row>
    <row r="662" spans="1:26">
      <c r="A662" s="1" t="s">
        <v>16</v>
      </c>
      <c r="B662" s="1" t="s">
        <v>77</v>
      </c>
      <c r="C662" s="1" t="s">
        <v>98</v>
      </c>
      <c r="F662" s="1" t="s">
        <v>25</v>
      </c>
      <c r="G662" s="4">
        <v>519508.08235600003</v>
      </c>
      <c r="H662" s="4">
        <v>5676516.3932699999</v>
      </c>
      <c r="I662" s="1">
        <v>11</v>
      </c>
      <c r="J662" s="1" t="s">
        <v>875</v>
      </c>
      <c r="K662" s="1" t="s">
        <v>14</v>
      </c>
      <c r="M662" s="1">
        <v>662</v>
      </c>
      <c r="N662" s="1" t="s">
        <v>13</v>
      </c>
      <c r="O662" s="1" t="s">
        <v>5269</v>
      </c>
      <c r="P662" s="1" t="s">
        <v>5285</v>
      </c>
      <c r="R662" s="1" t="s">
        <v>5283</v>
      </c>
      <c r="Z662" s="1" t="str">
        <f t="shared" si="10"/>
        <v>POINT (519508.082356 5676516.39327)</v>
      </c>
    </row>
    <row r="663" spans="1:26">
      <c r="A663" s="1" t="s">
        <v>16</v>
      </c>
      <c r="B663" s="1" t="s">
        <v>77</v>
      </c>
      <c r="C663" s="1" t="s">
        <v>98</v>
      </c>
      <c r="F663" s="1" t="s">
        <v>25</v>
      </c>
      <c r="G663" s="4">
        <v>515764.11972299998</v>
      </c>
      <c r="H663" s="4">
        <v>5678409.1938699996</v>
      </c>
      <c r="I663" s="1">
        <v>11</v>
      </c>
      <c r="J663" s="1" t="s">
        <v>875</v>
      </c>
      <c r="K663" s="1" t="s">
        <v>14</v>
      </c>
      <c r="M663" s="1">
        <v>663</v>
      </c>
      <c r="N663" s="1" t="s">
        <v>13</v>
      </c>
      <c r="O663" s="1" t="s">
        <v>5257</v>
      </c>
      <c r="P663" s="1" t="s">
        <v>5286</v>
      </c>
      <c r="R663" s="1" t="s">
        <v>5283</v>
      </c>
      <c r="Z663" s="1" t="str">
        <f t="shared" si="10"/>
        <v>POINT (515764.119723 5678409.19387)</v>
      </c>
    </row>
    <row r="664" spans="1:26">
      <c r="A664" s="1" t="s">
        <v>16</v>
      </c>
      <c r="B664" s="1" t="s">
        <v>77</v>
      </c>
      <c r="C664" s="1" t="s">
        <v>98</v>
      </c>
      <c r="F664" s="1" t="s">
        <v>25</v>
      </c>
      <c r="G664" s="4">
        <v>515250.37142899999</v>
      </c>
      <c r="H664" s="4">
        <v>5678443.43884</v>
      </c>
      <c r="I664" s="1">
        <v>11</v>
      </c>
      <c r="J664" s="1" t="s">
        <v>875</v>
      </c>
      <c r="K664" s="1" t="s">
        <v>14</v>
      </c>
      <c r="M664" s="1">
        <v>664</v>
      </c>
      <c r="N664" s="1" t="s">
        <v>13</v>
      </c>
      <c r="O664" s="1" t="s">
        <v>5257</v>
      </c>
      <c r="P664" s="1" t="s">
        <v>5286</v>
      </c>
      <c r="R664" s="1" t="s">
        <v>5283</v>
      </c>
      <c r="Z664" s="1" t="str">
        <f t="shared" si="10"/>
        <v>POINT (515250.371429 5678443.43884)</v>
      </c>
    </row>
    <row r="665" spans="1:26">
      <c r="A665" s="1" t="s">
        <v>16</v>
      </c>
      <c r="B665" s="1" t="s">
        <v>77</v>
      </c>
      <c r="C665" s="1" t="s">
        <v>98</v>
      </c>
      <c r="F665" s="1" t="s">
        <v>25</v>
      </c>
      <c r="G665" s="4">
        <v>515273.757751</v>
      </c>
      <c r="H665" s="4">
        <v>5678190.8771900004</v>
      </c>
      <c r="I665" s="1">
        <v>11</v>
      </c>
      <c r="J665" s="1" t="s">
        <v>875</v>
      </c>
      <c r="K665" s="1" t="s">
        <v>14</v>
      </c>
      <c r="M665" s="1">
        <v>665</v>
      </c>
      <c r="N665" s="1" t="s">
        <v>13</v>
      </c>
      <c r="O665" s="1" t="s">
        <v>5257</v>
      </c>
      <c r="P665" s="1" t="s">
        <v>5286</v>
      </c>
      <c r="R665" s="1" t="s">
        <v>5283</v>
      </c>
      <c r="Z665" s="1" t="str">
        <f t="shared" si="10"/>
        <v>POINT (515273.757751 5678190.87719)</v>
      </c>
    </row>
    <row r="666" spans="1:26">
      <c r="A666" s="1" t="s">
        <v>16</v>
      </c>
      <c r="B666" s="1" t="s">
        <v>77</v>
      </c>
      <c r="C666" s="1" t="s">
        <v>98</v>
      </c>
      <c r="F666" s="1" t="s">
        <v>25</v>
      </c>
      <c r="G666" s="4">
        <v>515104.91509199998</v>
      </c>
      <c r="H666" s="4">
        <v>5678547.5459500002</v>
      </c>
      <c r="I666" s="1">
        <v>11</v>
      </c>
      <c r="J666" s="1" t="s">
        <v>875</v>
      </c>
      <c r="K666" s="1" t="s">
        <v>14</v>
      </c>
      <c r="M666" s="1">
        <v>666</v>
      </c>
      <c r="N666" s="1" t="s">
        <v>13</v>
      </c>
      <c r="O666" s="1" t="s">
        <v>5257</v>
      </c>
      <c r="P666" s="1" t="s">
        <v>5286</v>
      </c>
      <c r="R666" s="1" t="s">
        <v>5283</v>
      </c>
      <c r="Z666" s="1" t="str">
        <f t="shared" si="10"/>
        <v>POINT (515104.915092 5678547.54595)</v>
      </c>
    </row>
    <row r="667" spans="1:26">
      <c r="A667" s="1" t="s">
        <v>16</v>
      </c>
      <c r="B667" s="1" t="s">
        <v>77</v>
      </c>
      <c r="C667" s="1" t="s">
        <v>98</v>
      </c>
      <c r="F667" s="1" t="s">
        <v>25</v>
      </c>
      <c r="G667" s="4">
        <v>514641.255</v>
      </c>
      <c r="H667" s="4">
        <v>5679073.4023099998</v>
      </c>
      <c r="I667" s="1">
        <v>11</v>
      </c>
      <c r="J667" s="1" t="s">
        <v>875</v>
      </c>
      <c r="K667" s="1" t="s">
        <v>14</v>
      </c>
      <c r="M667" s="1">
        <v>667</v>
      </c>
      <c r="N667" s="1" t="s">
        <v>13</v>
      </c>
      <c r="O667" s="1" t="s">
        <v>5257</v>
      </c>
      <c r="P667" s="1" t="s">
        <v>5286</v>
      </c>
      <c r="R667" s="1" t="s">
        <v>5283</v>
      </c>
      <c r="Z667" s="1" t="str">
        <f t="shared" si="10"/>
        <v>POINT (514641.255 5679073.40231)</v>
      </c>
    </row>
    <row r="668" spans="1:26">
      <c r="A668" s="1" t="s">
        <v>16</v>
      </c>
      <c r="B668" s="1" t="s">
        <v>77</v>
      </c>
      <c r="C668" s="1" t="s">
        <v>98</v>
      </c>
      <c r="F668" s="1" t="s">
        <v>25</v>
      </c>
      <c r="G668" s="4">
        <v>514579.78619299998</v>
      </c>
      <c r="H668" s="4">
        <v>5679202.9107999997</v>
      </c>
      <c r="I668" s="1">
        <v>11</v>
      </c>
      <c r="J668" s="1" t="s">
        <v>875</v>
      </c>
      <c r="K668" s="1" t="s">
        <v>14</v>
      </c>
      <c r="M668" s="1">
        <v>668</v>
      </c>
      <c r="N668" s="1" t="s">
        <v>13</v>
      </c>
      <c r="O668" s="1" t="s">
        <v>5257</v>
      </c>
      <c r="P668" s="1" t="s">
        <v>5286</v>
      </c>
      <c r="R668" s="1" t="s">
        <v>5283</v>
      </c>
      <c r="Z668" s="1" t="str">
        <f t="shared" si="10"/>
        <v>POINT (514579.786193 5679202.9108)</v>
      </c>
    </row>
    <row r="669" spans="1:26">
      <c r="A669" s="1" t="s">
        <v>16</v>
      </c>
      <c r="B669" s="1" t="s">
        <v>77</v>
      </c>
      <c r="C669" s="1" t="s">
        <v>98</v>
      </c>
      <c r="F669" s="1" t="s">
        <v>25</v>
      </c>
      <c r="G669" s="4">
        <v>514140.20193799998</v>
      </c>
      <c r="H669" s="4">
        <v>5679542.9517799998</v>
      </c>
      <c r="I669" s="1">
        <v>11</v>
      </c>
      <c r="J669" s="1" t="s">
        <v>875</v>
      </c>
      <c r="K669" s="1" t="s">
        <v>14</v>
      </c>
      <c r="M669" s="1">
        <v>669</v>
      </c>
      <c r="N669" s="1" t="s">
        <v>13</v>
      </c>
      <c r="O669" s="1" t="s">
        <v>5260</v>
      </c>
      <c r="P669" s="1" t="s">
        <v>5285</v>
      </c>
      <c r="R669" s="1" t="s">
        <v>5283</v>
      </c>
      <c r="Z669" s="1" t="str">
        <f t="shared" si="10"/>
        <v>POINT (514140.201938 5679542.95178)</v>
      </c>
    </row>
    <row r="670" spans="1:26">
      <c r="A670" s="1" t="s">
        <v>16</v>
      </c>
      <c r="B670" s="1" t="s">
        <v>77</v>
      </c>
      <c r="C670" s="1" t="s">
        <v>184</v>
      </c>
      <c r="F670" s="1" t="s">
        <v>25</v>
      </c>
      <c r="G670" s="4">
        <v>513781.83954100002</v>
      </c>
      <c r="H670" s="4">
        <v>5679550.4770499999</v>
      </c>
      <c r="I670" s="1">
        <v>11</v>
      </c>
      <c r="J670" s="1" t="s">
        <v>875</v>
      </c>
      <c r="K670" s="1" t="s">
        <v>14</v>
      </c>
      <c r="M670" s="1">
        <v>670</v>
      </c>
      <c r="N670" s="1" t="s">
        <v>13</v>
      </c>
      <c r="O670" s="1" t="s">
        <v>5260</v>
      </c>
      <c r="P670" s="1" t="s">
        <v>5285</v>
      </c>
      <c r="R670" s="1" t="s">
        <v>5283</v>
      </c>
      <c r="Z670" s="1" t="str">
        <f t="shared" si="10"/>
        <v>POINT (513781.839541 5679550.47705)</v>
      </c>
    </row>
    <row r="671" spans="1:26">
      <c r="A671" s="1" t="s">
        <v>16</v>
      </c>
      <c r="B671" s="1" t="s">
        <v>77</v>
      </c>
      <c r="C671" s="1" t="s">
        <v>98</v>
      </c>
      <c r="F671" s="1" t="s">
        <v>25</v>
      </c>
      <c r="G671" s="4">
        <v>514005.38141600002</v>
      </c>
      <c r="H671" s="4">
        <v>5679641.8993800003</v>
      </c>
      <c r="I671" s="1">
        <v>11</v>
      </c>
      <c r="J671" s="1" t="s">
        <v>875</v>
      </c>
      <c r="K671" s="1" t="s">
        <v>14</v>
      </c>
      <c r="M671" s="1">
        <v>671</v>
      </c>
      <c r="N671" s="1" t="s">
        <v>13</v>
      </c>
      <c r="O671" s="1" t="s">
        <v>5260</v>
      </c>
      <c r="P671" s="1" t="s">
        <v>5285</v>
      </c>
      <c r="R671" s="1" t="s">
        <v>5283</v>
      </c>
      <c r="Z671" s="1" t="str">
        <f t="shared" si="10"/>
        <v>POINT (514005.381416 5679641.89938)</v>
      </c>
    </row>
    <row r="672" spans="1:26">
      <c r="A672" s="1" t="s">
        <v>16</v>
      </c>
      <c r="B672" s="1" t="s">
        <v>77</v>
      </c>
      <c r="C672" s="1" t="s">
        <v>98</v>
      </c>
      <c r="F672" s="1" t="s">
        <v>25</v>
      </c>
      <c r="G672" s="4">
        <v>514815.11234200001</v>
      </c>
      <c r="H672" s="4">
        <v>5679551.1727499999</v>
      </c>
      <c r="I672" s="1">
        <v>11</v>
      </c>
      <c r="J672" s="1" t="s">
        <v>875</v>
      </c>
      <c r="K672" s="1" t="s">
        <v>14</v>
      </c>
      <c r="M672" s="1">
        <v>672</v>
      </c>
      <c r="N672" s="1" t="s">
        <v>13</v>
      </c>
      <c r="O672" s="1" t="s">
        <v>5257</v>
      </c>
      <c r="P672" s="1" t="s">
        <v>5286</v>
      </c>
      <c r="R672" s="1" t="s">
        <v>5283</v>
      </c>
      <c r="Z672" s="1" t="str">
        <f t="shared" si="10"/>
        <v>POINT (514815.112342 5679551.17275)</v>
      </c>
    </row>
    <row r="673" spans="1:26">
      <c r="A673" s="1" t="s">
        <v>16</v>
      </c>
      <c r="B673" s="1" t="s">
        <v>77</v>
      </c>
      <c r="C673" s="1" t="s">
        <v>184</v>
      </c>
      <c r="F673" s="1" t="s">
        <v>25</v>
      </c>
      <c r="G673" s="4">
        <v>512514.049298</v>
      </c>
      <c r="H673" s="4">
        <v>5680255.1868099999</v>
      </c>
      <c r="I673" s="1">
        <v>11</v>
      </c>
      <c r="J673" s="1" t="s">
        <v>875</v>
      </c>
      <c r="K673" s="1" t="s">
        <v>14</v>
      </c>
      <c r="M673" s="1">
        <v>673</v>
      </c>
      <c r="N673" s="1" t="s">
        <v>13</v>
      </c>
      <c r="O673" s="1" t="s">
        <v>5260</v>
      </c>
      <c r="P673" s="1" t="s">
        <v>5285</v>
      </c>
      <c r="R673" s="1" t="s">
        <v>5283</v>
      </c>
      <c r="Z673" s="1" t="str">
        <f t="shared" si="10"/>
        <v>POINT (512514.049298 5680255.18681)</v>
      </c>
    </row>
    <row r="674" spans="1:26">
      <c r="A674" s="1" t="s">
        <v>16</v>
      </c>
      <c r="B674" s="1" t="s">
        <v>77</v>
      </c>
      <c r="C674" s="1" t="s">
        <v>184</v>
      </c>
      <c r="F674" s="1" t="s">
        <v>25</v>
      </c>
      <c r="G674" s="4">
        <v>512137.69880499999</v>
      </c>
      <c r="H674" s="4">
        <v>5680480.5163899995</v>
      </c>
      <c r="I674" s="1">
        <v>11</v>
      </c>
      <c r="J674" s="1" t="s">
        <v>875</v>
      </c>
      <c r="K674" s="1" t="s">
        <v>14</v>
      </c>
      <c r="M674" s="1">
        <v>674</v>
      </c>
      <c r="N674" s="1" t="s">
        <v>13</v>
      </c>
      <c r="O674" s="1" t="s">
        <v>5257</v>
      </c>
      <c r="P674" s="1" t="s">
        <v>5286</v>
      </c>
      <c r="R674" s="1" t="s">
        <v>5283</v>
      </c>
      <c r="Z674" s="1" t="str">
        <f t="shared" si="10"/>
        <v>POINT (512137.698805 5680480.51639)</v>
      </c>
    </row>
    <row r="675" spans="1:26">
      <c r="A675" s="1" t="s">
        <v>16</v>
      </c>
      <c r="B675" s="1" t="s">
        <v>77</v>
      </c>
      <c r="C675" s="1" t="s">
        <v>184</v>
      </c>
      <c r="F675" s="1" t="s">
        <v>25</v>
      </c>
      <c r="G675" s="4">
        <v>511943.45067400002</v>
      </c>
      <c r="H675" s="4">
        <v>5680741.1303500002</v>
      </c>
      <c r="I675" s="1">
        <v>11</v>
      </c>
      <c r="J675" s="1" t="s">
        <v>875</v>
      </c>
      <c r="K675" s="1" t="s">
        <v>14</v>
      </c>
      <c r="M675" s="1">
        <v>675</v>
      </c>
      <c r="N675" s="1" t="s">
        <v>13</v>
      </c>
      <c r="O675" s="1" t="s">
        <v>5257</v>
      </c>
      <c r="P675" s="1" t="s">
        <v>5286</v>
      </c>
      <c r="R675" s="1" t="s">
        <v>5283</v>
      </c>
      <c r="Z675" s="1" t="str">
        <f t="shared" si="10"/>
        <v>POINT (511943.450674 5680741.13035)</v>
      </c>
    </row>
    <row r="676" spans="1:26">
      <c r="A676" s="1" t="s">
        <v>16</v>
      </c>
      <c r="B676" s="1" t="s">
        <v>77</v>
      </c>
      <c r="C676" s="1" t="s">
        <v>184</v>
      </c>
      <c r="F676" s="1" t="s">
        <v>25</v>
      </c>
      <c r="G676" s="4">
        <v>511583.112387</v>
      </c>
      <c r="H676" s="4">
        <v>5680855.6396700004</v>
      </c>
      <c r="I676" s="1">
        <v>11</v>
      </c>
      <c r="J676" s="1" t="s">
        <v>875</v>
      </c>
      <c r="K676" s="1" t="s">
        <v>14</v>
      </c>
      <c r="M676" s="1">
        <v>676</v>
      </c>
      <c r="N676" s="1" t="s">
        <v>13</v>
      </c>
      <c r="O676" s="1" t="s">
        <v>5257</v>
      </c>
      <c r="P676" s="1" t="s">
        <v>5286</v>
      </c>
      <c r="R676" s="1" t="s">
        <v>5283</v>
      </c>
      <c r="Z676" s="1" t="str">
        <f t="shared" si="10"/>
        <v>POINT (511583.112387 5680855.63967)</v>
      </c>
    </row>
    <row r="677" spans="1:26">
      <c r="A677" s="1" t="s">
        <v>16</v>
      </c>
      <c r="B677" s="1" t="s">
        <v>77</v>
      </c>
      <c r="C677" s="1" t="s">
        <v>184</v>
      </c>
      <c r="F677" s="1" t="s">
        <v>25</v>
      </c>
      <c r="G677" s="4">
        <v>511538.60085699998</v>
      </c>
      <c r="H677" s="4">
        <v>5681184.6035900004</v>
      </c>
      <c r="I677" s="1">
        <v>11</v>
      </c>
      <c r="J677" s="1" t="s">
        <v>875</v>
      </c>
      <c r="K677" s="1" t="s">
        <v>14</v>
      </c>
      <c r="M677" s="1">
        <v>677</v>
      </c>
      <c r="N677" s="1" t="s">
        <v>13</v>
      </c>
      <c r="O677" s="1" t="s">
        <v>5257</v>
      </c>
      <c r="P677" s="1" t="s">
        <v>5286</v>
      </c>
      <c r="R677" s="1" t="s">
        <v>5283</v>
      </c>
      <c r="Z677" s="1" t="str">
        <f t="shared" si="10"/>
        <v>POINT (511538.600857 5681184.60359)</v>
      </c>
    </row>
    <row r="678" spans="1:26">
      <c r="A678" s="1" t="s">
        <v>16</v>
      </c>
      <c r="B678" s="1" t="s">
        <v>77</v>
      </c>
      <c r="C678" s="1" t="s">
        <v>184</v>
      </c>
      <c r="F678" s="1" t="s">
        <v>25</v>
      </c>
      <c r="G678" s="4">
        <v>510998.07142400002</v>
      </c>
      <c r="H678" s="4">
        <v>5681216.6071899999</v>
      </c>
      <c r="I678" s="1">
        <v>11</v>
      </c>
      <c r="J678" s="1" t="s">
        <v>875</v>
      </c>
      <c r="K678" s="1" t="s">
        <v>14</v>
      </c>
      <c r="M678" s="1">
        <v>678</v>
      </c>
      <c r="N678" s="1" t="s">
        <v>13</v>
      </c>
      <c r="O678" s="1" t="s">
        <v>5260</v>
      </c>
      <c r="P678" s="1" t="s">
        <v>5285</v>
      </c>
      <c r="R678" s="1" t="s">
        <v>5283</v>
      </c>
      <c r="Z678" s="1" t="str">
        <f t="shared" si="10"/>
        <v>POINT (510998.071424 5681216.60719)</v>
      </c>
    </row>
    <row r="679" spans="1:26">
      <c r="A679" s="1" t="s">
        <v>16</v>
      </c>
      <c r="B679" s="1" t="s">
        <v>77</v>
      </c>
      <c r="C679" s="1" t="s">
        <v>184</v>
      </c>
      <c r="F679" s="1" t="s">
        <v>25</v>
      </c>
      <c r="G679" s="4">
        <v>510602.594882</v>
      </c>
      <c r="H679" s="4">
        <v>5681286.5350599997</v>
      </c>
      <c r="I679" s="1">
        <v>11</v>
      </c>
      <c r="J679" s="1" t="s">
        <v>875</v>
      </c>
      <c r="K679" s="1" t="s">
        <v>14</v>
      </c>
      <c r="M679" s="1">
        <v>679</v>
      </c>
      <c r="N679" s="1" t="s">
        <v>13</v>
      </c>
      <c r="O679" s="1" t="s">
        <v>5257</v>
      </c>
      <c r="P679" s="1" t="s">
        <v>5286</v>
      </c>
      <c r="R679" s="1" t="s">
        <v>5283</v>
      </c>
      <c r="Z679" s="1" t="str">
        <f t="shared" si="10"/>
        <v>POINT (510602.594882 5681286.53506)</v>
      </c>
    </row>
    <row r="680" spans="1:26">
      <c r="A680" s="1" t="s">
        <v>16</v>
      </c>
      <c r="B680" s="1" t="s">
        <v>77</v>
      </c>
      <c r="C680" s="1" t="s">
        <v>184</v>
      </c>
      <c r="F680" s="1" t="s">
        <v>25</v>
      </c>
      <c r="G680" s="4">
        <v>510442.32753200002</v>
      </c>
      <c r="H680" s="4">
        <v>5681256.84014</v>
      </c>
      <c r="I680" s="1">
        <v>11</v>
      </c>
      <c r="J680" s="1" t="s">
        <v>875</v>
      </c>
      <c r="K680" s="1" t="s">
        <v>14</v>
      </c>
      <c r="M680" s="1">
        <v>680</v>
      </c>
      <c r="N680" s="1" t="s">
        <v>13</v>
      </c>
      <c r="O680" s="1" t="s">
        <v>5257</v>
      </c>
      <c r="P680" s="1" t="s">
        <v>5286</v>
      </c>
      <c r="R680" s="1" t="s">
        <v>5283</v>
      </c>
      <c r="Z680" s="1" t="str">
        <f t="shared" si="10"/>
        <v>POINT (510442.327532 5681256.84014)</v>
      </c>
    </row>
    <row r="681" spans="1:26">
      <c r="A681" s="1" t="s">
        <v>16</v>
      </c>
      <c r="B681" s="1" t="s">
        <v>77</v>
      </c>
      <c r="C681" s="1" t="s">
        <v>184</v>
      </c>
      <c r="F681" s="1" t="s">
        <v>25</v>
      </c>
      <c r="G681" s="4">
        <v>510652.906846</v>
      </c>
      <c r="H681" s="4">
        <v>5681613.5923100002</v>
      </c>
      <c r="I681" s="1">
        <v>11</v>
      </c>
      <c r="J681" s="1" t="s">
        <v>875</v>
      </c>
      <c r="K681" s="1" t="s">
        <v>14</v>
      </c>
      <c r="M681" s="1">
        <v>681</v>
      </c>
      <c r="N681" s="1" t="s">
        <v>13</v>
      </c>
      <c r="O681" s="1" t="s">
        <v>5257</v>
      </c>
      <c r="P681" s="1" t="s">
        <v>5286</v>
      </c>
      <c r="R681" s="1" t="s">
        <v>5283</v>
      </c>
      <c r="Z681" s="1" t="str">
        <f t="shared" si="10"/>
        <v>POINT (510652.906846 5681613.59231)</v>
      </c>
    </row>
    <row r="682" spans="1:26">
      <c r="A682" s="1" t="s">
        <v>16</v>
      </c>
      <c r="B682" s="1" t="s">
        <v>77</v>
      </c>
      <c r="C682" s="1" t="s">
        <v>184</v>
      </c>
      <c r="F682" s="1" t="s">
        <v>25</v>
      </c>
      <c r="G682" s="4">
        <v>510446.59875800001</v>
      </c>
      <c r="H682" s="4">
        <v>5682070.7470399998</v>
      </c>
      <c r="I682" s="1">
        <v>11</v>
      </c>
      <c r="J682" s="1" t="s">
        <v>875</v>
      </c>
      <c r="K682" s="1" t="s">
        <v>14</v>
      </c>
      <c r="M682" s="1">
        <v>682</v>
      </c>
      <c r="N682" s="1" t="s">
        <v>13</v>
      </c>
      <c r="O682" s="1" t="s">
        <v>5257</v>
      </c>
      <c r="P682" s="1" t="s">
        <v>5286</v>
      </c>
      <c r="R682" s="1" t="s">
        <v>5283</v>
      </c>
      <c r="Z682" s="1" t="str">
        <f t="shared" si="10"/>
        <v>POINT (510446.598758 5682070.74704)</v>
      </c>
    </row>
    <row r="683" spans="1:26">
      <c r="A683" s="1" t="s">
        <v>16</v>
      </c>
      <c r="B683" s="1" t="s">
        <v>77</v>
      </c>
      <c r="C683" s="1" t="s">
        <v>184</v>
      </c>
      <c r="F683" s="1" t="s">
        <v>25</v>
      </c>
      <c r="G683" s="4">
        <v>510149.43086999998</v>
      </c>
      <c r="H683" s="4">
        <v>5681914.2616100004</v>
      </c>
      <c r="I683" s="1">
        <v>11</v>
      </c>
      <c r="J683" s="1" t="s">
        <v>875</v>
      </c>
      <c r="K683" s="1" t="s">
        <v>14</v>
      </c>
      <c r="M683" s="1">
        <v>683</v>
      </c>
      <c r="N683" s="1" t="s">
        <v>13</v>
      </c>
      <c r="O683" s="1" t="s">
        <v>5257</v>
      </c>
      <c r="P683" s="1" t="s">
        <v>5286</v>
      </c>
      <c r="R683" s="1" t="s">
        <v>5283</v>
      </c>
      <c r="Z683" s="1" t="str">
        <f t="shared" si="10"/>
        <v>POINT (510149.43087 5681914.26161)</v>
      </c>
    </row>
    <row r="684" spans="1:26">
      <c r="A684" s="1" t="s">
        <v>16</v>
      </c>
      <c r="B684" s="1" t="s">
        <v>77</v>
      </c>
      <c r="C684" s="1" t="s">
        <v>184</v>
      </c>
      <c r="F684" s="1" t="s">
        <v>25</v>
      </c>
      <c r="G684" s="4">
        <v>510089.50959799998</v>
      </c>
      <c r="H684" s="4">
        <v>5681752.0597999999</v>
      </c>
      <c r="I684" s="1">
        <v>11</v>
      </c>
      <c r="J684" s="1" t="s">
        <v>875</v>
      </c>
      <c r="K684" s="1" t="s">
        <v>14</v>
      </c>
      <c r="M684" s="1">
        <v>684</v>
      </c>
      <c r="N684" s="1" t="s">
        <v>13</v>
      </c>
      <c r="O684" s="1" t="s">
        <v>5257</v>
      </c>
      <c r="P684" s="1" t="s">
        <v>5286</v>
      </c>
      <c r="R684" s="1" t="s">
        <v>5283</v>
      </c>
      <c r="Z684" s="1" t="str">
        <f t="shared" si="10"/>
        <v>POINT (510089.509598 5681752.0598)</v>
      </c>
    </row>
    <row r="685" spans="1:26">
      <c r="A685" s="1" t="s">
        <v>16</v>
      </c>
      <c r="B685" s="1" t="s">
        <v>77</v>
      </c>
      <c r="C685" s="1" t="s">
        <v>184</v>
      </c>
      <c r="F685" s="1" t="s">
        <v>25</v>
      </c>
      <c r="G685" s="4">
        <v>510056.61992099998</v>
      </c>
      <c r="H685" s="4">
        <v>5681605.0722099999</v>
      </c>
      <c r="I685" s="1">
        <v>11</v>
      </c>
      <c r="J685" s="1" t="s">
        <v>875</v>
      </c>
      <c r="K685" s="1" t="s">
        <v>14</v>
      </c>
      <c r="M685" s="1">
        <v>685</v>
      </c>
      <c r="N685" s="1" t="s">
        <v>13</v>
      </c>
      <c r="O685" s="1" t="s">
        <v>5257</v>
      </c>
      <c r="P685" s="1" t="s">
        <v>5286</v>
      </c>
      <c r="R685" s="1" t="s">
        <v>5283</v>
      </c>
      <c r="Z685" s="1" t="str">
        <f t="shared" si="10"/>
        <v>POINT (510056.619921 5681605.07221)</v>
      </c>
    </row>
    <row r="686" spans="1:26">
      <c r="A686" s="1" t="s">
        <v>16</v>
      </c>
      <c r="B686" s="1" t="s">
        <v>77</v>
      </c>
      <c r="C686" s="1" t="s">
        <v>184</v>
      </c>
      <c r="F686" s="1" t="s">
        <v>25</v>
      </c>
      <c r="G686" s="4">
        <v>509804.23115299997</v>
      </c>
      <c r="H686" s="4">
        <v>5682039.9602199998</v>
      </c>
      <c r="I686" s="1">
        <v>11</v>
      </c>
      <c r="J686" s="1" t="s">
        <v>875</v>
      </c>
      <c r="K686" s="1" t="s">
        <v>14</v>
      </c>
      <c r="M686" s="1">
        <v>686</v>
      </c>
      <c r="N686" s="1" t="s">
        <v>13</v>
      </c>
      <c r="O686" s="1" t="s">
        <v>5258</v>
      </c>
      <c r="P686" s="1" t="s">
        <v>5278</v>
      </c>
      <c r="R686" s="1" t="s">
        <v>5283</v>
      </c>
      <c r="Z686" s="1" t="str">
        <f t="shared" si="10"/>
        <v>POINT (509804.231153 5682039.96022)</v>
      </c>
    </row>
    <row r="687" spans="1:26">
      <c r="A687" s="1" t="s">
        <v>16</v>
      </c>
      <c r="B687" s="1" t="s">
        <v>77</v>
      </c>
      <c r="C687" s="1" t="s">
        <v>184</v>
      </c>
      <c r="F687" s="1" t="s">
        <v>25</v>
      </c>
      <c r="G687" s="4">
        <v>506467.55854900001</v>
      </c>
      <c r="H687" s="4">
        <v>5682146.3238700004</v>
      </c>
      <c r="I687" s="1">
        <v>11</v>
      </c>
      <c r="J687" s="1" t="s">
        <v>875</v>
      </c>
      <c r="K687" s="1" t="s">
        <v>14</v>
      </c>
      <c r="M687" s="1">
        <v>687</v>
      </c>
      <c r="N687" s="1" t="s">
        <v>13</v>
      </c>
      <c r="O687" s="1" t="s">
        <v>5257</v>
      </c>
      <c r="P687" s="1" t="s">
        <v>5286</v>
      </c>
      <c r="R687" s="1" t="s">
        <v>5283</v>
      </c>
      <c r="Z687" s="1" t="str">
        <f t="shared" si="10"/>
        <v>POINT (506467.558549 5682146.32387)</v>
      </c>
    </row>
    <row r="688" spans="1:26">
      <c r="A688" s="1" t="s">
        <v>16</v>
      </c>
      <c r="B688" s="1" t="s">
        <v>77</v>
      </c>
      <c r="C688" s="1" t="s">
        <v>184</v>
      </c>
      <c r="F688" s="1" t="s">
        <v>25</v>
      </c>
      <c r="G688" s="4">
        <v>507100.555873</v>
      </c>
      <c r="H688" s="4">
        <v>5681855.1216200003</v>
      </c>
      <c r="I688" s="1">
        <v>11</v>
      </c>
      <c r="J688" s="1" t="s">
        <v>875</v>
      </c>
      <c r="K688" s="1" t="s">
        <v>14</v>
      </c>
      <c r="M688" s="1">
        <v>688</v>
      </c>
      <c r="N688" s="1" t="s">
        <v>13</v>
      </c>
      <c r="O688" s="1" t="s">
        <v>5257</v>
      </c>
      <c r="P688" s="1" t="s">
        <v>5286</v>
      </c>
      <c r="R688" s="1" t="s">
        <v>5283</v>
      </c>
      <c r="Z688" s="1" t="str">
        <f t="shared" si="10"/>
        <v>POINT (507100.555873 5681855.12162)</v>
      </c>
    </row>
    <row r="689" spans="1:26">
      <c r="A689" s="1" t="s">
        <v>16</v>
      </c>
      <c r="B689" s="1" t="s">
        <v>77</v>
      </c>
      <c r="C689" s="1" t="s">
        <v>184</v>
      </c>
      <c r="F689" s="1" t="s">
        <v>25</v>
      </c>
      <c r="G689" s="4">
        <v>507787.62344599998</v>
      </c>
      <c r="H689" s="4">
        <v>5681806.5333700003</v>
      </c>
      <c r="I689" s="1">
        <v>11</v>
      </c>
      <c r="J689" s="1" t="s">
        <v>875</v>
      </c>
      <c r="K689" s="1" t="s">
        <v>14</v>
      </c>
      <c r="M689" s="1">
        <v>689</v>
      </c>
      <c r="N689" s="1" t="s">
        <v>13</v>
      </c>
      <c r="O689" s="1" t="s">
        <v>5258</v>
      </c>
      <c r="P689" s="1" t="s">
        <v>5278</v>
      </c>
      <c r="R689" s="1" t="s">
        <v>5283</v>
      </c>
      <c r="Z689" s="1" t="str">
        <f t="shared" si="10"/>
        <v>POINT (507787.623446 5681806.53337)</v>
      </c>
    </row>
    <row r="690" spans="1:26">
      <c r="A690" s="1" t="s">
        <v>16</v>
      </c>
      <c r="B690" s="1" t="s">
        <v>77</v>
      </c>
      <c r="C690" s="1" t="s">
        <v>184</v>
      </c>
      <c r="F690" s="1" t="s">
        <v>25</v>
      </c>
      <c r="G690" s="4">
        <v>509481.04750500002</v>
      </c>
      <c r="H690" s="4">
        <v>5681341.6023399998</v>
      </c>
      <c r="I690" s="1">
        <v>11</v>
      </c>
      <c r="J690" s="1" t="s">
        <v>875</v>
      </c>
      <c r="K690" s="1" t="s">
        <v>14</v>
      </c>
      <c r="M690" s="1">
        <v>690</v>
      </c>
      <c r="N690" s="1" t="s">
        <v>13</v>
      </c>
      <c r="O690" s="1" t="s">
        <v>5257</v>
      </c>
      <c r="P690" s="1" t="s">
        <v>5286</v>
      </c>
      <c r="R690" s="1" t="s">
        <v>5283</v>
      </c>
      <c r="Z690" s="1" t="str">
        <f t="shared" si="10"/>
        <v>POINT (509481.047505 5681341.60234)</v>
      </c>
    </row>
    <row r="691" spans="1:26">
      <c r="A691" s="1" t="s">
        <v>16</v>
      </c>
      <c r="B691" s="1" t="s">
        <v>77</v>
      </c>
      <c r="C691" s="1" t="s">
        <v>184</v>
      </c>
      <c r="F691" s="1" t="s">
        <v>25</v>
      </c>
      <c r="G691" s="4">
        <v>511009.55096999998</v>
      </c>
      <c r="H691" s="4">
        <v>5680641.4205600005</v>
      </c>
      <c r="I691" s="1">
        <v>11</v>
      </c>
      <c r="J691" s="1" t="s">
        <v>875</v>
      </c>
      <c r="K691" s="1" t="s">
        <v>14</v>
      </c>
      <c r="M691" s="1">
        <v>691</v>
      </c>
      <c r="N691" s="1" t="s">
        <v>13</v>
      </c>
      <c r="O691" s="1" t="s">
        <v>5257</v>
      </c>
      <c r="P691" s="1" t="s">
        <v>5286</v>
      </c>
      <c r="R691" s="1" t="s">
        <v>5283</v>
      </c>
      <c r="Z691" s="1" t="str">
        <f t="shared" si="10"/>
        <v>POINT (511009.55097 5680641.42056)</v>
      </c>
    </row>
    <row r="692" spans="1:26">
      <c r="A692" s="1" t="s">
        <v>16</v>
      </c>
      <c r="B692" s="1" t="s">
        <v>77</v>
      </c>
      <c r="C692" s="1" t="s">
        <v>184</v>
      </c>
      <c r="F692" s="1" t="s">
        <v>25</v>
      </c>
      <c r="G692" s="4">
        <v>508866.04278000002</v>
      </c>
      <c r="H692" s="4">
        <v>5680425.25342</v>
      </c>
      <c r="I692" s="1">
        <v>11</v>
      </c>
      <c r="J692" s="1" t="s">
        <v>875</v>
      </c>
      <c r="K692" s="1" t="s">
        <v>14</v>
      </c>
      <c r="M692" s="1">
        <v>692</v>
      </c>
      <c r="N692" s="1" t="s">
        <v>13</v>
      </c>
      <c r="O692" s="1" t="s">
        <v>5257</v>
      </c>
      <c r="P692" s="1" t="s">
        <v>5286</v>
      </c>
      <c r="R692" s="1" t="s">
        <v>5283</v>
      </c>
      <c r="Z692" s="1" t="str">
        <f t="shared" si="10"/>
        <v>POINT (508866.04278 5680425.25342)</v>
      </c>
    </row>
    <row r="693" spans="1:26">
      <c r="A693" s="1" t="s">
        <v>16</v>
      </c>
      <c r="B693" s="1" t="s">
        <v>77</v>
      </c>
      <c r="C693" s="1" t="s">
        <v>184</v>
      </c>
      <c r="F693" s="1" t="s">
        <v>25</v>
      </c>
      <c r="G693" s="4">
        <v>508101.91230299999</v>
      </c>
      <c r="H693" s="4">
        <v>5680448.8424000004</v>
      </c>
      <c r="I693" s="1">
        <v>11</v>
      </c>
      <c r="J693" s="1" t="s">
        <v>875</v>
      </c>
      <c r="K693" s="1" t="s">
        <v>14</v>
      </c>
      <c r="M693" s="1">
        <v>693</v>
      </c>
      <c r="N693" s="1" t="s">
        <v>13</v>
      </c>
      <c r="O693" s="1" t="s">
        <v>5257</v>
      </c>
      <c r="P693" s="1" t="s">
        <v>5286</v>
      </c>
      <c r="R693" s="1" t="s">
        <v>5283</v>
      </c>
      <c r="Z693" s="1" t="str">
        <f t="shared" si="10"/>
        <v>POINT (508101.912303 5680448.8424)</v>
      </c>
    </row>
    <row r="694" spans="1:26">
      <c r="A694" s="1" t="s">
        <v>16</v>
      </c>
      <c r="B694" s="1" t="s">
        <v>77</v>
      </c>
      <c r="C694" s="1" t="s">
        <v>184</v>
      </c>
      <c r="F694" s="1" t="s">
        <v>25</v>
      </c>
      <c r="G694" s="4">
        <v>506743.68908400001</v>
      </c>
      <c r="H694" s="4">
        <v>5681454.4645400001</v>
      </c>
      <c r="I694" s="1">
        <v>11</v>
      </c>
      <c r="J694" s="1" t="s">
        <v>875</v>
      </c>
      <c r="K694" s="1" t="s">
        <v>14</v>
      </c>
      <c r="M694" s="1">
        <v>694</v>
      </c>
      <c r="N694" s="1" t="s">
        <v>13</v>
      </c>
      <c r="O694" s="1" t="s">
        <v>5258</v>
      </c>
      <c r="P694" s="1" t="s">
        <v>5278</v>
      </c>
      <c r="R694" s="1" t="s">
        <v>5283</v>
      </c>
      <c r="Z694" s="1" t="str">
        <f t="shared" si="10"/>
        <v>POINT (506743.689084 5681454.46454)</v>
      </c>
    </row>
    <row r="695" spans="1:26">
      <c r="A695" s="1" t="s">
        <v>16</v>
      </c>
      <c r="B695" s="1" t="s">
        <v>77</v>
      </c>
      <c r="C695" s="1" t="s">
        <v>102</v>
      </c>
      <c r="F695" s="1" t="s">
        <v>25</v>
      </c>
      <c r="G695" s="4">
        <v>528731.29204299999</v>
      </c>
      <c r="H695" s="4">
        <v>5670637.7074800003</v>
      </c>
      <c r="I695" s="1">
        <v>11</v>
      </c>
      <c r="J695" s="1" t="s">
        <v>875</v>
      </c>
      <c r="K695" s="1" t="s">
        <v>14</v>
      </c>
      <c r="M695" s="1">
        <v>695</v>
      </c>
      <c r="N695" s="1" t="s">
        <v>13</v>
      </c>
      <c r="O695" s="1" t="s">
        <v>5258</v>
      </c>
      <c r="P695" s="1" t="s">
        <v>5278</v>
      </c>
      <c r="R695" s="1" t="s">
        <v>5283</v>
      </c>
      <c r="Z695" s="1" t="str">
        <f t="shared" si="10"/>
        <v>POINT (528731.292043 5670637.70748)</v>
      </c>
    </row>
    <row r="696" spans="1:26">
      <c r="A696" s="1" t="s">
        <v>16</v>
      </c>
      <c r="B696" s="1" t="s">
        <v>77</v>
      </c>
      <c r="C696" s="1" t="s">
        <v>102</v>
      </c>
      <c r="F696" s="1" t="s">
        <v>25</v>
      </c>
      <c r="G696" s="4">
        <v>528838.24348499998</v>
      </c>
      <c r="H696" s="4">
        <v>5670536.9877199996</v>
      </c>
      <c r="I696" s="1">
        <v>11</v>
      </c>
      <c r="J696" s="1" t="s">
        <v>875</v>
      </c>
      <c r="K696" s="1" t="s">
        <v>14</v>
      </c>
      <c r="M696" s="1">
        <v>696</v>
      </c>
      <c r="N696" s="1" t="s">
        <v>13</v>
      </c>
      <c r="O696" s="1" t="s">
        <v>5258</v>
      </c>
      <c r="P696" s="1" t="s">
        <v>5278</v>
      </c>
      <c r="R696" s="1" t="s">
        <v>5283</v>
      </c>
      <c r="Z696" s="1" t="str">
        <f t="shared" si="10"/>
        <v>POINT (528838.243485 5670536.98772)</v>
      </c>
    </row>
    <row r="697" spans="1:26">
      <c r="A697" s="1" t="s">
        <v>16</v>
      </c>
      <c r="B697" s="1" t="s">
        <v>77</v>
      </c>
      <c r="C697" s="1" t="s">
        <v>102</v>
      </c>
      <c r="F697" s="1" t="s">
        <v>25</v>
      </c>
      <c r="G697" s="4">
        <v>529178.22927000001</v>
      </c>
      <c r="H697" s="4">
        <v>5670202.9251800003</v>
      </c>
      <c r="I697" s="1">
        <v>11</v>
      </c>
      <c r="J697" s="1" t="s">
        <v>875</v>
      </c>
      <c r="K697" s="1" t="s">
        <v>14</v>
      </c>
      <c r="M697" s="1">
        <v>697</v>
      </c>
      <c r="N697" s="1" t="s">
        <v>13</v>
      </c>
      <c r="O697" s="1" t="s">
        <v>5258</v>
      </c>
      <c r="P697" s="1" t="s">
        <v>5278</v>
      </c>
      <c r="R697" s="1" t="s">
        <v>5283</v>
      </c>
      <c r="Z697" s="1" t="str">
        <f t="shared" si="10"/>
        <v>POINT (529178.22927 5670202.92518)</v>
      </c>
    </row>
    <row r="698" spans="1:26">
      <c r="A698" s="1" t="s">
        <v>16</v>
      </c>
      <c r="B698" s="1" t="s">
        <v>77</v>
      </c>
      <c r="C698" s="1" t="s">
        <v>102</v>
      </c>
      <c r="F698" s="1" t="s">
        <v>25</v>
      </c>
      <c r="G698" s="4">
        <v>529922.01307500002</v>
      </c>
      <c r="H698" s="4">
        <v>5670169.4265200002</v>
      </c>
      <c r="I698" s="1">
        <v>11</v>
      </c>
      <c r="J698" s="1" t="s">
        <v>875</v>
      </c>
      <c r="K698" s="1" t="s">
        <v>14</v>
      </c>
      <c r="M698" s="1">
        <v>698</v>
      </c>
      <c r="N698" s="1" t="s">
        <v>13</v>
      </c>
      <c r="O698" s="1" t="s">
        <v>5258</v>
      </c>
      <c r="P698" s="1" t="s">
        <v>5278</v>
      </c>
      <c r="R698" s="1" t="s">
        <v>5283</v>
      </c>
      <c r="Z698" s="1" t="str">
        <f t="shared" si="10"/>
        <v>POINT (529922.013075 5670169.42652)</v>
      </c>
    </row>
    <row r="699" spans="1:26">
      <c r="A699" s="1" t="s">
        <v>16</v>
      </c>
      <c r="B699" s="1" t="s">
        <v>77</v>
      </c>
      <c r="C699" s="1" t="s">
        <v>102</v>
      </c>
      <c r="F699" s="1" t="s">
        <v>25</v>
      </c>
      <c r="G699" s="4">
        <v>530078.47170300002</v>
      </c>
      <c r="H699" s="4">
        <v>5669998.8201099997</v>
      </c>
      <c r="I699" s="1">
        <v>11</v>
      </c>
      <c r="J699" s="1" t="s">
        <v>875</v>
      </c>
      <c r="K699" s="1" t="s">
        <v>14</v>
      </c>
      <c r="M699" s="1">
        <v>699</v>
      </c>
      <c r="N699" s="1" t="s">
        <v>13</v>
      </c>
      <c r="O699" s="1" t="s">
        <v>5258</v>
      </c>
      <c r="P699" s="1" t="s">
        <v>5278</v>
      </c>
      <c r="R699" s="1" t="s">
        <v>5283</v>
      </c>
      <c r="Z699" s="1" t="str">
        <f t="shared" si="10"/>
        <v>POINT (530078.471703 5669998.82011)</v>
      </c>
    </row>
    <row r="700" spans="1:26">
      <c r="A700" s="1" t="s">
        <v>16</v>
      </c>
      <c r="B700" s="1" t="s">
        <v>77</v>
      </c>
      <c r="C700" s="1" t="s">
        <v>102</v>
      </c>
      <c r="F700" s="1" t="s">
        <v>25</v>
      </c>
      <c r="G700" s="4">
        <v>530116.67556</v>
      </c>
      <c r="H700" s="4">
        <v>5669368.8206599997</v>
      </c>
      <c r="I700" s="1">
        <v>11</v>
      </c>
      <c r="J700" s="1" t="s">
        <v>875</v>
      </c>
      <c r="K700" s="1" t="s">
        <v>14</v>
      </c>
      <c r="M700" s="1">
        <v>700</v>
      </c>
      <c r="N700" s="1" t="s">
        <v>13</v>
      </c>
      <c r="O700" s="1" t="s">
        <v>5257</v>
      </c>
      <c r="P700" s="1" t="s">
        <v>5286</v>
      </c>
      <c r="R700" s="1" t="s">
        <v>5283</v>
      </c>
      <c r="Z700" s="1" t="str">
        <f t="shared" si="10"/>
        <v>POINT (530116.67556 5669368.82066)</v>
      </c>
    </row>
    <row r="701" spans="1:26">
      <c r="A701" s="1" t="s">
        <v>16</v>
      </c>
      <c r="B701" s="1" t="s">
        <v>77</v>
      </c>
      <c r="C701" s="1" t="s">
        <v>102</v>
      </c>
      <c r="F701" s="1" t="s">
        <v>25</v>
      </c>
      <c r="G701" s="4">
        <v>530765.649355</v>
      </c>
      <c r="H701" s="4">
        <v>5667730.3981499998</v>
      </c>
      <c r="I701" s="1">
        <v>11</v>
      </c>
      <c r="J701" s="1" t="s">
        <v>875</v>
      </c>
      <c r="K701" s="1" t="s">
        <v>14</v>
      </c>
      <c r="M701" s="1">
        <v>701</v>
      </c>
      <c r="N701" s="1" t="s">
        <v>13</v>
      </c>
      <c r="O701" s="1" t="s">
        <v>5257</v>
      </c>
      <c r="P701" s="1" t="s">
        <v>5286</v>
      </c>
      <c r="R701" s="1" t="s">
        <v>5283</v>
      </c>
      <c r="Z701" s="1" t="str">
        <f t="shared" si="10"/>
        <v>POINT (530765.649355 5667730.39815)</v>
      </c>
    </row>
    <row r="702" spans="1:26">
      <c r="A702" s="1" t="s">
        <v>16</v>
      </c>
      <c r="B702" s="1" t="s">
        <v>77</v>
      </c>
      <c r="C702" s="1" t="s">
        <v>102</v>
      </c>
      <c r="F702" s="1" t="s">
        <v>25</v>
      </c>
      <c r="G702" s="4">
        <v>530969.86630899995</v>
      </c>
      <c r="H702" s="4">
        <v>5667123.0719299996</v>
      </c>
      <c r="I702" s="1">
        <v>11</v>
      </c>
      <c r="J702" s="1" t="s">
        <v>875</v>
      </c>
      <c r="K702" s="1" t="s">
        <v>14</v>
      </c>
      <c r="M702" s="1">
        <v>702</v>
      </c>
      <c r="N702" s="1" t="s">
        <v>13</v>
      </c>
      <c r="O702" s="1" t="s">
        <v>5258</v>
      </c>
      <c r="P702" s="1" t="s">
        <v>5278</v>
      </c>
      <c r="R702" s="1" t="s">
        <v>5283</v>
      </c>
      <c r="Z702" s="1" t="str">
        <f t="shared" si="10"/>
        <v>POINT (530969.866309 5667123.07193)</v>
      </c>
    </row>
    <row r="703" spans="1:26">
      <c r="A703" s="1" t="s">
        <v>16</v>
      </c>
      <c r="B703" s="1" t="s">
        <v>77</v>
      </c>
      <c r="C703" s="1" t="s">
        <v>102</v>
      </c>
      <c r="F703" s="1" t="s">
        <v>25</v>
      </c>
      <c r="G703" s="4">
        <v>531697.12227099994</v>
      </c>
      <c r="H703" s="4">
        <v>5665346.1995700002</v>
      </c>
      <c r="I703" s="1">
        <v>11</v>
      </c>
      <c r="J703" s="1" t="s">
        <v>875</v>
      </c>
      <c r="K703" s="1" t="s">
        <v>14</v>
      </c>
      <c r="M703" s="1">
        <v>703</v>
      </c>
      <c r="N703" s="1" t="s">
        <v>13</v>
      </c>
      <c r="O703" s="1" t="s">
        <v>5257</v>
      </c>
      <c r="P703" s="1" t="s">
        <v>5286</v>
      </c>
      <c r="R703" s="1" t="s">
        <v>5283</v>
      </c>
      <c r="Z703" s="1" t="str">
        <f t="shared" si="10"/>
        <v>POINT (531697.122271 5665346.19957)</v>
      </c>
    </row>
    <row r="704" spans="1:26">
      <c r="A704" s="1" t="s">
        <v>16</v>
      </c>
      <c r="B704" s="1" t="s">
        <v>77</v>
      </c>
      <c r="C704" s="1" t="s">
        <v>102</v>
      </c>
      <c r="F704" s="1" t="s">
        <v>25</v>
      </c>
      <c r="G704" s="4">
        <v>531874.59022200003</v>
      </c>
      <c r="H704" s="4">
        <v>5664940.7988200001</v>
      </c>
      <c r="I704" s="1">
        <v>11</v>
      </c>
      <c r="J704" s="1" t="s">
        <v>875</v>
      </c>
      <c r="K704" s="1" t="s">
        <v>14</v>
      </c>
      <c r="M704" s="1">
        <v>704</v>
      </c>
      <c r="N704" s="1" t="s">
        <v>13</v>
      </c>
      <c r="O704" s="1" t="s">
        <v>5257</v>
      </c>
      <c r="P704" s="1" t="s">
        <v>5286</v>
      </c>
      <c r="R704" s="1" t="s">
        <v>5283</v>
      </c>
      <c r="Z704" s="1" t="str">
        <f t="shared" si="10"/>
        <v>POINT (531874.590222 5664940.79882)</v>
      </c>
    </row>
    <row r="705" spans="1:26">
      <c r="A705" s="1" t="s">
        <v>16</v>
      </c>
      <c r="B705" s="1" t="s">
        <v>77</v>
      </c>
      <c r="C705" s="1" t="s">
        <v>102</v>
      </c>
      <c r="F705" s="1" t="s">
        <v>25</v>
      </c>
      <c r="G705" s="4">
        <v>532002.84367600002</v>
      </c>
      <c r="H705" s="4">
        <v>5664718.1507200003</v>
      </c>
      <c r="I705" s="1">
        <v>11</v>
      </c>
      <c r="J705" s="1" t="s">
        <v>875</v>
      </c>
      <c r="K705" s="1" t="s">
        <v>14</v>
      </c>
      <c r="M705" s="1">
        <v>705</v>
      </c>
      <c r="N705" s="1" t="s">
        <v>13</v>
      </c>
      <c r="O705" s="1" t="s">
        <v>5257</v>
      </c>
      <c r="P705" s="1" t="s">
        <v>5286</v>
      </c>
      <c r="R705" s="1" t="s">
        <v>5283</v>
      </c>
      <c r="Z705" s="1" t="str">
        <f t="shared" si="10"/>
        <v>POINT (532002.843676 5664718.15072)</v>
      </c>
    </row>
    <row r="706" spans="1:26">
      <c r="A706" s="1" t="s">
        <v>16</v>
      </c>
      <c r="B706" s="1" t="s">
        <v>77</v>
      </c>
      <c r="C706" s="1" t="s">
        <v>102</v>
      </c>
      <c r="F706" s="1" t="s">
        <v>25</v>
      </c>
      <c r="G706" s="4">
        <v>532181.98053199996</v>
      </c>
      <c r="H706" s="4">
        <v>5664435.0449099997</v>
      </c>
      <c r="I706" s="1">
        <v>11</v>
      </c>
      <c r="J706" s="1" t="s">
        <v>875</v>
      </c>
      <c r="K706" s="1" t="s">
        <v>14</v>
      </c>
      <c r="M706" s="1">
        <v>706</v>
      </c>
      <c r="N706" s="1" t="s">
        <v>13</v>
      </c>
      <c r="O706" s="1" t="s">
        <v>5257</v>
      </c>
      <c r="P706" s="1" t="s">
        <v>5286</v>
      </c>
      <c r="R706" s="1" t="s">
        <v>5283</v>
      </c>
      <c r="Z706" s="1" t="str">
        <f t="shared" ref="Z706:Z769" si="11">CONCATENATE("POINT (",G706," ",H706,")")</f>
        <v>POINT (532181.980532 5664435.04491)</v>
      </c>
    </row>
    <row r="707" spans="1:26">
      <c r="A707" s="1" t="s">
        <v>16</v>
      </c>
      <c r="B707" s="1" t="s">
        <v>77</v>
      </c>
      <c r="C707" s="1" t="s">
        <v>102</v>
      </c>
      <c r="F707" s="1" t="s">
        <v>25</v>
      </c>
      <c r="G707" s="4">
        <v>532228.45097000001</v>
      </c>
      <c r="H707" s="4">
        <v>5664328.8077800004</v>
      </c>
      <c r="I707" s="1">
        <v>11</v>
      </c>
      <c r="J707" s="1" t="s">
        <v>875</v>
      </c>
      <c r="K707" s="1" t="s">
        <v>14</v>
      </c>
      <c r="M707" s="1">
        <v>707</v>
      </c>
      <c r="N707" s="1" t="s">
        <v>13</v>
      </c>
      <c r="O707" s="1" t="s">
        <v>5257</v>
      </c>
      <c r="P707" s="1" t="s">
        <v>5286</v>
      </c>
      <c r="R707" s="1" t="s">
        <v>5283</v>
      </c>
      <c r="Z707" s="1" t="str">
        <f t="shared" si="11"/>
        <v>POINT (532228.45097 5664328.80778)</v>
      </c>
    </row>
    <row r="708" spans="1:26">
      <c r="A708" s="1" t="s">
        <v>16</v>
      </c>
      <c r="B708" s="1" t="s">
        <v>77</v>
      </c>
      <c r="C708" s="1" t="s">
        <v>102</v>
      </c>
      <c r="F708" s="1" t="s">
        <v>25</v>
      </c>
      <c r="G708" s="4">
        <v>532246.74627300003</v>
      </c>
      <c r="H708" s="4">
        <v>5664181.7229300002</v>
      </c>
      <c r="I708" s="1">
        <v>11</v>
      </c>
      <c r="J708" s="1" t="s">
        <v>875</v>
      </c>
      <c r="K708" s="1" t="s">
        <v>14</v>
      </c>
      <c r="M708" s="1">
        <v>708</v>
      </c>
      <c r="N708" s="1" t="s">
        <v>13</v>
      </c>
      <c r="O708" s="1" t="s">
        <v>5257</v>
      </c>
      <c r="P708" s="1" t="s">
        <v>5286</v>
      </c>
      <c r="R708" s="1" t="s">
        <v>5283</v>
      </c>
      <c r="Z708" s="1" t="str">
        <f t="shared" si="11"/>
        <v>POINT (532246.746273 5664181.72293)</v>
      </c>
    </row>
    <row r="709" spans="1:26">
      <c r="A709" s="1" t="s">
        <v>16</v>
      </c>
      <c r="B709" s="1" t="s">
        <v>77</v>
      </c>
      <c r="C709" s="1" t="s">
        <v>102</v>
      </c>
      <c r="F709" s="1" t="s">
        <v>25</v>
      </c>
      <c r="G709" s="4">
        <v>532348.35582199995</v>
      </c>
      <c r="H709" s="4">
        <v>5664050.4677600004</v>
      </c>
      <c r="I709" s="1">
        <v>11</v>
      </c>
      <c r="J709" s="1" t="s">
        <v>875</v>
      </c>
      <c r="K709" s="1" t="s">
        <v>14</v>
      </c>
      <c r="M709" s="1">
        <v>709</v>
      </c>
      <c r="N709" s="1" t="s">
        <v>13</v>
      </c>
      <c r="O709" s="1" t="s">
        <v>5257</v>
      </c>
      <c r="P709" s="1" t="s">
        <v>5286</v>
      </c>
      <c r="R709" s="1" t="s">
        <v>5283</v>
      </c>
      <c r="Z709" s="1" t="str">
        <f t="shared" si="11"/>
        <v>POINT (532348.355822 5664050.46776)</v>
      </c>
    </row>
    <row r="710" spans="1:26">
      <c r="A710" s="1" t="s">
        <v>16</v>
      </c>
      <c r="B710" s="1" t="s">
        <v>77</v>
      </c>
      <c r="C710" s="1" t="s">
        <v>102</v>
      </c>
      <c r="F710" s="1" t="s">
        <v>25</v>
      </c>
      <c r="G710" s="4">
        <v>532466.10364099999</v>
      </c>
      <c r="H710" s="4">
        <v>5663849.3289099997</v>
      </c>
      <c r="I710" s="1">
        <v>11</v>
      </c>
      <c r="J710" s="1" t="s">
        <v>875</v>
      </c>
      <c r="K710" s="1" t="s">
        <v>14</v>
      </c>
      <c r="M710" s="1">
        <v>710</v>
      </c>
      <c r="N710" s="1" t="s">
        <v>13</v>
      </c>
      <c r="O710" s="1" t="s">
        <v>5257</v>
      </c>
      <c r="P710" s="1" t="s">
        <v>5286</v>
      </c>
      <c r="R710" s="1" t="s">
        <v>5283</v>
      </c>
      <c r="Z710" s="1" t="str">
        <f t="shared" si="11"/>
        <v>POINT (532466.103641 5663849.32891)</v>
      </c>
    </row>
    <row r="711" spans="1:26">
      <c r="A711" s="1" t="s">
        <v>16</v>
      </c>
      <c r="B711" s="1" t="s">
        <v>77</v>
      </c>
      <c r="C711" s="1" t="s">
        <v>102</v>
      </c>
      <c r="F711" s="1" t="s">
        <v>25</v>
      </c>
      <c r="G711" s="4">
        <v>532671.30079400004</v>
      </c>
      <c r="H711" s="4">
        <v>5663741.3865</v>
      </c>
      <c r="I711" s="1">
        <v>11</v>
      </c>
      <c r="J711" s="1" t="s">
        <v>875</v>
      </c>
      <c r="K711" s="1" t="s">
        <v>14</v>
      </c>
      <c r="M711" s="1">
        <v>711</v>
      </c>
      <c r="N711" s="1" t="s">
        <v>13</v>
      </c>
      <c r="O711" s="1" t="s">
        <v>5257</v>
      </c>
      <c r="P711" s="1" t="s">
        <v>5286</v>
      </c>
      <c r="R711" s="1" t="s">
        <v>5283</v>
      </c>
      <c r="Z711" s="1" t="str">
        <f t="shared" si="11"/>
        <v>POINT (532671.300794 5663741.3865)</v>
      </c>
    </row>
    <row r="712" spans="1:26">
      <c r="A712" s="1" t="s">
        <v>16</v>
      </c>
      <c r="B712" s="1" t="s">
        <v>77</v>
      </c>
      <c r="C712" s="1" t="s">
        <v>102</v>
      </c>
      <c r="F712" s="1" t="s">
        <v>25</v>
      </c>
      <c r="G712" s="4">
        <v>532709.97987299995</v>
      </c>
      <c r="H712" s="4">
        <v>5663416.1298000002</v>
      </c>
      <c r="I712" s="1">
        <v>11</v>
      </c>
      <c r="J712" s="1" t="s">
        <v>875</v>
      </c>
      <c r="K712" s="1" t="s">
        <v>14</v>
      </c>
      <c r="M712" s="1">
        <v>712</v>
      </c>
      <c r="N712" s="1" t="s">
        <v>13</v>
      </c>
      <c r="O712" s="1" t="s">
        <v>5260</v>
      </c>
      <c r="P712" s="1" t="s">
        <v>5285</v>
      </c>
      <c r="R712" s="1" t="s">
        <v>5283</v>
      </c>
      <c r="Z712" s="1" t="str">
        <f t="shared" si="11"/>
        <v>POINT (532709.979873 5663416.1298)</v>
      </c>
    </row>
    <row r="713" spans="1:26">
      <c r="A713" s="1" t="s">
        <v>16</v>
      </c>
      <c r="B713" s="1" t="s">
        <v>77</v>
      </c>
      <c r="C713" s="1" t="s">
        <v>102</v>
      </c>
      <c r="F713" s="1" t="s">
        <v>25</v>
      </c>
      <c r="G713" s="4">
        <v>532777.09299799998</v>
      </c>
      <c r="H713" s="4">
        <v>5663411.4623299995</v>
      </c>
      <c r="I713" s="1">
        <v>11</v>
      </c>
      <c r="J713" s="1" t="s">
        <v>875</v>
      </c>
      <c r="K713" s="1" t="s">
        <v>14</v>
      </c>
      <c r="M713" s="1">
        <v>713</v>
      </c>
      <c r="N713" s="1" t="s">
        <v>13</v>
      </c>
      <c r="O713" s="1" t="s">
        <v>5257</v>
      </c>
      <c r="P713" s="1" t="s">
        <v>5286</v>
      </c>
      <c r="R713" s="1" t="s">
        <v>5283</v>
      </c>
      <c r="Z713" s="1" t="str">
        <f t="shared" si="11"/>
        <v>POINT (532777.092998 5663411.46233)</v>
      </c>
    </row>
    <row r="714" spans="1:26">
      <c r="A714" s="1" t="s">
        <v>16</v>
      </c>
      <c r="B714" s="1" t="s">
        <v>77</v>
      </c>
      <c r="C714" s="1" t="s">
        <v>102</v>
      </c>
      <c r="F714" s="1" t="s">
        <v>25</v>
      </c>
      <c r="G714" s="4">
        <v>532925.30312000006</v>
      </c>
      <c r="H714" s="4">
        <v>5663392.1326000001</v>
      </c>
      <c r="I714" s="1">
        <v>11</v>
      </c>
      <c r="J714" s="1" t="s">
        <v>875</v>
      </c>
      <c r="K714" s="1" t="s">
        <v>14</v>
      </c>
      <c r="M714" s="1">
        <v>714</v>
      </c>
      <c r="N714" s="1" t="s">
        <v>13</v>
      </c>
      <c r="O714" s="1" t="s">
        <v>5257</v>
      </c>
      <c r="P714" s="1" t="s">
        <v>5286</v>
      </c>
      <c r="R714" s="1" t="s">
        <v>5283</v>
      </c>
      <c r="Z714" s="1" t="str">
        <f t="shared" si="11"/>
        <v>POINT (532925.30312 5663392.1326)</v>
      </c>
    </row>
    <row r="715" spans="1:26">
      <c r="A715" s="1" t="s">
        <v>16</v>
      </c>
      <c r="B715" s="1" t="s">
        <v>77</v>
      </c>
      <c r="C715" s="1" t="s">
        <v>102</v>
      </c>
      <c r="F715" s="1" t="s">
        <v>25</v>
      </c>
      <c r="G715" s="4">
        <v>532964.50300499995</v>
      </c>
      <c r="H715" s="4">
        <v>5663300.1171300001</v>
      </c>
      <c r="I715" s="1">
        <v>11</v>
      </c>
      <c r="J715" s="1" t="s">
        <v>875</v>
      </c>
      <c r="K715" s="1" t="s">
        <v>14</v>
      </c>
      <c r="M715" s="1">
        <v>715</v>
      </c>
      <c r="N715" s="1" t="s">
        <v>13</v>
      </c>
      <c r="O715" s="1" t="s">
        <v>5257</v>
      </c>
      <c r="P715" s="1" t="s">
        <v>5286</v>
      </c>
      <c r="R715" s="1" t="s">
        <v>5283</v>
      </c>
      <c r="Z715" s="1" t="str">
        <f t="shared" si="11"/>
        <v>POINT (532964.503005 5663300.11713)</v>
      </c>
    </row>
    <row r="716" spans="1:26">
      <c r="A716" s="1" t="s">
        <v>16</v>
      </c>
      <c r="B716" s="1" t="s">
        <v>77</v>
      </c>
      <c r="C716" s="1" t="s">
        <v>102</v>
      </c>
      <c r="F716" s="1" t="s">
        <v>25</v>
      </c>
      <c r="G716" s="4">
        <v>533125.10627800005</v>
      </c>
      <c r="H716" s="4">
        <v>5663112.4399800003</v>
      </c>
      <c r="I716" s="1">
        <v>11</v>
      </c>
      <c r="J716" s="1" t="s">
        <v>875</v>
      </c>
      <c r="K716" s="1" t="s">
        <v>14</v>
      </c>
      <c r="M716" s="1">
        <v>716</v>
      </c>
      <c r="N716" s="1" t="s">
        <v>13</v>
      </c>
      <c r="O716" s="1" t="s">
        <v>5257</v>
      </c>
      <c r="P716" s="1" t="s">
        <v>5286</v>
      </c>
      <c r="R716" s="1" t="s">
        <v>5283</v>
      </c>
      <c r="Z716" s="1" t="str">
        <f t="shared" si="11"/>
        <v>POINT (533125.106278 5663112.43998)</v>
      </c>
    </row>
    <row r="717" spans="1:26">
      <c r="A717" s="1" t="s">
        <v>16</v>
      </c>
      <c r="B717" s="1" t="s">
        <v>77</v>
      </c>
      <c r="C717" s="1" t="s">
        <v>102</v>
      </c>
      <c r="F717" s="1" t="s">
        <v>25</v>
      </c>
      <c r="G717" s="4">
        <v>533264.923495</v>
      </c>
      <c r="H717" s="4">
        <v>5663009.9655999998</v>
      </c>
      <c r="I717" s="1">
        <v>11</v>
      </c>
      <c r="J717" s="1" t="s">
        <v>875</v>
      </c>
      <c r="K717" s="1" t="s">
        <v>14</v>
      </c>
      <c r="M717" s="1">
        <v>717</v>
      </c>
      <c r="N717" s="1" t="s">
        <v>13</v>
      </c>
      <c r="O717" s="1" t="s">
        <v>5257</v>
      </c>
      <c r="P717" s="1" t="s">
        <v>5286</v>
      </c>
      <c r="R717" s="1" t="s">
        <v>5283</v>
      </c>
      <c r="Z717" s="1" t="str">
        <f t="shared" si="11"/>
        <v>POINT (533264.923495 5663009.9656)</v>
      </c>
    </row>
    <row r="718" spans="1:26">
      <c r="A718" s="1" t="s">
        <v>16</v>
      </c>
      <c r="B718" s="1" t="s">
        <v>77</v>
      </c>
      <c r="C718" s="1" t="s">
        <v>102</v>
      </c>
      <c r="F718" s="1" t="s">
        <v>25</v>
      </c>
      <c r="G718" s="4">
        <v>533358.27531399997</v>
      </c>
      <c r="H718" s="4">
        <v>5662904.9586100001</v>
      </c>
      <c r="I718" s="1">
        <v>11</v>
      </c>
      <c r="J718" s="1" t="s">
        <v>875</v>
      </c>
      <c r="K718" s="1" t="s">
        <v>14</v>
      </c>
      <c r="M718" s="1">
        <v>718</v>
      </c>
      <c r="N718" s="1" t="s">
        <v>13</v>
      </c>
      <c r="O718" s="1" t="s">
        <v>5257</v>
      </c>
      <c r="P718" s="1" t="s">
        <v>5286</v>
      </c>
      <c r="R718" s="1" t="s">
        <v>5283</v>
      </c>
      <c r="Z718" s="1" t="str">
        <f t="shared" si="11"/>
        <v>POINT (533358.275314 5662904.95861)</v>
      </c>
    </row>
    <row r="719" spans="1:26">
      <c r="A719" s="1" t="s">
        <v>16</v>
      </c>
      <c r="B719" s="1" t="s">
        <v>77</v>
      </c>
      <c r="C719" s="1" t="s">
        <v>102</v>
      </c>
      <c r="F719" s="1" t="s">
        <v>25</v>
      </c>
      <c r="G719" s="4">
        <v>533425.26673000003</v>
      </c>
      <c r="H719" s="4">
        <v>5662831.4172099996</v>
      </c>
      <c r="I719" s="1">
        <v>11</v>
      </c>
      <c r="J719" s="1" t="s">
        <v>875</v>
      </c>
      <c r="K719" s="1" t="s">
        <v>14</v>
      </c>
      <c r="M719" s="1">
        <v>719</v>
      </c>
      <c r="N719" s="1" t="s">
        <v>13</v>
      </c>
      <c r="O719" s="1" t="s">
        <v>5258</v>
      </c>
      <c r="P719" s="1" t="s">
        <v>5278</v>
      </c>
      <c r="R719" s="1" t="s">
        <v>5283</v>
      </c>
      <c r="Z719" s="1" t="str">
        <f t="shared" si="11"/>
        <v>POINT (533425.26673 5662831.41721)</v>
      </c>
    </row>
    <row r="720" spans="1:26">
      <c r="A720" s="1" t="s">
        <v>16</v>
      </c>
      <c r="B720" s="1" t="s">
        <v>77</v>
      </c>
      <c r="C720" s="1" t="s">
        <v>102</v>
      </c>
      <c r="F720" s="1" t="s">
        <v>25</v>
      </c>
      <c r="G720" s="4">
        <v>533724.38148500002</v>
      </c>
      <c r="H720" s="4">
        <v>5662977.3362699999</v>
      </c>
      <c r="I720" s="1">
        <v>11</v>
      </c>
      <c r="J720" s="1" t="s">
        <v>875</v>
      </c>
      <c r="K720" s="1" t="s">
        <v>14</v>
      </c>
      <c r="M720" s="1">
        <v>720</v>
      </c>
      <c r="N720" s="1" t="s">
        <v>13</v>
      </c>
      <c r="O720" s="1" t="s">
        <v>5261</v>
      </c>
      <c r="Q720" s="1" t="s">
        <v>5278</v>
      </c>
      <c r="R720" s="1" t="s">
        <v>5283</v>
      </c>
      <c r="Z720" s="1" t="str">
        <f t="shared" si="11"/>
        <v>POINT (533724.381485 5662977.33627)</v>
      </c>
    </row>
    <row r="721" spans="1:26">
      <c r="A721" s="1" t="s">
        <v>16</v>
      </c>
      <c r="B721" s="1" t="s">
        <v>77</v>
      </c>
      <c r="C721" s="1" t="s">
        <v>102</v>
      </c>
      <c r="F721" s="1" t="s">
        <v>25</v>
      </c>
      <c r="G721" s="4">
        <v>532915.51300699997</v>
      </c>
      <c r="H721" s="4">
        <v>5663970.1888300003</v>
      </c>
      <c r="I721" s="1">
        <v>11</v>
      </c>
      <c r="J721" s="1" t="s">
        <v>875</v>
      </c>
      <c r="K721" s="1" t="s">
        <v>14</v>
      </c>
      <c r="M721" s="1">
        <v>721</v>
      </c>
      <c r="N721" s="1" t="s">
        <v>13</v>
      </c>
      <c r="O721" s="1" t="s">
        <v>5257</v>
      </c>
      <c r="P721" s="1" t="s">
        <v>5286</v>
      </c>
      <c r="R721" s="1" t="s">
        <v>5283</v>
      </c>
      <c r="Z721" s="1" t="str">
        <f t="shared" si="11"/>
        <v>POINT (532915.513007 5663970.18883)</v>
      </c>
    </row>
    <row r="722" spans="1:26">
      <c r="A722" s="1" t="s">
        <v>16</v>
      </c>
      <c r="B722" s="1" t="s">
        <v>77</v>
      </c>
      <c r="C722" s="1" t="s">
        <v>102</v>
      </c>
      <c r="F722" s="1" t="s">
        <v>25</v>
      </c>
      <c r="G722" s="4">
        <v>532788.26562600001</v>
      </c>
      <c r="H722" s="4">
        <v>5664091.4111299999</v>
      </c>
      <c r="I722" s="1">
        <v>11</v>
      </c>
      <c r="J722" s="1" t="s">
        <v>875</v>
      </c>
      <c r="K722" s="1" t="s">
        <v>14</v>
      </c>
      <c r="M722" s="1">
        <v>722</v>
      </c>
      <c r="N722" s="1" t="s">
        <v>13</v>
      </c>
      <c r="O722" s="1" t="s">
        <v>5257</v>
      </c>
      <c r="P722" s="1" t="s">
        <v>5286</v>
      </c>
      <c r="R722" s="1" t="s">
        <v>5283</v>
      </c>
      <c r="Z722" s="1" t="str">
        <f t="shared" si="11"/>
        <v>POINT (532788.265626 5664091.41113)</v>
      </c>
    </row>
    <row r="723" spans="1:26">
      <c r="A723" s="1" t="s">
        <v>16</v>
      </c>
      <c r="B723" s="1" t="s">
        <v>77</v>
      </c>
      <c r="C723" s="1" t="s">
        <v>102</v>
      </c>
      <c r="F723" s="1" t="s">
        <v>25</v>
      </c>
      <c r="G723" s="4">
        <v>532384.6139</v>
      </c>
      <c r="H723" s="4">
        <v>5664456.1632399997</v>
      </c>
      <c r="I723" s="1">
        <v>11</v>
      </c>
      <c r="J723" s="1" t="s">
        <v>875</v>
      </c>
      <c r="K723" s="1" t="s">
        <v>14</v>
      </c>
      <c r="M723" s="1">
        <v>723</v>
      </c>
      <c r="N723" s="1" t="s">
        <v>13</v>
      </c>
      <c r="O723" s="1" t="s">
        <v>5258</v>
      </c>
      <c r="P723" s="1" t="s">
        <v>5278</v>
      </c>
      <c r="R723" s="1" t="s">
        <v>5283</v>
      </c>
      <c r="Z723" s="1" t="str">
        <f t="shared" si="11"/>
        <v>POINT (532384.6139 5664456.16324)</v>
      </c>
    </row>
    <row r="724" spans="1:26">
      <c r="A724" s="1" t="s">
        <v>16</v>
      </c>
      <c r="B724" s="1" t="s">
        <v>77</v>
      </c>
      <c r="C724" s="1" t="s">
        <v>102</v>
      </c>
      <c r="F724" s="1" t="s">
        <v>25</v>
      </c>
      <c r="G724" s="4">
        <v>534328.358748</v>
      </c>
      <c r="H724" s="4">
        <v>5662900.0667700004</v>
      </c>
      <c r="I724" s="1">
        <v>11</v>
      </c>
      <c r="J724" s="1" t="s">
        <v>875</v>
      </c>
      <c r="K724" s="1" t="s">
        <v>14</v>
      </c>
      <c r="M724" s="1">
        <v>724</v>
      </c>
      <c r="N724" s="1" t="s">
        <v>13</v>
      </c>
      <c r="O724" s="1" t="s">
        <v>5258</v>
      </c>
      <c r="P724" s="1" t="s">
        <v>5278</v>
      </c>
      <c r="R724" s="1" t="s">
        <v>5283</v>
      </c>
      <c r="Z724" s="1" t="str">
        <f t="shared" si="11"/>
        <v>POINT (534328.358748 5662900.06677)</v>
      </c>
    </row>
    <row r="725" spans="1:26">
      <c r="A725" s="1" t="s">
        <v>16</v>
      </c>
      <c r="B725" s="1" t="s">
        <v>77</v>
      </c>
      <c r="C725" s="1" t="s">
        <v>102</v>
      </c>
      <c r="F725" s="1" t="s">
        <v>25</v>
      </c>
      <c r="G725" s="4">
        <v>535512.34593900002</v>
      </c>
      <c r="H725" s="4">
        <v>5661340.7036300004</v>
      </c>
      <c r="I725" s="1">
        <v>11</v>
      </c>
      <c r="J725" s="1" t="s">
        <v>875</v>
      </c>
      <c r="K725" s="1" t="s">
        <v>14</v>
      </c>
      <c r="M725" s="1">
        <v>725</v>
      </c>
      <c r="N725" s="1" t="s">
        <v>13</v>
      </c>
      <c r="O725" s="1" t="s">
        <v>5258</v>
      </c>
      <c r="P725" s="1" t="s">
        <v>5278</v>
      </c>
      <c r="R725" s="1" t="s">
        <v>5283</v>
      </c>
      <c r="Z725" s="1" t="str">
        <f t="shared" si="11"/>
        <v>POINT (535512.345939 5661340.70363)</v>
      </c>
    </row>
    <row r="726" spans="1:26">
      <c r="A726" s="1" t="s">
        <v>16</v>
      </c>
      <c r="B726" s="1" t="s">
        <v>77</v>
      </c>
      <c r="C726" s="1" t="s">
        <v>102</v>
      </c>
      <c r="F726" s="1" t="s">
        <v>25</v>
      </c>
      <c r="G726" s="4">
        <v>534949.79945799999</v>
      </c>
      <c r="H726" s="4">
        <v>5661673.0077099996</v>
      </c>
      <c r="I726" s="1">
        <v>11</v>
      </c>
      <c r="J726" s="1" t="s">
        <v>875</v>
      </c>
      <c r="K726" s="1" t="s">
        <v>14</v>
      </c>
      <c r="M726" s="1">
        <v>726</v>
      </c>
      <c r="N726" s="1" t="s">
        <v>13</v>
      </c>
      <c r="O726" s="1" t="s">
        <v>5258</v>
      </c>
      <c r="P726" s="1" t="s">
        <v>5278</v>
      </c>
      <c r="R726" s="1" t="s">
        <v>5283</v>
      </c>
      <c r="Z726" s="1" t="str">
        <f t="shared" si="11"/>
        <v>POINT (534949.799458 5661673.00771)</v>
      </c>
    </row>
    <row r="727" spans="1:26">
      <c r="A727" s="1" t="s">
        <v>16</v>
      </c>
      <c r="B727" s="1" t="s">
        <v>77</v>
      </c>
      <c r="C727" s="1" t="s">
        <v>102</v>
      </c>
      <c r="F727" s="1" t="s">
        <v>25</v>
      </c>
      <c r="G727" s="4">
        <v>534498.25343799999</v>
      </c>
      <c r="H727" s="4">
        <v>5662281.71043</v>
      </c>
      <c r="I727" s="1">
        <v>11</v>
      </c>
      <c r="J727" s="1" t="s">
        <v>875</v>
      </c>
      <c r="K727" s="1" t="s">
        <v>14</v>
      </c>
      <c r="M727" s="1">
        <v>727</v>
      </c>
      <c r="N727" s="1" t="s">
        <v>13</v>
      </c>
      <c r="O727" s="1" t="s">
        <v>5266</v>
      </c>
      <c r="P727" s="1" t="s">
        <v>5278</v>
      </c>
      <c r="R727" s="1" t="s">
        <v>5283</v>
      </c>
      <c r="Z727" s="1" t="str">
        <f t="shared" si="11"/>
        <v>POINT (534498.253438 5662281.71043)</v>
      </c>
    </row>
    <row r="728" spans="1:26">
      <c r="A728" s="1" t="s">
        <v>16</v>
      </c>
      <c r="B728" s="1" t="s">
        <v>77</v>
      </c>
      <c r="C728" s="1" t="s">
        <v>102</v>
      </c>
      <c r="F728" s="1" t="s">
        <v>25</v>
      </c>
      <c r="G728" s="4">
        <v>534019.93248199997</v>
      </c>
      <c r="H728" s="4">
        <v>5662811.9606699999</v>
      </c>
      <c r="I728" s="1">
        <v>11</v>
      </c>
      <c r="J728" s="1" t="s">
        <v>875</v>
      </c>
      <c r="K728" s="1" t="s">
        <v>14</v>
      </c>
      <c r="M728" s="1">
        <v>728</v>
      </c>
      <c r="N728" s="1" t="s">
        <v>13</v>
      </c>
      <c r="O728" s="1" t="s">
        <v>5258</v>
      </c>
      <c r="P728" s="1" t="s">
        <v>5278</v>
      </c>
      <c r="R728" s="1" t="s">
        <v>5283</v>
      </c>
      <c r="Z728" s="1" t="str">
        <f t="shared" si="11"/>
        <v>POINT (534019.932482 5662811.96067)</v>
      </c>
    </row>
    <row r="729" spans="1:26">
      <c r="A729" s="1" t="s">
        <v>16</v>
      </c>
      <c r="B729" s="1" t="s">
        <v>77</v>
      </c>
      <c r="C729" s="1" t="s">
        <v>102</v>
      </c>
      <c r="F729" s="1" t="s">
        <v>25</v>
      </c>
      <c r="G729" s="4">
        <v>533615.62419200002</v>
      </c>
      <c r="H729" s="4">
        <v>5662646.3633599998</v>
      </c>
      <c r="I729" s="1">
        <v>11</v>
      </c>
      <c r="J729" s="1" t="s">
        <v>875</v>
      </c>
      <c r="K729" s="1" t="s">
        <v>14</v>
      </c>
      <c r="M729" s="1">
        <v>729</v>
      </c>
      <c r="N729" s="1" t="s">
        <v>13</v>
      </c>
      <c r="O729" s="1" t="s">
        <v>5259</v>
      </c>
      <c r="Q729" s="1" t="s">
        <v>5278</v>
      </c>
      <c r="R729" s="1" t="s">
        <v>5283</v>
      </c>
      <c r="Z729" s="1" t="str">
        <f t="shared" si="11"/>
        <v>POINT (533615.624192 5662646.36336)</v>
      </c>
    </row>
    <row r="730" spans="1:26">
      <c r="A730" s="1" t="s">
        <v>16</v>
      </c>
      <c r="B730" s="1" t="s">
        <v>77</v>
      </c>
      <c r="C730" s="1" t="s">
        <v>102</v>
      </c>
      <c r="F730" s="1" t="s">
        <v>25</v>
      </c>
      <c r="G730" s="4">
        <v>533650.22684100003</v>
      </c>
      <c r="H730" s="4">
        <v>5662557.9068200001</v>
      </c>
      <c r="I730" s="1">
        <v>11</v>
      </c>
      <c r="J730" s="1" t="s">
        <v>875</v>
      </c>
      <c r="K730" s="1" t="s">
        <v>14</v>
      </c>
      <c r="M730" s="1">
        <v>730</v>
      </c>
      <c r="N730" s="1" t="s">
        <v>13</v>
      </c>
      <c r="O730" s="1" t="s">
        <v>5258</v>
      </c>
      <c r="P730" s="1" t="s">
        <v>5278</v>
      </c>
      <c r="R730" s="1" t="s">
        <v>5283</v>
      </c>
      <c r="Z730" s="1" t="str">
        <f t="shared" si="11"/>
        <v>POINT (533650.226841 5662557.90682)</v>
      </c>
    </row>
    <row r="731" spans="1:26">
      <c r="A731" s="1" t="s">
        <v>16</v>
      </c>
      <c r="B731" s="1" t="s">
        <v>77</v>
      </c>
      <c r="C731" s="1" t="s">
        <v>102</v>
      </c>
      <c r="F731" s="1" t="s">
        <v>25</v>
      </c>
      <c r="G731" s="4">
        <v>533692.03575499996</v>
      </c>
      <c r="H731" s="4">
        <v>5662476.7781999996</v>
      </c>
      <c r="I731" s="1">
        <v>11</v>
      </c>
      <c r="J731" s="1" t="s">
        <v>875</v>
      </c>
      <c r="K731" s="1" t="s">
        <v>14</v>
      </c>
      <c r="M731" s="1">
        <v>731</v>
      </c>
      <c r="N731" s="1" t="s">
        <v>13</v>
      </c>
      <c r="O731" s="1" t="s">
        <v>5257</v>
      </c>
      <c r="P731" s="1" t="s">
        <v>5286</v>
      </c>
      <c r="R731" s="1" t="s">
        <v>5283</v>
      </c>
      <c r="Z731" s="1" t="str">
        <f t="shared" si="11"/>
        <v>POINT (533692.035755 5662476.7782)</v>
      </c>
    </row>
    <row r="732" spans="1:26">
      <c r="A732" s="1" t="s">
        <v>16</v>
      </c>
      <c r="B732" s="1" t="s">
        <v>77</v>
      </c>
      <c r="C732" s="1" t="s">
        <v>102</v>
      </c>
      <c r="F732" s="1" t="s">
        <v>25</v>
      </c>
      <c r="G732" s="4">
        <v>533950.37966500001</v>
      </c>
      <c r="H732" s="4">
        <v>5662251.75581</v>
      </c>
      <c r="I732" s="1">
        <v>11</v>
      </c>
      <c r="J732" s="1" t="s">
        <v>875</v>
      </c>
      <c r="K732" s="1" t="s">
        <v>14</v>
      </c>
      <c r="M732" s="1">
        <v>732</v>
      </c>
      <c r="N732" s="1" t="s">
        <v>13</v>
      </c>
      <c r="O732" s="1" t="s">
        <v>5257</v>
      </c>
      <c r="P732" s="1" t="s">
        <v>5286</v>
      </c>
      <c r="R732" s="1" t="s">
        <v>5283</v>
      </c>
      <c r="Z732" s="1" t="str">
        <f t="shared" si="11"/>
        <v>POINT (533950.379665 5662251.75581)</v>
      </c>
    </row>
    <row r="733" spans="1:26">
      <c r="A733" s="1" t="s">
        <v>16</v>
      </c>
      <c r="B733" s="1" t="s">
        <v>77</v>
      </c>
      <c r="C733" s="1" t="s">
        <v>102</v>
      </c>
      <c r="F733" s="1" t="s">
        <v>25</v>
      </c>
      <c r="G733" s="4">
        <v>534387.96441999997</v>
      </c>
      <c r="H733" s="4">
        <v>5661854.7632999998</v>
      </c>
      <c r="I733" s="1">
        <v>11</v>
      </c>
      <c r="J733" s="1" t="s">
        <v>875</v>
      </c>
      <c r="K733" s="1" t="s">
        <v>14</v>
      </c>
      <c r="M733" s="1">
        <v>733</v>
      </c>
      <c r="N733" s="1" t="s">
        <v>13</v>
      </c>
      <c r="O733" s="1" t="s">
        <v>5266</v>
      </c>
      <c r="P733" s="1" t="s">
        <v>5278</v>
      </c>
      <c r="R733" s="1" t="s">
        <v>5283</v>
      </c>
      <c r="Z733" s="1" t="str">
        <f t="shared" si="11"/>
        <v>POINT (534387.96442 5661854.7633)</v>
      </c>
    </row>
    <row r="734" spans="1:26">
      <c r="A734" s="1" t="s">
        <v>16</v>
      </c>
      <c r="B734" s="1" t="s">
        <v>77</v>
      </c>
      <c r="C734" s="1" t="s">
        <v>102</v>
      </c>
      <c r="F734" s="1" t="s">
        <v>25</v>
      </c>
      <c r="G734" s="4">
        <v>535196.40065199998</v>
      </c>
      <c r="H734" s="4">
        <v>5661137.4357700003</v>
      </c>
      <c r="I734" s="1">
        <v>11</v>
      </c>
      <c r="J734" s="1" t="s">
        <v>875</v>
      </c>
      <c r="K734" s="1" t="s">
        <v>14</v>
      </c>
      <c r="M734" s="1">
        <v>734</v>
      </c>
      <c r="N734" s="1" t="s">
        <v>13</v>
      </c>
      <c r="O734" s="1" t="s">
        <v>5257</v>
      </c>
      <c r="P734" s="1" t="s">
        <v>5286</v>
      </c>
      <c r="R734" s="1" t="s">
        <v>5283</v>
      </c>
      <c r="Z734" s="1" t="str">
        <f t="shared" si="11"/>
        <v>POINT (535196.400652 5661137.43577)</v>
      </c>
    </row>
    <row r="735" spans="1:26">
      <c r="A735" s="1" t="s">
        <v>16</v>
      </c>
      <c r="B735" s="1" t="s">
        <v>77</v>
      </c>
      <c r="C735" s="1" t="s">
        <v>229</v>
      </c>
      <c r="F735" s="1" t="s">
        <v>25</v>
      </c>
      <c r="G735" s="4">
        <v>535320.99909699999</v>
      </c>
      <c r="H735" s="4">
        <v>5660986.2071799999</v>
      </c>
      <c r="I735" s="1">
        <v>11</v>
      </c>
      <c r="J735" s="1" t="s">
        <v>875</v>
      </c>
      <c r="K735" s="1" t="s">
        <v>14</v>
      </c>
      <c r="M735" s="1">
        <v>735</v>
      </c>
      <c r="N735" s="1" t="s">
        <v>13</v>
      </c>
      <c r="O735" s="1" t="s">
        <v>5258</v>
      </c>
      <c r="P735" s="1" t="s">
        <v>5278</v>
      </c>
      <c r="R735" s="1" t="s">
        <v>5283</v>
      </c>
      <c r="Z735" s="1" t="str">
        <f t="shared" si="11"/>
        <v>POINT (535320.999097 5660986.20718)</v>
      </c>
    </row>
    <row r="736" spans="1:26">
      <c r="A736" s="1" t="s">
        <v>16</v>
      </c>
      <c r="B736" s="1" t="s">
        <v>77</v>
      </c>
      <c r="C736" s="1" t="s">
        <v>229</v>
      </c>
      <c r="F736" s="1" t="s">
        <v>25</v>
      </c>
      <c r="G736" s="4">
        <v>535456.06594700005</v>
      </c>
      <c r="H736" s="4">
        <v>5660918.3261299999</v>
      </c>
      <c r="I736" s="1">
        <v>11</v>
      </c>
      <c r="J736" s="1" t="s">
        <v>875</v>
      </c>
      <c r="K736" s="1" t="s">
        <v>14</v>
      </c>
      <c r="M736" s="1">
        <v>736</v>
      </c>
      <c r="N736" s="1" t="s">
        <v>13</v>
      </c>
      <c r="O736" s="1" t="s">
        <v>5258</v>
      </c>
      <c r="P736" s="1" t="s">
        <v>5278</v>
      </c>
      <c r="R736" s="1" t="s">
        <v>5283</v>
      </c>
      <c r="Z736" s="1" t="str">
        <f t="shared" si="11"/>
        <v>POINT (535456.065947 5660918.32613)</v>
      </c>
    </row>
    <row r="737" spans="1:26">
      <c r="A737" s="1" t="s">
        <v>16</v>
      </c>
      <c r="B737" s="1" t="s">
        <v>77</v>
      </c>
      <c r="C737" s="1" t="s">
        <v>121</v>
      </c>
      <c r="F737" s="1" t="s">
        <v>25</v>
      </c>
      <c r="G737" s="4">
        <v>559761.39480000001</v>
      </c>
      <c r="H737" s="4">
        <v>5643156.8562700003</v>
      </c>
      <c r="I737" s="1">
        <v>11</v>
      </c>
      <c r="J737" s="1" t="s">
        <v>875</v>
      </c>
      <c r="K737" s="1" t="s">
        <v>14</v>
      </c>
      <c r="M737" s="1">
        <v>737</v>
      </c>
      <c r="N737" s="1" t="s">
        <v>13</v>
      </c>
      <c r="O737" s="1" t="s">
        <v>5257</v>
      </c>
      <c r="P737" s="1" t="s">
        <v>5286</v>
      </c>
      <c r="R737" s="1" t="s">
        <v>5283</v>
      </c>
      <c r="Z737" s="1" t="str">
        <f t="shared" si="11"/>
        <v>POINT (559761.3948 5643156.85627)</v>
      </c>
    </row>
    <row r="738" spans="1:26">
      <c r="A738" s="1" t="s">
        <v>16</v>
      </c>
      <c r="B738" s="1" t="s">
        <v>77</v>
      </c>
      <c r="C738" s="1" t="s">
        <v>121</v>
      </c>
      <c r="F738" s="1" t="s">
        <v>25</v>
      </c>
      <c r="G738" s="4">
        <v>559588.08395700005</v>
      </c>
      <c r="H738" s="4">
        <v>5643408.5249899998</v>
      </c>
      <c r="I738" s="1">
        <v>11</v>
      </c>
      <c r="J738" s="1" t="s">
        <v>875</v>
      </c>
      <c r="K738" s="1" t="s">
        <v>14</v>
      </c>
      <c r="M738" s="1">
        <v>738</v>
      </c>
      <c r="N738" s="1" t="s">
        <v>13</v>
      </c>
      <c r="O738" s="1" t="s">
        <v>5257</v>
      </c>
      <c r="P738" s="1" t="s">
        <v>5286</v>
      </c>
      <c r="R738" s="1" t="s">
        <v>5283</v>
      </c>
      <c r="Z738" s="1" t="str">
        <f t="shared" si="11"/>
        <v>POINT (559588.083957 5643408.52499)</v>
      </c>
    </row>
    <row r="739" spans="1:26">
      <c r="A739" s="1" t="s">
        <v>16</v>
      </c>
      <c r="B739" s="1" t="s">
        <v>77</v>
      </c>
      <c r="C739" s="1" t="s">
        <v>121</v>
      </c>
      <c r="F739" s="1" t="s">
        <v>25</v>
      </c>
      <c r="G739" s="4">
        <v>559027.21206399996</v>
      </c>
      <c r="H739" s="4">
        <v>5643600.8322200002</v>
      </c>
      <c r="I739" s="1">
        <v>11</v>
      </c>
      <c r="J739" s="1" t="s">
        <v>875</v>
      </c>
      <c r="K739" s="1" t="s">
        <v>14</v>
      </c>
      <c r="M739" s="1">
        <v>739</v>
      </c>
      <c r="N739" s="1" t="s">
        <v>13</v>
      </c>
      <c r="O739" s="1" t="s">
        <v>5257</v>
      </c>
      <c r="P739" s="1" t="s">
        <v>5286</v>
      </c>
      <c r="R739" s="1" t="s">
        <v>5283</v>
      </c>
      <c r="Z739" s="1" t="str">
        <f t="shared" si="11"/>
        <v>POINT (559027.212064 5643600.83222)</v>
      </c>
    </row>
    <row r="740" spans="1:26">
      <c r="A740" s="1" t="s">
        <v>16</v>
      </c>
      <c r="B740" s="1" t="s">
        <v>77</v>
      </c>
      <c r="C740" s="1" t="s">
        <v>121</v>
      </c>
      <c r="F740" s="1" t="s">
        <v>25</v>
      </c>
      <c r="G740" s="4">
        <v>558727.75259499997</v>
      </c>
      <c r="H740" s="4">
        <v>5643711.7696900005</v>
      </c>
      <c r="I740" s="1">
        <v>11</v>
      </c>
      <c r="J740" s="1" t="s">
        <v>875</v>
      </c>
      <c r="K740" s="1" t="s">
        <v>14</v>
      </c>
      <c r="M740" s="1">
        <v>740</v>
      </c>
      <c r="N740" s="1" t="s">
        <v>13</v>
      </c>
      <c r="O740" s="1" t="s">
        <v>5257</v>
      </c>
      <c r="P740" s="1" t="s">
        <v>5286</v>
      </c>
      <c r="R740" s="1" t="s">
        <v>5283</v>
      </c>
      <c r="Z740" s="1" t="str">
        <f t="shared" si="11"/>
        <v>POINT (558727.752595 5643711.76969)</v>
      </c>
    </row>
    <row r="741" spans="1:26">
      <c r="A741" s="1" t="s">
        <v>16</v>
      </c>
      <c r="B741" s="1" t="s">
        <v>77</v>
      </c>
      <c r="C741" s="1" t="s">
        <v>121</v>
      </c>
      <c r="F741" s="1" t="s">
        <v>25</v>
      </c>
      <c r="G741" s="4">
        <v>558475.92552100006</v>
      </c>
      <c r="H741" s="4">
        <v>5643860.1848400002</v>
      </c>
      <c r="I741" s="1">
        <v>11</v>
      </c>
      <c r="J741" s="1" t="s">
        <v>875</v>
      </c>
      <c r="K741" s="1" t="s">
        <v>14</v>
      </c>
      <c r="M741" s="1">
        <v>741</v>
      </c>
      <c r="N741" s="1" t="s">
        <v>13</v>
      </c>
      <c r="O741" s="1" t="s">
        <v>5257</v>
      </c>
      <c r="P741" s="1" t="s">
        <v>5286</v>
      </c>
      <c r="R741" s="1" t="s">
        <v>5283</v>
      </c>
      <c r="Z741" s="1" t="str">
        <f t="shared" si="11"/>
        <v>POINT (558475.925521 5643860.18484)</v>
      </c>
    </row>
    <row r="742" spans="1:26">
      <c r="A742" s="1" t="s">
        <v>16</v>
      </c>
      <c r="B742" s="1" t="s">
        <v>77</v>
      </c>
      <c r="C742" s="1" t="s">
        <v>121</v>
      </c>
      <c r="F742" s="1" t="s">
        <v>25</v>
      </c>
      <c r="G742" s="4">
        <v>558427.95569500001</v>
      </c>
      <c r="H742" s="4">
        <v>5644588.9176599998</v>
      </c>
      <c r="I742" s="1">
        <v>11</v>
      </c>
      <c r="J742" s="1" t="s">
        <v>875</v>
      </c>
      <c r="K742" s="1" t="s">
        <v>14</v>
      </c>
      <c r="M742" s="1">
        <v>742</v>
      </c>
      <c r="N742" s="1" t="s">
        <v>13</v>
      </c>
      <c r="O742" s="1" t="s">
        <v>5260</v>
      </c>
      <c r="P742" s="1" t="s">
        <v>5285</v>
      </c>
      <c r="R742" s="1" t="s">
        <v>5283</v>
      </c>
      <c r="Z742" s="1" t="str">
        <f t="shared" si="11"/>
        <v>POINT (558427.955695 5644588.91766)</v>
      </c>
    </row>
    <row r="743" spans="1:26">
      <c r="A743" s="1" t="s">
        <v>16</v>
      </c>
      <c r="B743" s="1" t="s">
        <v>77</v>
      </c>
      <c r="C743" s="1" t="s">
        <v>121</v>
      </c>
      <c r="F743" s="1" t="s">
        <v>25</v>
      </c>
      <c r="G743" s="4">
        <v>558187.61274200003</v>
      </c>
      <c r="H743" s="4">
        <v>5644948.6085400004</v>
      </c>
      <c r="I743" s="1">
        <v>11</v>
      </c>
      <c r="J743" s="1" t="s">
        <v>875</v>
      </c>
      <c r="K743" s="1" t="s">
        <v>14</v>
      </c>
      <c r="M743" s="1">
        <v>743</v>
      </c>
      <c r="N743" s="1" t="s">
        <v>13</v>
      </c>
      <c r="O743" s="1" t="s">
        <v>5257</v>
      </c>
      <c r="P743" s="1" t="s">
        <v>5286</v>
      </c>
      <c r="R743" s="1" t="s">
        <v>5283</v>
      </c>
      <c r="Z743" s="1" t="str">
        <f t="shared" si="11"/>
        <v>POINT (558187.612742 5644948.60854)</v>
      </c>
    </row>
    <row r="744" spans="1:26">
      <c r="A744" s="1" t="s">
        <v>16</v>
      </c>
      <c r="B744" s="1" t="s">
        <v>77</v>
      </c>
      <c r="C744" s="1" t="s">
        <v>121</v>
      </c>
      <c r="F744" s="1" t="s">
        <v>25</v>
      </c>
      <c r="G744" s="4">
        <v>558010.09580999997</v>
      </c>
      <c r="H744" s="4">
        <v>5645190.7876800001</v>
      </c>
      <c r="I744" s="1">
        <v>11</v>
      </c>
      <c r="J744" s="1" t="s">
        <v>875</v>
      </c>
      <c r="K744" s="1" t="s">
        <v>14</v>
      </c>
      <c r="M744" s="1">
        <v>744</v>
      </c>
      <c r="N744" s="1" t="s">
        <v>13</v>
      </c>
      <c r="O744" s="1" t="s">
        <v>5257</v>
      </c>
      <c r="P744" s="1" t="s">
        <v>5286</v>
      </c>
      <c r="R744" s="1" t="s">
        <v>5283</v>
      </c>
      <c r="Z744" s="1" t="str">
        <f t="shared" si="11"/>
        <v>POINT (558010.09581 5645190.78768)</v>
      </c>
    </row>
    <row r="745" spans="1:26">
      <c r="A745" s="1" t="s">
        <v>16</v>
      </c>
      <c r="B745" s="1" t="s">
        <v>77</v>
      </c>
      <c r="C745" s="1" t="s">
        <v>121</v>
      </c>
      <c r="F745" s="1" t="s">
        <v>25</v>
      </c>
      <c r="G745" s="4">
        <v>557806.16585200001</v>
      </c>
      <c r="H745" s="4">
        <v>5645355.6219800003</v>
      </c>
      <c r="I745" s="1">
        <v>11</v>
      </c>
      <c r="J745" s="1" t="s">
        <v>875</v>
      </c>
      <c r="K745" s="1" t="s">
        <v>14</v>
      </c>
      <c r="M745" s="1">
        <v>745</v>
      </c>
      <c r="N745" s="1" t="s">
        <v>13</v>
      </c>
      <c r="O745" s="1" t="s">
        <v>5260</v>
      </c>
      <c r="P745" s="1" t="s">
        <v>5285</v>
      </c>
      <c r="R745" s="1" t="s">
        <v>5283</v>
      </c>
      <c r="Z745" s="1" t="str">
        <f t="shared" si="11"/>
        <v>POINT (557806.165852 5645355.62198)</v>
      </c>
    </row>
    <row r="746" spans="1:26">
      <c r="A746" s="1" t="s">
        <v>16</v>
      </c>
      <c r="B746" s="1" t="s">
        <v>77</v>
      </c>
      <c r="C746" s="1" t="s">
        <v>121</v>
      </c>
      <c r="F746" s="1" t="s">
        <v>25</v>
      </c>
      <c r="G746" s="4">
        <v>557301.22019899997</v>
      </c>
      <c r="H746" s="4">
        <v>5644559.267</v>
      </c>
      <c r="I746" s="1">
        <v>11</v>
      </c>
      <c r="J746" s="1" t="s">
        <v>875</v>
      </c>
      <c r="K746" s="1" t="s">
        <v>14</v>
      </c>
      <c r="M746" s="1">
        <v>746</v>
      </c>
      <c r="N746" s="1" t="s">
        <v>13</v>
      </c>
      <c r="O746" s="1" t="s">
        <v>5257</v>
      </c>
      <c r="P746" s="1" t="s">
        <v>5286</v>
      </c>
      <c r="R746" s="1" t="s">
        <v>5283</v>
      </c>
      <c r="Z746" s="1" t="str">
        <f t="shared" si="11"/>
        <v>POINT (557301.220199 5644559.267)</v>
      </c>
    </row>
    <row r="747" spans="1:26">
      <c r="A747" s="1" t="s">
        <v>16</v>
      </c>
      <c r="B747" s="1" t="s">
        <v>77</v>
      </c>
      <c r="C747" s="1" t="s">
        <v>121</v>
      </c>
      <c r="F747" s="1" t="s">
        <v>25</v>
      </c>
      <c r="G747" s="4">
        <v>557520.18260199996</v>
      </c>
      <c r="H747" s="4">
        <v>5644574.8926299997</v>
      </c>
      <c r="I747" s="1">
        <v>11</v>
      </c>
      <c r="J747" s="1" t="s">
        <v>875</v>
      </c>
      <c r="K747" s="1" t="s">
        <v>14</v>
      </c>
      <c r="M747" s="1">
        <v>747</v>
      </c>
      <c r="N747" s="1" t="s">
        <v>13</v>
      </c>
      <c r="O747" s="1" t="s">
        <v>5259</v>
      </c>
      <c r="Q747" s="1" t="s">
        <v>5278</v>
      </c>
      <c r="R747" s="1" t="s">
        <v>5283</v>
      </c>
      <c r="Z747" s="1" t="str">
        <f t="shared" si="11"/>
        <v>POINT (557520.182602 5644574.89263)</v>
      </c>
    </row>
    <row r="748" spans="1:26">
      <c r="A748" s="1" t="s">
        <v>16</v>
      </c>
      <c r="B748" s="1" t="s">
        <v>77</v>
      </c>
      <c r="C748" s="1" t="s">
        <v>121</v>
      </c>
      <c r="F748" s="1" t="s">
        <v>25</v>
      </c>
      <c r="G748" s="4">
        <v>558625.91979299998</v>
      </c>
      <c r="H748" s="4">
        <v>5643030.7909500003</v>
      </c>
      <c r="I748" s="1">
        <v>11</v>
      </c>
      <c r="J748" s="1" t="s">
        <v>875</v>
      </c>
      <c r="K748" s="1" t="s">
        <v>14</v>
      </c>
      <c r="M748" s="1">
        <v>748</v>
      </c>
      <c r="N748" s="1" t="s">
        <v>13</v>
      </c>
      <c r="O748" s="1" t="s">
        <v>5257</v>
      </c>
      <c r="P748" s="1" t="s">
        <v>5286</v>
      </c>
      <c r="R748" s="1" t="s">
        <v>5283</v>
      </c>
      <c r="Z748" s="1" t="str">
        <f t="shared" si="11"/>
        <v>POINT (558625.919793 5643030.79095)</v>
      </c>
    </row>
    <row r="749" spans="1:26">
      <c r="A749" s="1" t="s">
        <v>16</v>
      </c>
      <c r="B749" s="1" t="s">
        <v>77</v>
      </c>
      <c r="C749" s="1" t="s">
        <v>121</v>
      </c>
      <c r="F749" s="1" t="s">
        <v>25</v>
      </c>
      <c r="G749" s="4">
        <v>559268.33632700006</v>
      </c>
      <c r="H749" s="4">
        <v>5642496.22707</v>
      </c>
      <c r="I749" s="1">
        <v>11</v>
      </c>
      <c r="J749" s="1" t="s">
        <v>875</v>
      </c>
      <c r="K749" s="1" t="s">
        <v>14</v>
      </c>
      <c r="M749" s="1">
        <v>749</v>
      </c>
      <c r="N749" s="1" t="s">
        <v>13</v>
      </c>
      <c r="O749" s="1" t="s">
        <v>5260</v>
      </c>
      <c r="P749" s="1" t="s">
        <v>5285</v>
      </c>
      <c r="R749" s="1" t="s">
        <v>5283</v>
      </c>
      <c r="Z749" s="1" t="str">
        <f t="shared" si="11"/>
        <v>POINT (559268.336327 5642496.22707)</v>
      </c>
    </row>
    <row r="750" spans="1:26">
      <c r="A750" s="1" t="s">
        <v>16</v>
      </c>
      <c r="B750" s="1" t="s">
        <v>77</v>
      </c>
      <c r="C750" s="1" t="s">
        <v>121</v>
      </c>
      <c r="F750" s="1" t="s">
        <v>25</v>
      </c>
      <c r="G750" s="4">
        <v>559415.27355100005</v>
      </c>
      <c r="H750" s="4">
        <v>5642112.5450400002</v>
      </c>
      <c r="I750" s="1">
        <v>11</v>
      </c>
      <c r="J750" s="1" t="s">
        <v>875</v>
      </c>
      <c r="K750" s="1" t="s">
        <v>14</v>
      </c>
      <c r="M750" s="1">
        <v>750</v>
      </c>
      <c r="N750" s="1" t="s">
        <v>13</v>
      </c>
      <c r="O750" s="1" t="s">
        <v>5260</v>
      </c>
      <c r="P750" s="1" t="s">
        <v>5285</v>
      </c>
      <c r="R750" s="1" t="s">
        <v>5283</v>
      </c>
      <c r="Z750" s="1" t="str">
        <f t="shared" si="11"/>
        <v>POINT (559415.273551 5642112.54504)</v>
      </c>
    </row>
    <row r="751" spans="1:26">
      <c r="A751" s="1" t="s">
        <v>16</v>
      </c>
      <c r="B751" s="1" t="s">
        <v>77</v>
      </c>
      <c r="C751" s="1" t="s">
        <v>121</v>
      </c>
      <c r="F751" s="1" t="s">
        <v>25</v>
      </c>
      <c r="G751" s="4">
        <v>559562.25878899998</v>
      </c>
      <c r="H751" s="4">
        <v>5641773.9388300003</v>
      </c>
      <c r="I751" s="1">
        <v>11</v>
      </c>
      <c r="J751" s="1" t="s">
        <v>875</v>
      </c>
      <c r="K751" s="1" t="s">
        <v>14</v>
      </c>
      <c r="M751" s="1">
        <v>751</v>
      </c>
      <c r="N751" s="1" t="s">
        <v>13</v>
      </c>
      <c r="O751" s="1" t="s">
        <v>5260</v>
      </c>
      <c r="P751" s="1" t="s">
        <v>5285</v>
      </c>
      <c r="R751" s="1" t="s">
        <v>5283</v>
      </c>
      <c r="Z751" s="1" t="str">
        <f t="shared" si="11"/>
        <v>POINT (559562.258789 5641773.93883)</v>
      </c>
    </row>
    <row r="752" spans="1:26">
      <c r="A752" s="1" t="s">
        <v>16</v>
      </c>
      <c r="B752" s="1" t="s">
        <v>77</v>
      </c>
      <c r="C752" s="1" t="s">
        <v>121</v>
      </c>
      <c r="F752" s="1" t="s">
        <v>25</v>
      </c>
      <c r="G752" s="4">
        <v>559342.86350600002</v>
      </c>
      <c r="H752" s="4">
        <v>5641210.5672500003</v>
      </c>
      <c r="I752" s="1">
        <v>11</v>
      </c>
      <c r="J752" s="1" t="s">
        <v>875</v>
      </c>
      <c r="K752" s="1" t="s">
        <v>14</v>
      </c>
      <c r="M752" s="1">
        <v>752</v>
      </c>
      <c r="N752" s="1" t="s">
        <v>13</v>
      </c>
      <c r="O752" s="1" t="s">
        <v>5260</v>
      </c>
      <c r="P752" s="1" t="s">
        <v>5285</v>
      </c>
      <c r="R752" s="1" t="s">
        <v>5283</v>
      </c>
      <c r="Z752" s="1" t="str">
        <f t="shared" si="11"/>
        <v>POINT (559342.863506 5641210.56725)</v>
      </c>
    </row>
    <row r="753" spans="1:26">
      <c r="A753" s="1" t="s">
        <v>16</v>
      </c>
      <c r="B753" s="1" t="s">
        <v>77</v>
      </c>
      <c r="C753" s="1" t="s">
        <v>121</v>
      </c>
      <c r="F753" s="1" t="s">
        <v>25</v>
      </c>
      <c r="G753" s="4">
        <v>559304.47946599999</v>
      </c>
      <c r="H753" s="4">
        <v>5640855.1647100002</v>
      </c>
      <c r="I753" s="1">
        <v>11</v>
      </c>
      <c r="J753" s="1" t="s">
        <v>875</v>
      </c>
      <c r="K753" s="1" t="s">
        <v>14</v>
      </c>
      <c r="M753" s="1">
        <v>753</v>
      </c>
      <c r="N753" s="1" t="s">
        <v>13</v>
      </c>
      <c r="O753" s="1" t="s">
        <v>5260</v>
      </c>
      <c r="P753" s="1" t="s">
        <v>5285</v>
      </c>
      <c r="R753" s="1" t="s">
        <v>5283</v>
      </c>
      <c r="Z753" s="1" t="str">
        <f t="shared" si="11"/>
        <v>POINT (559304.479466 5640855.16471)</v>
      </c>
    </row>
    <row r="754" spans="1:26">
      <c r="A754" s="1" t="s">
        <v>16</v>
      </c>
      <c r="B754" s="1" t="s">
        <v>77</v>
      </c>
      <c r="C754" s="1" t="s">
        <v>121</v>
      </c>
      <c r="F754" s="1" t="s">
        <v>25</v>
      </c>
      <c r="G754" s="4">
        <v>559076.95628200006</v>
      </c>
      <c r="H754" s="4">
        <v>5641126.2340000002</v>
      </c>
      <c r="I754" s="1">
        <v>11</v>
      </c>
      <c r="J754" s="1" t="s">
        <v>875</v>
      </c>
      <c r="K754" s="1" t="s">
        <v>14</v>
      </c>
      <c r="M754" s="1">
        <v>754</v>
      </c>
      <c r="N754" s="1" t="s">
        <v>13</v>
      </c>
      <c r="O754" s="1" t="s">
        <v>5260</v>
      </c>
      <c r="P754" s="1" t="s">
        <v>5285</v>
      </c>
      <c r="R754" s="1" t="s">
        <v>5283</v>
      </c>
      <c r="Z754" s="1" t="str">
        <f t="shared" si="11"/>
        <v>POINT (559076.956282 5641126.234)</v>
      </c>
    </row>
    <row r="755" spans="1:26">
      <c r="A755" s="1" t="s">
        <v>16</v>
      </c>
      <c r="B755" s="1" t="s">
        <v>77</v>
      </c>
      <c r="C755" s="1" t="s">
        <v>121</v>
      </c>
      <c r="F755" s="1" t="s">
        <v>25</v>
      </c>
      <c r="G755" s="4">
        <v>558494.07377200003</v>
      </c>
      <c r="H755" s="4">
        <v>5641303.1170300003</v>
      </c>
      <c r="I755" s="1">
        <v>11</v>
      </c>
      <c r="J755" s="1" t="s">
        <v>875</v>
      </c>
      <c r="K755" s="1" t="s">
        <v>14</v>
      </c>
      <c r="M755" s="1">
        <v>755</v>
      </c>
      <c r="N755" s="1" t="s">
        <v>13</v>
      </c>
      <c r="O755" s="1" t="s">
        <v>5260</v>
      </c>
      <c r="P755" s="1" t="s">
        <v>5285</v>
      </c>
      <c r="R755" s="1" t="s">
        <v>5283</v>
      </c>
      <c r="Z755" s="1" t="str">
        <f t="shared" si="11"/>
        <v>POINT (558494.073772 5641303.11703)</v>
      </c>
    </row>
    <row r="756" spans="1:26">
      <c r="A756" s="1" t="s">
        <v>16</v>
      </c>
      <c r="B756" s="1" t="s">
        <v>77</v>
      </c>
      <c r="C756" s="1" t="s">
        <v>121</v>
      </c>
      <c r="F756" s="1" t="s">
        <v>25</v>
      </c>
      <c r="G756" s="4">
        <v>557848.82124800002</v>
      </c>
      <c r="H756" s="4">
        <v>5641713.5064500002</v>
      </c>
      <c r="I756" s="1">
        <v>11</v>
      </c>
      <c r="J756" s="1" t="s">
        <v>875</v>
      </c>
      <c r="K756" s="1" t="s">
        <v>14</v>
      </c>
      <c r="M756" s="1">
        <v>756</v>
      </c>
      <c r="N756" s="1" t="s">
        <v>13</v>
      </c>
      <c r="O756" s="1" t="s">
        <v>5260</v>
      </c>
      <c r="P756" s="1" t="s">
        <v>5285</v>
      </c>
      <c r="R756" s="1" t="s">
        <v>5283</v>
      </c>
      <c r="Z756" s="1" t="str">
        <f t="shared" si="11"/>
        <v>POINT (557848.821248 5641713.50645)</v>
      </c>
    </row>
    <row r="757" spans="1:26">
      <c r="A757" s="1" t="s">
        <v>16</v>
      </c>
      <c r="B757" s="1" t="s">
        <v>77</v>
      </c>
      <c r="C757" s="1" t="s">
        <v>121</v>
      </c>
      <c r="F757" s="1" t="s">
        <v>25</v>
      </c>
      <c r="G757" s="4">
        <v>557691.65968799999</v>
      </c>
      <c r="H757" s="4">
        <v>5641936.6461399999</v>
      </c>
      <c r="I757" s="1">
        <v>11</v>
      </c>
      <c r="J757" s="1" t="s">
        <v>875</v>
      </c>
      <c r="K757" s="1" t="s">
        <v>14</v>
      </c>
      <c r="M757" s="1">
        <v>757</v>
      </c>
      <c r="N757" s="1" t="s">
        <v>13</v>
      </c>
      <c r="O757" s="1" t="s">
        <v>5260</v>
      </c>
      <c r="P757" s="1" t="s">
        <v>5285</v>
      </c>
      <c r="R757" s="1" t="s">
        <v>5283</v>
      </c>
      <c r="Z757" s="1" t="str">
        <f t="shared" si="11"/>
        <v>POINT (557691.659688 5641936.64614)</v>
      </c>
    </row>
    <row r="758" spans="1:26">
      <c r="A758" s="1" t="s">
        <v>16</v>
      </c>
      <c r="B758" s="1" t="s">
        <v>77</v>
      </c>
      <c r="C758" s="1" t="s">
        <v>121</v>
      </c>
      <c r="F758" s="1" t="s">
        <v>25</v>
      </c>
      <c r="G758" s="4">
        <v>557514.98980500002</v>
      </c>
      <c r="H758" s="4">
        <v>5642220.4694999997</v>
      </c>
      <c r="I758" s="1">
        <v>11</v>
      </c>
      <c r="J758" s="1" t="s">
        <v>875</v>
      </c>
      <c r="K758" s="1" t="s">
        <v>14</v>
      </c>
      <c r="M758" s="1">
        <v>758</v>
      </c>
      <c r="N758" s="1" t="s">
        <v>13</v>
      </c>
      <c r="O758" s="1" t="s">
        <v>5260</v>
      </c>
      <c r="P758" s="1" t="s">
        <v>5285</v>
      </c>
      <c r="R758" s="1" t="s">
        <v>5283</v>
      </c>
      <c r="Z758" s="1" t="str">
        <f t="shared" si="11"/>
        <v>POINT (557514.989805 5642220.4695)</v>
      </c>
    </row>
    <row r="759" spans="1:26">
      <c r="A759" s="1" t="s">
        <v>16</v>
      </c>
      <c r="B759" s="1" t="s">
        <v>77</v>
      </c>
      <c r="C759" s="1" t="s">
        <v>121</v>
      </c>
      <c r="F759" s="1" t="s">
        <v>25</v>
      </c>
      <c r="G759" s="4">
        <v>557223.54632299999</v>
      </c>
      <c r="H759" s="4">
        <v>5642391.0768100005</v>
      </c>
      <c r="I759" s="1">
        <v>11</v>
      </c>
      <c r="J759" s="1" t="s">
        <v>875</v>
      </c>
      <c r="K759" s="1" t="s">
        <v>14</v>
      </c>
      <c r="M759" s="1">
        <v>759</v>
      </c>
      <c r="N759" s="1" t="s">
        <v>13</v>
      </c>
      <c r="O759" s="1" t="s">
        <v>5260</v>
      </c>
      <c r="P759" s="1" t="s">
        <v>5285</v>
      </c>
      <c r="R759" s="1" t="s">
        <v>5283</v>
      </c>
      <c r="Z759" s="1" t="str">
        <f t="shared" si="11"/>
        <v>POINT (557223.546323 5642391.07681)</v>
      </c>
    </row>
    <row r="760" spans="1:26">
      <c r="A760" s="1" t="s">
        <v>16</v>
      </c>
      <c r="B760" s="1" t="s">
        <v>77</v>
      </c>
      <c r="C760" s="1" t="s">
        <v>121</v>
      </c>
      <c r="F760" s="1" t="s">
        <v>25</v>
      </c>
      <c r="G760" s="4">
        <v>556677.07466699998</v>
      </c>
      <c r="H760" s="4">
        <v>5643009.0093299998</v>
      </c>
      <c r="I760" s="1">
        <v>11</v>
      </c>
      <c r="J760" s="1" t="s">
        <v>875</v>
      </c>
      <c r="K760" s="1" t="s">
        <v>14</v>
      </c>
      <c r="M760" s="1">
        <v>760</v>
      </c>
      <c r="N760" s="1" t="s">
        <v>13</v>
      </c>
      <c r="O760" s="1" t="s">
        <v>5260</v>
      </c>
      <c r="P760" s="1" t="s">
        <v>5285</v>
      </c>
      <c r="R760" s="1" t="s">
        <v>5283</v>
      </c>
      <c r="Z760" s="1" t="str">
        <f t="shared" si="11"/>
        <v>POINT (556677.074667 5643009.00933)</v>
      </c>
    </row>
    <row r="761" spans="1:26">
      <c r="A761" s="1" t="s">
        <v>16</v>
      </c>
      <c r="B761" s="1" t="s">
        <v>77</v>
      </c>
      <c r="C761" s="1" t="s">
        <v>121</v>
      </c>
      <c r="F761" s="1" t="s">
        <v>25</v>
      </c>
      <c r="G761" s="4">
        <v>556312.36353099998</v>
      </c>
      <c r="H761" s="4">
        <v>5643266.8042700002</v>
      </c>
      <c r="I761" s="1">
        <v>11</v>
      </c>
      <c r="J761" s="1" t="s">
        <v>875</v>
      </c>
      <c r="K761" s="1" t="s">
        <v>14</v>
      </c>
      <c r="M761" s="1">
        <v>761</v>
      </c>
      <c r="N761" s="1" t="s">
        <v>13</v>
      </c>
      <c r="O761" s="1" t="s">
        <v>5259</v>
      </c>
      <c r="Q761" s="1" t="s">
        <v>5278</v>
      </c>
      <c r="R761" s="1" t="s">
        <v>5283</v>
      </c>
      <c r="Z761" s="1" t="str">
        <f t="shared" si="11"/>
        <v>POINT (556312.363531 5643266.80427)</v>
      </c>
    </row>
    <row r="762" spans="1:26">
      <c r="A762" s="1" t="s">
        <v>16</v>
      </c>
      <c r="B762" s="1" t="s">
        <v>77</v>
      </c>
      <c r="C762" s="1" t="s">
        <v>121</v>
      </c>
      <c r="F762" s="1" t="s">
        <v>25</v>
      </c>
      <c r="G762" s="4">
        <v>556394.12698499998</v>
      </c>
      <c r="H762" s="4">
        <v>5643605.50978</v>
      </c>
      <c r="I762" s="1">
        <v>11</v>
      </c>
      <c r="J762" s="1" t="s">
        <v>875</v>
      </c>
      <c r="K762" s="1" t="s">
        <v>14</v>
      </c>
      <c r="M762" s="1">
        <v>762</v>
      </c>
      <c r="N762" s="1" t="s">
        <v>13</v>
      </c>
      <c r="O762" s="1" t="s">
        <v>5260</v>
      </c>
      <c r="P762" s="1" t="s">
        <v>5285</v>
      </c>
      <c r="R762" s="1" t="s">
        <v>5283</v>
      </c>
      <c r="Z762" s="1" t="str">
        <f t="shared" si="11"/>
        <v>POINT (556394.126985 5643605.50978)</v>
      </c>
    </row>
    <row r="763" spans="1:26">
      <c r="A763" s="1" t="s">
        <v>16</v>
      </c>
      <c r="B763" s="1" t="s">
        <v>77</v>
      </c>
      <c r="C763" s="1" t="s">
        <v>121</v>
      </c>
      <c r="F763" s="1" t="s">
        <v>25</v>
      </c>
      <c r="G763" s="4">
        <v>557629.56895600003</v>
      </c>
      <c r="H763" s="4">
        <v>5642697.2747299997</v>
      </c>
      <c r="I763" s="1">
        <v>11</v>
      </c>
      <c r="J763" s="1" t="s">
        <v>875</v>
      </c>
      <c r="K763" s="1" t="s">
        <v>14</v>
      </c>
      <c r="M763" s="1">
        <v>763</v>
      </c>
      <c r="N763" s="1" t="s">
        <v>13</v>
      </c>
      <c r="O763" s="1" t="s">
        <v>5260</v>
      </c>
      <c r="P763" s="1" t="s">
        <v>5285</v>
      </c>
      <c r="R763" s="1" t="s">
        <v>5283</v>
      </c>
      <c r="Z763" s="1" t="str">
        <f t="shared" si="11"/>
        <v>POINT (557629.568956 5642697.27473)</v>
      </c>
    </row>
    <row r="764" spans="1:26">
      <c r="A764" s="1" t="s">
        <v>16</v>
      </c>
      <c r="B764" s="1" t="s">
        <v>77</v>
      </c>
      <c r="C764" s="1" t="s">
        <v>121</v>
      </c>
      <c r="F764" s="1" t="s">
        <v>25</v>
      </c>
      <c r="G764" s="4">
        <v>558497.066995</v>
      </c>
      <c r="H764" s="4">
        <v>5641940.9301000005</v>
      </c>
      <c r="I764" s="1">
        <v>11</v>
      </c>
      <c r="J764" s="1" t="s">
        <v>875</v>
      </c>
      <c r="K764" s="1" t="s">
        <v>14</v>
      </c>
      <c r="M764" s="1">
        <v>764</v>
      </c>
      <c r="N764" s="1" t="s">
        <v>13</v>
      </c>
      <c r="O764" s="1" t="s">
        <v>5257</v>
      </c>
      <c r="P764" s="1" t="s">
        <v>5286</v>
      </c>
      <c r="R764" s="1" t="s">
        <v>5283</v>
      </c>
      <c r="Z764" s="1" t="str">
        <f t="shared" si="11"/>
        <v>POINT (558497.066995 5641940.9301)</v>
      </c>
    </row>
    <row r="765" spans="1:26">
      <c r="A765" s="1" t="s">
        <v>16</v>
      </c>
      <c r="B765" s="1" t="s">
        <v>77</v>
      </c>
      <c r="C765" s="1" t="s">
        <v>121</v>
      </c>
      <c r="F765" s="1" t="s">
        <v>25</v>
      </c>
      <c r="G765" s="4">
        <v>558203.75897099997</v>
      </c>
      <c r="H765" s="4">
        <v>5642882.2491499996</v>
      </c>
      <c r="I765" s="1">
        <v>11</v>
      </c>
      <c r="J765" s="1" t="s">
        <v>875</v>
      </c>
      <c r="K765" s="1" t="s">
        <v>14</v>
      </c>
      <c r="M765" s="1">
        <v>765</v>
      </c>
      <c r="N765" s="1" t="s">
        <v>13</v>
      </c>
      <c r="O765" s="1" t="s">
        <v>5257</v>
      </c>
      <c r="P765" s="1" t="s">
        <v>5286</v>
      </c>
      <c r="R765" s="1" t="s">
        <v>5283</v>
      </c>
      <c r="Z765" s="1" t="str">
        <f t="shared" si="11"/>
        <v>POINT (558203.758971 5642882.24915)</v>
      </c>
    </row>
    <row r="766" spans="1:26">
      <c r="A766" s="1" t="s">
        <v>16</v>
      </c>
      <c r="B766" s="1" t="s">
        <v>77</v>
      </c>
      <c r="C766" s="1" t="s">
        <v>121</v>
      </c>
      <c r="F766" s="1" t="s">
        <v>25</v>
      </c>
      <c r="G766" s="4">
        <v>558020.50986300001</v>
      </c>
      <c r="H766" s="4">
        <v>5643026.0062100003</v>
      </c>
      <c r="I766" s="1">
        <v>11</v>
      </c>
      <c r="J766" s="1" t="s">
        <v>875</v>
      </c>
      <c r="K766" s="1" t="s">
        <v>14</v>
      </c>
      <c r="M766" s="1">
        <v>766</v>
      </c>
      <c r="N766" s="1" t="s">
        <v>13</v>
      </c>
      <c r="O766" s="1" t="s">
        <v>5257</v>
      </c>
      <c r="P766" s="1" t="s">
        <v>5286</v>
      </c>
      <c r="R766" s="1" t="s">
        <v>5283</v>
      </c>
      <c r="Z766" s="1" t="str">
        <f t="shared" si="11"/>
        <v>POINT (558020.509863 5643026.00621)</v>
      </c>
    </row>
    <row r="767" spans="1:26">
      <c r="A767" s="1" t="s">
        <v>16</v>
      </c>
      <c r="B767" s="1" t="s">
        <v>77</v>
      </c>
      <c r="C767" s="1" t="s">
        <v>121</v>
      </c>
      <c r="F767" s="1" t="s">
        <v>25</v>
      </c>
      <c r="G767" s="4">
        <v>557535.98456200003</v>
      </c>
      <c r="H767" s="4">
        <v>5643253.5565499999</v>
      </c>
      <c r="I767" s="1">
        <v>11</v>
      </c>
      <c r="J767" s="1" t="s">
        <v>875</v>
      </c>
      <c r="K767" s="1" t="s">
        <v>14</v>
      </c>
      <c r="M767" s="1">
        <v>767</v>
      </c>
      <c r="N767" s="1" t="s">
        <v>13</v>
      </c>
      <c r="O767" s="1" t="s">
        <v>5257</v>
      </c>
      <c r="P767" s="1" t="s">
        <v>5286</v>
      </c>
      <c r="R767" s="1" t="s">
        <v>5283</v>
      </c>
      <c r="Z767" s="1" t="str">
        <f t="shared" si="11"/>
        <v>POINT (557535.984562 5643253.55655)</v>
      </c>
    </row>
    <row r="768" spans="1:26">
      <c r="A768" s="1" t="s">
        <v>16</v>
      </c>
      <c r="B768" s="1" t="s">
        <v>77</v>
      </c>
      <c r="C768" s="1" t="s">
        <v>121</v>
      </c>
      <c r="F768" s="1" t="s">
        <v>25</v>
      </c>
      <c r="G768" s="4">
        <v>557282.65029599995</v>
      </c>
      <c r="H768" s="4">
        <v>5643539.5692699999</v>
      </c>
      <c r="I768" s="1">
        <v>11</v>
      </c>
      <c r="J768" s="1" t="s">
        <v>875</v>
      </c>
      <c r="K768" s="1" t="s">
        <v>14</v>
      </c>
      <c r="M768" s="1">
        <v>768</v>
      </c>
      <c r="N768" s="1" t="s">
        <v>13</v>
      </c>
      <c r="O768" s="1" t="s">
        <v>5257</v>
      </c>
      <c r="P768" s="1" t="s">
        <v>5286</v>
      </c>
      <c r="R768" s="1" t="s">
        <v>5283</v>
      </c>
      <c r="Z768" s="1" t="str">
        <f t="shared" si="11"/>
        <v>POINT (557282.650296 5643539.56927)</v>
      </c>
    </row>
    <row r="769" spans="1:26">
      <c r="A769" s="1" t="s">
        <v>16</v>
      </c>
      <c r="B769" s="1" t="s">
        <v>77</v>
      </c>
      <c r="C769" s="1" t="s">
        <v>121</v>
      </c>
      <c r="F769" s="1" t="s">
        <v>25</v>
      </c>
      <c r="G769" s="4">
        <v>557074.09453999996</v>
      </c>
      <c r="H769" s="4">
        <v>5643736.1940599997</v>
      </c>
      <c r="I769" s="1">
        <v>11</v>
      </c>
      <c r="J769" s="1" t="s">
        <v>875</v>
      </c>
      <c r="K769" s="1" t="s">
        <v>14</v>
      </c>
      <c r="M769" s="1">
        <v>769</v>
      </c>
      <c r="N769" s="1" t="s">
        <v>13</v>
      </c>
      <c r="O769" s="1" t="s">
        <v>5257</v>
      </c>
      <c r="P769" s="1" t="s">
        <v>5286</v>
      </c>
      <c r="R769" s="1" t="s">
        <v>5283</v>
      </c>
      <c r="Z769" s="1" t="str">
        <f t="shared" si="11"/>
        <v>POINT (557074.09454 5643736.19406)</v>
      </c>
    </row>
    <row r="770" spans="1:26">
      <c r="A770" s="1" t="s">
        <v>16</v>
      </c>
      <c r="B770" s="1" t="s">
        <v>77</v>
      </c>
      <c r="C770" s="1" t="s">
        <v>121</v>
      </c>
      <c r="F770" s="1" t="s">
        <v>25</v>
      </c>
      <c r="G770" s="4">
        <v>557130.98598899995</v>
      </c>
      <c r="H770" s="4">
        <v>5644153.5677199997</v>
      </c>
      <c r="I770" s="1">
        <v>11</v>
      </c>
      <c r="J770" s="1" t="s">
        <v>875</v>
      </c>
      <c r="K770" s="1" t="s">
        <v>14</v>
      </c>
      <c r="M770" s="1">
        <v>770</v>
      </c>
      <c r="N770" s="1" t="s">
        <v>13</v>
      </c>
      <c r="O770" s="1" t="s">
        <v>5258</v>
      </c>
      <c r="P770" s="1" t="s">
        <v>5278</v>
      </c>
      <c r="R770" s="1" t="s">
        <v>5283</v>
      </c>
      <c r="Z770" s="1" t="str">
        <f t="shared" ref="Z770:Z833" si="12">CONCATENATE("POINT (",G770," ",H770,")")</f>
        <v>POINT (557130.985989 5644153.56772)</v>
      </c>
    </row>
    <row r="771" spans="1:26">
      <c r="A771" s="1" t="s">
        <v>16</v>
      </c>
      <c r="B771" s="1" t="s">
        <v>77</v>
      </c>
      <c r="C771" s="1" t="s">
        <v>121</v>
      </c>
      <c r="F771" s="1" t="s">
        <v>25</v>
      </c>
      <c r="G771" s="4">
        <v>556812.68881800002</v>
      </c>
      <c r="H771" s="4">
        <v>5644431.9228400001</v>
      </c>
      <c r="I771" s="1">
        <v>11</v>
      </c>
      <c r="J771" s="1" t="s">
        <v>875</v>
      </c>
      <c r="K771" s="1" t="s">
        <v>14</v>
      </c>
      <c r="M771" s="1">
        <v>771</v>
      </c>
      <c r="N771" s="1" t="s">
        <v>13</v>
      </c>
      <c r="O771" s="1" t="s">
        <v>5258</v>
      </c>
      <c r="P771" s="1" t="s">
        <v>5278</v>
      </c>
      <c r="R771" s="1" t="s">
        <v>5283</v>
      </c>
      <c r="Z771" s="1" t="str">
        <f t="shared" si="12"/>
        <v>POINT (556812.688818 5644431.92284)</v>
      </c>
    </row>
    <row r="772" spans="1:26">
      <c r="A772" s="1" t="s">
        <v>16</v>
      </c>
      <c r="B772" s="1" t="s">
        <v>77</v>
      </c>
      <c r="C772" s="1" t="s">
        <v>121</v>
      </c>
      <c r="F772" s="1" t="s">
        <v>25</v>
      </c>
      <c r="G772" s="4">
        <v>556272.25776299997</v>
      </c>
      <c r="H772" s="4">
        <v>5645039.8090399997</v>
      </c>
      <c r="I772" s="1">
        <v>11</v>
      </c>
      <c r="J772" s="1" t="s">
        <v>875</v>
      </c>
      <c r="K772" s="1" t="s">
        <v>14</v>
      </c>
      <c r="M772" s="1">
        <v>772</v>
      </c>
      <c r="N772" s="1" t="s">
        <v>13</v>
      </c>
      <c r="O772" s="1" t="s">
        <v>5257</v>
      </c>
      <c r="P772" s="1" t="s">
        <v>5286</v>
      </c>
      <c r="R772" s="1" t="s">
        <v>5283</v>
      </c>
      <c r="Z772" s="1" t="str">
        <f t="shared" si="12"/>
        <v>POINT (556272.257763 5645039.80904)</v>
      </c>
    </row>
    <row r="773" spans="1:26">
      <c r="A773" s="1" t="s">
        <v>16</v>
      </c>
      <c r="B773" s="1" t="s">
        <v>77</v>
      </c>
      <c r="C773" s="1" t="s">
        <v>237</v>
      </c>
      <c r="F773" s="1" t="s">
        <v>25</v>
      </c>
      <c r="G773" s="4">
        <v>556053.49032400001</v>
      </c>
      <c r="H773" s="4">
        <v>5645117.9759</v>
      </c>
      <c r="I773" s="1">
        <v>11</v>
      </c>
      <c r="J773" s="1" t="s">
        <v>875</v>
      </c>
      <c r="K773" s="1" t="s">
        <v>14</v>
      </c>
      <c r="M773" s="1">
        <v>773</v>
      </c>
      <c r="N773" s="1" t="s">
        <v>13</v>
      </c>
      <c r="O773" s="1" t="s">
        <v>5258</v>
      </c>
      <c r="P773" s="1" t="s">
        <v>5278</v>
      </c>
      <c r="R773" s="1" t="s">
        <v>5283</v>
      </c>
      <c r="Z773" s="1" t="str">
        <f t="shared" si="12"/>
        <v>POINT (556053.490324 5645117.9759)</v>
      </c>
    </row>
    <row r="774" spans="1:26">
      <c r="A774" s="1" t="s">
        <v>16</v>
      </c>
      <c r="B774" s="1" t="s">
        <v>77</v>
      </c>
      <c r="C774" s="1" t="s">
        <v>237</v>
      </c>
      <c r="F774" s="1" t="s">
        <v>25</v>
      </c>
      <c r="G774" s="4">
        <v>555845.44010600005</v>
      </c>
      <c r="H774" s="4">
        <v>5644989.3024300002</v>
      </c>
      <c r="I774" s="1">
        <v>11</v>
      </c>
      <c r="J774" s="1" t="s">
        <v>875</v>
      </c>
      <c r="K774" s="1" t="s">
        <v>14</v>
      </c>
      <c r="M774" s="1">
        <v>774</v>
      </c>
      <c r="N774" s="1" t="s">
        <v>13</v>
      </c>
      <c r="O774" s="1" t="s">
        <v>5257</v>
      </c>
      <c r="P774" s="1" t="s">
        <v>5286</v>
      </c>
      <c r="R774" s="1" t="s">
        <v>5283</v>
      </c>
      <c r="Z774" s="1" t="str">
        <f t="shared" si="12"/>
        <v>POINT (555845.440106 5644989.30243)</v>
      </c>
    </row>
    <row r="775" spans="1:26">
      <c r="A775" s="1" t="s">
        <v>16</v>
      </c>
      <c r="B775" s="1" t="s">
        <v>77</v>
      </c>
      <c r="C775" s="1" t="s">
        <v>237</v>
      </c>
      <c r="F775" s="1" t="s">
        <v>25</v>
      </c>
      <c r="G775" s="4">
        <v>555723.31861700001</v>
      </c>
      <c r="H775" s="4">
        <v>5645009.0892000003</v>
      </c>
      <c r="I775" s="1">
        <v>11</v>
      </c>
      <c r="J775" s="1" t="s">
        <v>875</v>
      </c>
      <c r="K775" s="1" t="s">
        <v>14</v>
      </c>
      <c r="M775" s="1">
        <v>775</v>
      </c>
      <c r="N775" s="1" t="s">
        <v>13</v>
      </c>
      <c r="O775" s="1" t="s">
        <v>5257</v>
      </c>
      <c r="P775" s="1" t="s">
        <v>5286</v>
      </c>
      <c r="R775" s="1" t="s">
        <v>5283</v>
      </c>
      <c r="Z775" s="1" t="str">
        <f t="shared" si="12"/>
        <v>POINT (555723.318617 5645009.0892)</v>
      </c>
    </row>
    <row r="776" spans="1:26">
      <c r="A776" s="1" t="s">
        <v>16</v>
      </c>
      <c r="B776" s="1" t="s">
        <v>77</v>
      </c>
      <c r="C776" s="1" t="s">
        <v>237</v>
      </c>
      <c r="F776" s="1" t="s">
        <v>25</v>
      </c>
      <c r="G776" s="4">
        <v>555495.32739999995</v>
      </c>
      <c r="H776" s="4">
        <v>5645025.8803000003</v>
      </c>
      <c r="I776" s="1">
        <v>11</v>
      </c>
      <c r="J776" s="1" t="s">
        <v>875</v>
      </c>
      <c r="K776" s="1" t="s">
        <v>14</v>
      </c>
      <c r="M776" s="1">
        <v>776</v>
      </c>
      <c r="N776" s="1" t="s">
        <v>13</v>
      </c>
      <c r="O776" s="1" t="s">
        <v>5257</v>
      </c>
      <c r="P776" s="1" t="s">
        <v>5286</v>
      </c>
      <c r="R776" s="1" t="s">
        <v>5283</v>
      </c>
      <c r="Z776" s="1" t="str">
        <f t="shared" si="12"/>
        <v>POINT (555495.3274 5645025.8803)</v>
      </c>
    </row>
    <row r="777" spans="1:26">
      <c r="A777" s="1" t="s">
        <v>16</v>
      </c>
      <c r="B777" s="1" t="s">
        <v>77</v>
      </c>
      <c r="C777" s="1" t="s">
        <v>237</v>
      </c>
      <c r="F777" s="1" t="s">
        <v>25</v>
      </c>
      <c r="G777" s="4">
        <v>555268.11781900004</v>
      </c>
      <c r="H777" s="4">
        <v>5645270.8586200001</v>
      </c>
      <c r="I777" s="1">
        <v>11</v>
      </c>
      <c r="J777" s="1" t="s">
        <v>875</v>
      </c>
      <c r="K777" s="1" t="s">
        <v>14</v>
      </c>
      <c r="M777" s="1">
        <v>777</v>
      </c>
      <c r="N777" s="1" t="s">
        <v>13</v>
      </c>
      <c r="O777" s="1" t="s">
        <v>5257</v>
      </c>
      <c r="P777" s="1" t="s">
        <v>5286</v>
      </c>
      <c r="R777" s="1" t="s">
        <v>5283</v>
      </c>
      <c r="Z777" s="1" t="str">
        <f t="shared" si="12"/>
        <v>POINT (555268.117819 5645270.85862)</v>
      </c>
    </row>
    <row r="778" spans="1:26">
      <c r="A778" s="1" t="s">
        <v>16</v>
      </c>
      <c r="B778" s="1" t="s">
        <v>77</v>
      </c>
      <c r="C778" s="1" t="s">
        <v>237</v>
      </c>
      <c r="F778" s="1" t="s">
        <v>25</v>
      </c>
      <c r="G778" s="4">
        <v>555187.40576700005</v>
      </c>
      <c r="H778" s="4">
        <v>5645376.12457</v>
      </c>
      <c r="I778" s="1">
        <v>11</v>
      </c>
      <c r="J778" s="1" t="s">
        <v>875</v>
      </c>
      <c r="K778" s="1" t="s">
        <v>14</v>
      </c>
      <c r="M778" s="1">
        <v>778</v>
      </c>
      <c r="N778" s="1" t="s">
        <v>13</v>
      </c>
      <c r="O778" s="1" t="s">
        <v>5257</v>
      </c>
      <c r="P778" s="1" t="s">
        <v>5286</v>
      </c>
      <c r="R778" s="1" t="s">
        <v>5283</v>
      </c>
      <c r="Z778" s="1" t="str">
        <f t="shared" si="12"/>
        <v>POINT (555187.405767 5645376.12457)</v>
      </c>
    </row>
    <row r="779" spans="1:26">
      <c r="A779" s="1" t="s">
        <v>16</v>
      </c>
      <c r="B779" s="1" t="s">
        <v>77</v>
      </c>
      <c r="C779" s="1" t="s">
        <v>237</v>
      </c>
      <c r="F779" s="1" t="s">
        <v>25</v>
      </c>
      <c r="G779" s="4">
        <v>555457.05577099998</v>
      </c>
      <c r="H779" s="4">
        <v>5645512.2537200004</v>
      </c>
      <c r="I779" s="1">
        <v>11</v>
      </c>
      <c r="J779" s="1" t="s">
        <v>875</v>
      </c>
      <c r="K779" s="1" t="s">
        <v>14</v>
      </c>
      <c r="M779" s="1">
        <v>779</v>
      </c>
      <c r="N779" s="1" t="s">
        <v>13</v>
      </c>
      <c r="O779" s="1" t="s">
        <v>5257</v>
      </c>
      <c r="P779" s="1" t="s">
        <v>5286</v>
      </c>
      <c r="R779" s="1" t="s">
        <v>5283</v>
      </c>
      <c r="Z779" s="1" t="str">
        <f t="shared" si="12"/>
        <v>POINT (555457.055771 5645512.25372)</v>
      </c>
    </row>
    <row r="780" spans="1:26">
      <c r="A780" s="1" t="s">
        <v>16</v>
      </c>
      <c r="B780" s="1" t="s">
        <v>77</v>
      </c>
      <c r="C780" s="1" t="s">
        <v>237</v>
      </c>
      <c r="F780" s="1" t="s">
        <v>25</v>
      </c>
      <c r="G780" s="4">
        <v>555870.35005200002</v>
      </c>
      <c r="H780" s="4">
        <v>5645409.0336199999</v>
      </c>
      <c r="I780" s="1">
        <v>11</v>
      </c>
      <c r="J780" s="1" t="s">
        <v>875</v>
      </c>
      <c r="K780" s="1" t="s">
        <v>14</v>
      </c>
      <c r="M780" s="1">
        <v>780</v>
      </c>
      <c r="N780" s="1" t="s">
        <v>13</v>
      </c>
      <c r="O780" s="1" t="s">
        <v>5257</v>
      </c>
      <c r="P780" s="1" t="s">
        <v>5286</v>
      </c>
      <c r="R780" s="1" t="s">
        <v>5283</v>
      </c>
      <c r="Z780" s="1" t="str">
        <f t="shared" si="12"/>
        <v>POINT (555870.350052 5645409.03362)</v>
      </c>
    </row>
    <row r="781" spans="1:26">
      <c r="A781" s="1" t="s">
        <v>16</v>
      </c>
      <c r="B781" s="1" t="s">
        <v>77</v>
      </c>
      <c r="C781" s="1" t="s">
        <v>237</v>
      </c>
      <c r="F781" s="1" t="s">
        <v>25</v>
      </c>
      <c r="G781" s="4">
        <v>556093.71091200004</v>
      </c>
      <c r="H781" s="4">
        <v>5645308.5657500001</v>
      </c>
      <c r="I781" s="1">
        <v>11</v>
      </c>
      <c r="J781" s="1" t="s">
        <v>875</v>
      </c>
      <c r="K781" s="1" t="s">
        <v>14</v>
      </c>
      <c r="M781" s="1">
        <v>781</v>
      </c>
      <c r="N781" s="1" t="s">
        <v>13</v>
      </c>
      <c r="O781" s="1" t="s">
        <v>5257</v>
      </c>
      <c r="P781" s="1" t="s">
        <v>5286</v>
      </c>
      <c r="R781" s="1" t="s">
        <v>5283</v>
      </c>
      <c r="Z781" s="1" t="str">
        <f t="shared" si="12"/>
        <v>POINT (556093.710912 5645308.56575)</v>
      </c>
    </row>
    <row r="782" spans="1:26">
      <c r="A782" s="1" t="s">
        <v>16</v>
      </c>
      <c r="B782" s="1" t="s">
        <v>77</v>
      </c>
      <c r="C782" s="1" t="s">
        <v>121</v>
      </c>
      <c r="F782" s="1" t="s">
        <v>25</v>
      </c>
      <c r="G782" s="4">
        <v>556238.55555399996</v>
      </c>
      <c r="H782" s="4">
        <v>5645227.0397300003</v>
      </c>
      <c r="I782" s="1">
        <v>11</v>
      </c>
      <c r="J782" s="1" t="s">
        <v>875</v>
      </c>
      <c r="K782" s="1" t="s">
        <v>14</v>
      </c>
      <c r="M782" s="1">
        <v>782</v>
      </c>
      <c r="N782" s="1" t="s">
        <v>13</v>
      </c>
      <c r="O782" s="1" t="s">
        <v>5257</v>
      </c>
      <c r="P782" s="1" t="s">
        <v>5286</v>
      </c>
      <c r="R782" s="1" t="s">
        <v>5283</v>
      </c>
      <c r="Z782" s="1" t="str">
        <f t="shared" si="12"/>
        <v>POINT (556238.555554 5645227.03973)</v>
      </c>
    </row>
    <row r="783" spans="1:26">
      <c r="A783" s="1" t="s">
        <v>16</v>
      </c>
      <c r="B783" s="1" t="s">
        <v>77</v>
      </c>
      <c r="C783" s="1" t="s">
        <v>237</v>
      </c>
      <c r="F783" s="1" t="s">
        <v>25</v>
      </c>
      <c r="G783" s="4">
        <v>556063.81677300006</v>
      </c>
      <c r="H783" s="4">
        <v>5645566.88607</v>
      </c>
      <c r="I783" s="1">
        <v>11</v>
      </c>
      <c r="J783" s="1" t="s">
        <v>875</v>
      </c>
      <c r="K783" s="1" t="s">
        <v>14</v>
      </c>
      <c r="M783" s="1">
        <v>783</v>
      </c>
      <c r="N783" s="1" t="s">
        <v>13</v>
      </c>
      <c r="O783" s="1" t="s">
        <v>5260</v>
      </c>
      <c r="P783" s="1" t="s">
        <v>5285</v>
      </c>
      <c r="R783" s="1" t="s">
        <v>5283</v>
      </c>
      <c r="Z783" s="1" t="str">
        <f t="shared" si="12"/>
        <v>POINT (556063.816773 5645566.88607)</v>
      </c>
    </row>
    <row r="784" spans="1:26">
      <c r="A784" s="1" t="s">
        <v>16</v>
      </c>
      <c r="B784" s="1" t="s">
        <v>77</v>
      </c>
      <c r="C784" s="1" t="s">
        <v>237</v>
      </c>
      <c r="F784" s="1" t="s">
        <v>25</v>
      </c>
      <c r="G784" s="4">
        <v>555730.77758899995</v>
      </c>
      <c r="H784" s="4">
        <v>5645660.28211</v>
      </c>
      <c r="I784" s="1">
        <v>11</v>
      </c>
      <c r="J784" s="1" t="s">
        <v>875</v>
      </c>
      <c r="K784" s="1" t="s">
        <v>14</v>
      </c>
      <c r="M784" s="1">
        <v>784</v>
      </c>
      <c r="N784" s="1" t="s">
        <v>13</v>
      </c>
      <c r="O784" s="1" t="s">
        <v>5257</v>
      </c>
      <c r="P784" s="1" t="s">
        <v>5286</v>
      </c>
      <c r="R784" s="1" t="s">
        <v>5283</v>
      </c>
      <c r="Z784" s="1" t="str">
        <f t="shared" si="12"/>
        <v>POINT (555730.777589 5645660.28211)</v>
      </c>
    </row>
    <row r="785" spans="1:26">
      <c r="A785" s="1" t="s">
        <v>16</v>
      </c>
      <c r="B785" s="1" t="s">
        <v>77</v>
      </c>
      <c r="C785" s="1" t="s">
        <v>237</v>
      </c>
      <c r="F785" s="1" t="s">
        <v>25</v>
      </c>
      <c r="G785" s="4">
        <v>555426.14063899999</v>
      </c>
      <c r="H785" s="4">
        <v>5645672.1614100002</v>
      </c>
      <c r="I785" s="1">
        <v>11</v>
      </c>
      <c r="J785" s="1" t="s">
        <v>875</v>
      </c>
      <c r="K785" s="1" t="s">
        <v>14</v>
      </c>
      <c r="M785" s="1">
        <v>785</v>
      </c>
      <c r="N785" s="1" t="s">
        <v>13</v>
      </c>
      <c r="O785" s="1" t="s">
        <v>5257</v>
      </c>
      <c r="P785" s="1" t="s">
        <v>5286</v>
      </c>
      <c r="R785" s="1" t="s">
        <v>5283</v>
      </c>
      <c r="Z785" s="1" t="str">
        <f t="shared" si="12"/>
        <v>POINT (555426.140639 5645672.16141)</v>
      </c>
    </row>
    <row r="786" spans="1:26">
      <c r="A786" s="1" t="s">
        <v>16</v>
      </c>
      <c r="B786" s="1" t="s">
        <v>77</v>
      </c>
      <c r="C786" s="1" t="s">
        <v>237</v>
      </c>
      <c r="F786" s="1" t="s">
        <v>25</v>
      </c>
      <c r="G786" s="4">
        <v>554929.91391500004</v>
      </c>
      <c r="H786" s="4">
        <v>5645542.2913699998</v>
      </c>
      <c r="I786" s="1">
        <v>11</v>
      </c>
      <c r="J786" s="1" t="s">
        <v>875</v>
      </c>
      <c r="K786" s="1" t="s">
        <v>14</v>
      </c>
      <c r="M786" s="1">
        <v>786</v>
      </c>
      <c r="N786" s="1" t="s">
        <v>13</v>
      </c>
      <c r="O786" s="1" t="s">
        <v>5257</v>
      </c>
      <c r="P786" s="1" t="s">
        <v>5286</v>
      </c>
      <c r="R786" s="1" t="s">
        <v>5283</v>
      </c>
      <c r="Z786" s="1" t="str">
        <f t="shared" si="12"/>
        <v>POINT (554929.913915 5645542.29137)</v>
      </c>
    </row>
    <row r="787" spans="1:26">
      <c r="A787" s="1" t="s">
        <v>16</v>
      </c>
      <c r="B787" s="1" t="s">
        <v>77</v>
      </c>
      <c r="C787" s="1" t="s">
        <v>237</v>
      </c>
      <c r="F787" s="1" t="s">
        <v>25</v>
      </c>
      <c r="G787" s="4">
        <v>554851.94731900003</v>
      </c>
      <c r="H787" s="4">
        <v>5645405.5348300003</v>
      </c>
      <c r="I787" s="1">
        <v>11</v>
      </c>
      <c r="J787" s="1" t="s">
        <v>875</v>
      </c>
      <c r="K787" s="1" t="s">
        <v>14</v>
      </c>
      <c r="M787" s="1">
        <v>787</v>
      </c>
      <c r="N787" s="1" t="s">
        <v>13</v>
      </c>
      <c r="O787" s="1" t="s">
        <v>5257</v>
      </c>
      <c r="P787" s="1" t="s">
        <v>5286</v>
      </c>
      <c r="R787" s="1" t="s">
        <v>5283</v>
      </c>
      <c r="Z787" s="1" t="str">
        <f t="shared" si="12"/>
        <v>POINT (554851.947319 5645405.53483)</v>
      </c>
    </row>
    <row r="788" spans="1:26">
      <c r="A788" s="1" t="s">
        <v>16</v>
      </c>
      <c r="B788" s="1" t="s">
        <v>77</v>
      </c>
      <c r="C788" s="1" t="s">
        <v>237</v>
      </c>
      <c r="F788" s="1" t="s">
        <v>25</v>
      </c>
      <c r="G788" s="4">
        <v>554764.968398</v>
      </c>
      <c r="H788" s="4">
        <v>5645173.2003100002</v>
      </c>
      <c r="I788" s="1">
        <v>11</v>
      </c>
      <c r="J788" s="1" t="s">
        <v>875</v>
      </c>
      <c r="K788" s="1" t="s">
        <v>14</v>
      </c>
      <c r="M788" s="1">
        <v>788</v>
      </c>
      <c r="N788" s="1" t="s">
        <v>13</v>
      </c>
      <c r="O788" s="1" t="s">
        <v>5258</v>
      </c>
      <c r="P788" s="1" t="s">
        <v>5278</v>
      </c>
      <c r="R788" s="1" t="s">
        <v>5283</v>
      </c>
      <c r="Z788" s="1" t="str">
        <f t="shared" si="12"/>
        <v>POINT (554764.968398 5645173.20031)</v>
      </c>
    </row>
    <row r="789" spans="1:26">
      <c r="A789" s="1" t="s">
        <v>16</v>
      </c>
      <c r="B789" s="1" t="s">
        <v>77</v>
      </c>
      <c r="C789" s="1" t="s">
        <v>237</v>
      </c>
      <c r="F789" s="1" t="s">
        <v>25</v>
      </c>
      <c r="G789" s="4">
        <v>554920.28428799997</v>
      </c>
      <c r="H789" s="4">
        <v>5644978.5865000002</v>
      </c>
      <c r="I789" s="1">
        <v>11</v>
      </c>
      <c r="J789" s="1" t="s">
        <v>875</v>
      </c>
      <c r="K789" s="1" t="s">
        <v>14</v>
      </c>
      <c r="M789" s="1">
        <v>789</v>
      </c>
      <c r="N789" s="1" t="s">
        <v>13</v>
      </c>
      <c r="O789" s="1" t="s">
        <v>5258</v>
      </c>
      <c r="P789" s="1" t="s">
        <v>5278</v>
      </c>
      <c r="R789" s="1" t="s">
        <v>5283</v>
      </c>
      <c r="Z789" s="1" t="str">
        <f t="shared" si="12"/>
        <v>POINT (554920.284288 5644978.5865)</v>
      </c>
    </row>
    <row r="790" spans="1:26">
      <c r="A790" s="1" t="s">
        <v>16</v>
      </c>
      <c r="B790" s="1" t="s">
        <v>77</v>
      </c>
      <c r="C790" s="1" t="s">
        <v>237</v>
      </c>
      <c r="F790" s="1" t="s">
        <v>25</v>
      </c>
      <c r="G790" s="4">
        <v>555187.41908899997</v>
      </c>
      <c r="H790" s="4">
        <v>5644617.5760599999</v>
      </c>
      <c r="I790" s="1">
        <v>11</v>
      </c>
      <c r="J790" s="1" t="s">
        <v>875</v>
      </c>
      <c r="K790" s="1" t="s">
        <v>14</v>
      </c>
      <c r="M790" s="1">
        <v>790</v>
      </c>
      <c r="N790" s="1" t="s">
        <v>13</v>
      </c>
      <c r="O790" s="1" t="s">
        <v>5258</v>
      </c>
      <c r="P790" s="1" t="s">
        <v>5278</v>
      </c>
      <c r="R790" s="1" t="s">
        <v>5283</v>
      </c>
      <c r="Z790" s="1" t="str">
        <f t="shared" si="12"/>
        <v>POINT (555187.419089 5644617.57606)</v>
      </c>
    </row>
    <row r="791" spans="1:26">
      <c r="A791" s="1" t="s">
        <v>16</v>
      </c>
      <c r="B791" s="1" t="s">
        <v>77</v>
      </c>
      <c r="C791" s="1" t="s">
        <v>237</v>
      </c>
      <c r="F791" s="1" t="s">
        <v>25</v>
      </c>
      <c r="G791" s="4">
        <v>555523.97278299998</v>
      </c>
      <c r="H791" s="4">
        <v>5643217.2793199997</v>
      </c>
      <c r="I791" s="1">
        <v>11</v>
      </c>
      <c r="J791" s="1" t="s">
        <v>875</v>
      </c>
      <c r="K791" s="1" t="s">
        <v>14</v>
      </c>
      <c r="M791" s="1">
        <v>791</v>
      </c>
      <c r="N791" s="1" t="s">
        <v>13</v>
      </c>
      <c r="O791" s="1" t="s">
        <v>5260</v>
      </c>
      <c r="P791" s="1" t="s">
        <v>5285</v>
      </c>
      <c r="R791" s="1" t="s">
        <v>5283</v>
      </c>
      <c r="Z791" s="1" t="str">
        <f t="shared" si="12"/>
        <v>POINT (555523.972783 5643217.27932)</v>
      </c>
    </row>
    <row r="792" spans="1:26">
      <c r="A792" s="1" t="s">
        <v>16</v>
      </c>
      <c r="B792" s="1" t="s">
        <v>77</v>
      </c>
      <c r="C792" s="1" t="s">
        <v>237</v>
      </c>
      <c r="F792" s="1" t="s">
        <v>25</v>
      </c>
      <c r="G792" s="4">
        <v>554969.38083899999</v>
      </c>
      <c r="H792" s="4">
        <v>5642704.3883699998</v>
      </c>
      <c r="I792" s="1">
        <v>11</v>
      </c>
      <c r="J792" s="1" t="s">
        <v>875</v>
      </c>
      <c r="K792" s="1" t="s">
        <v>14</v>
      </c>
      <c r="M792" s="1">
        <v>792</v>
      </c>
      <c r="N792" s="1" t="s">
        <v>13</v>
      </c>
      <c r="O792" s="1" t="s">
        <v>5258</v>
      </c>
      <c r="P792" s="1" t="s">
        <v>5278</v>
      </c>
      <c r="R792" s="1" t="s">
        <v>5283</v>
      </c>
      <c r="Z792" s="1" t="str">
        <f t="shared" si="12"/>
        <v>POINT (554969.380839 5642704.38837)</v>
      </c>
    </row>
    <row r="793" spans="1:26">
      <c r="A793" s="1" t="s">
        <v>16</v>
      </c>
      <c r="B793" s="1" t="s">
        <v>77</v>
      </c>
      <c r="C793" s="1" t="s">
        <v>237</v>
      </c>
      <c r="F793" s="1" t="s">
        <v>25</v>
      </c>
      <c r="G793" s="4">
        <v>554479.56195</v>
      </c>
      <c r="H793" s="4">
        <v>5642506.5849099997</v>
      </c>
      <c r="I793" s="1">
        <v>11</v>
      </c>
      <c r="J793" s="1" t="s">
        <v>875</v>
      </c>
      <c r="K793" s="1" t="s">
        <v>14</v>
      </c>
      <c r="M793" s="1">
        <v>793</v>
      </c>
      <c r="N793" s="1" t="s">
        <v>13</v>
      </c>
      <c r="O793" s="1" t="s">
        <v>5258</v>
      </c>
      <c r="P793" s="1" t="s">
        <v>5278</v>
      </c>
      <c r="R793" s="1" t="s">
        <v>5283</v>
      </c>
      <c r="Z793" s="1" t="str">
        <f t="shared" si="12"/>
        <v>POINT (554479.56195 5642506.58491)</v>
      </c>
    </row>
    <row r="794" spans="1:26">
      <c r="A794" s="1" t="s">
        <v>16</v>
      </c>
      <c r="B794" s="1" t="s">
        <v>77</v>
      </c>
      <c r="C794" s="1" t="s">
        <v>237</v>
      </c>
      <c r="F794" s="1" t="s">
        <v>25</v>
      </c>
      <c r="G794" s="4">
        <v>553540.98478299996</v>
      </c>
      <c r="H794" s="4">
        <v>5642311.16763</v>
      </c>
      <c r="I794" s="1">
        <v>11</v>
      </c>
      <c r="J794" s="1" t="s">
        <v>875</v>
      </c>
      <c r="K794" s="1" t="s">
        <v>14</v>
      </c>
      <c r="M794" s="1">
        <v>794</v>
      </c>
      <c r="N794" s="1" t="s">
        <v>13</v>
      </c>
      <c r="O794" s="1" t="s">
        <v>5258</v>
      </c>
      <c r="P794" s="1" t="s">
        <v>5278</v>
      </c>
      <c r="R794" s="1" t="s">
        <v>5283</v>
      </c>
      <c r="Z794" s="1" t="str">
        <f t="shared" si="12"/>
        <v>POINT (553540.984783 5642311.16763)</v>
      </c>
    </row>
    <row r="795" spans="1:26">
      <c r="A795" s="1" t="s">
        <v>16</v>
      </c>
      <c r="B795" s="1" t="s">
        <v>77</v>
      </c>
      <c r="C795" s="1" t="s">
        <v>237</v>
      </c>
      <c r="F795" s="1" t="s">
        <v>25</v>
      </c>
      <c r="G795" s="4">
        <v>554166.321428</v>
      </c>
      <c r="H795" s="4">
        <v>5643218.9175300002</v>
      </c>
      <c r="I795" s="1">
        <v>11</v>
      </c>
      <c r="J795" s="1" t="s">
        <v>875</v>
      </c>
      <c r="K795" s="1" t="s">
        <v>14</v>
      </c>
      <c r="M795" s="1">
        <v>795</v>
      </c>
      <c r="N795" s="1" t="s">
        <v>13</v>
      </c>
      <c r="O795" s="1" t="s">
        <v>5258</v>
      </c>
      <c r="P795" s="1" t="s">
        <v>5278</v>
      </c>
      <c r="R795" s="1" t="s">
        <v>5283</v>
      </c>
      <c r="Z795" s="1" t="str">
        <f t="shared" si="12"/>
        <v>POINT (554166.321428 5643218.91753)</v>
      </c>
    </row>
    <row r="796" spans="1:26">
      <c r="A796" s="1" t="s">
        <v>16</v>
      </c>
      <c r="B796" s="1" t="s">
        <v>77</v>
      </c>
      <c r="C796" s="1" t="s">
        <v>121</v>
      </c>
      <c r="F796" s="1" t="s">
        <v>25</v>
      </c>
      <c r="G796" s="4">
        <v>556771.05684900004</v>
      </c>
      <c r="H796" s="4">
        <v>5641507.9237599997</v>
      </c>
      <c r="I796" s="1">
        <v>11</v>
      </c>
      <c r="J796" s="1" t="s">
        <v>875</v>
      </c>
      <c r="K796" s="1" t="s">
        <v>14</v>
      </c>
      <c r="M796" s="1">
        <v>796</v>
      </c>
      <c r="N796" s="1" t="s">
        <v>13</v>
      </c>
      <c r="O796" s="1" t="s">
        <v>5259</v>
      </c>
      <c r="Q796" s="1" t="s">
        <v>5278</v>
      </c>
      <c r="R796" s="1" t="s">
        <v>5283</v>
      </c>
      <c r="X796" s="1" t="s">
        <v>15</v>
      </c>
      <c r="Z796" s="1" t="str">
        <f t="shared" si="12"/>
        <v>POINT (556771.056849 5641507.92376)</v>
      </c>
    </row>
    <row r="797" spans="1:26">
      <c r="A797" s="1" t="s">
        <v>16</v>
      </c>
      <c r="B797" s="1" t="s">
        <v>77</v>
      </c>
      <c r="C797" s="1" t="s">
        <v>237</v>
      </c>
      <c r="F797" s="1" t="s">
        <v>25</v>
      </c>
      <c r="G797" s="4">
        <v>556195.39969400002</v>
      </c>
      <c r="H797" s="4">
        <v>5641786.7201899998</v>
      </c>
      <c r="I797" s="1">
        <v>11</v>
      </c>
      <c r="J797" s="1" t="s">
        <v>875</v>
      </c>
      <c r="K797" s="1" t="s">
        <v>14</v>
      </c>
      <c r="M797" s="1">
        <v>797</v>
      </c>
      <c r="N797" s="1" t="s">
        <v>13</v>
      </c>
      <c r="O797" s="1" t="s">
        <v>5258</v>
      </c>
      <c r="P797" s="1" t="s">
        <v>5278</v>
      </c>
      <c r="R797" s="1" t="s">
        <v>5283</v>
      </c>
      <c r="X797" s="1" t="s">
        <v>15</v>
      </c>
      <c r="Z797" s="1" t="str">
        <f t="shared" si="12"/>
        <v>POINT (556195.399694 5641786.72019)</v>
      </c>
    </row>
    <row r="798" spans="1:26">
      <c r="A798" s="1" t="s">
        <v>16</v>
      </c>
      <c r="B798" s="1" t="s">
        <v>77</v>
      </c>
      <c r="C798" s="1" t="s">
        <v>121</v>
      </c>
      <c r="F798" s="1" t="s">
        <v>25</v>
      </c>
      <c r="G798" s="4">
        <v>556377.44959099998</v>
      </c>
      <c r="H798" s="4">
        <v>5640781.1139799999</v>
      </c>
      <c r="I798" s="1">
        <v>11</v>
      </c>
      <c r="J798" s="1" t="s">
        <v>875</v>
      </c>
      <c r="K798" s="1" t="s">
        <v>14</v>
      </c>
      <c r="M798" s="1">
        <v>798</v>
      </c>
      <c r="N798" s="1" t="s">
        <v>13</v>
      </c>
      <c r="O798" s="1" t="s">
        <v>5258</v>
      </c>
      <c r="P798" s="1" t="s">
        <v>5278</v>
      </c>
      <c r="R798" s="1" t="s">
        <v>5283</v>
      </c>
      <c r="X798" s="1" t="s">
        <v>15</v>
      </c>
      <c r="Z798" s="1" t="str">
        <f t="shared" si="12"/>
        <v>POINT (556377.449591 5640781.11398)</v>
      </c>
    </row>
    <row r="799" spans="1:26">
      <c r="A799" s="1" t="s">
        <v>16</v>
      </c>
      <c r="B799" s="1" t="s">
        <v>77</v>
      </c>
      <c r="C799" s="1" t="s">
        <v>121</v>
      </c>
      <c r="F799" s="1" t="s">
        <v>25</v>
      </c>
      <c r="G799" s="4">
        <v>557207.98757200001</v>
      </c>
      <c r="H799" s="4">
        <v>5645748.7110400004</v>
      </c>
      <c r="I799" s="1">
        <v>11</v>
      </c>
      <c r="J799" s="1" t="s">
        <v>875</v>
      </c>
      <c r="K799" s="1" t="s">
        <v>14</v>
      </c>
      <c r="M799" s="1">
        <v>799</v>
      </c>
      <c r="N799" s="1" t="s">
        <v>13</v>
      </c>
      <c r="O799" s="1" t="s">
        <v>5260</v>
      </c>
      <c r="P799" s="1" t="s">
        <v>5285</v>
      </c>
      <c r="R799" s="1" t="s">
        <v>5283</v>
      </c>
      <c r="Z799" s="1" t="str">
        <f t="shared" si="12"/>
        <v>POINT (557207.987572 5645748.71104)</v>
      </c>
    </row>
    <row r="800" spans="1:26">
      <c r="A800" s="1" t="s">
        <v>16</v>
      </c>
      <c r="B800" s="1" t="s">
        <v>77</v>
      </c>
      <c r="C800" s="1" t="s">
        <v>121</v>
      </c>
      <c r="F800" s="1" t="s">
        <v>25</v>
      </c>
      <c r="G800" s="4">
        <v>557005.01225300005</v>
      </c>
      <c r="H800" s="4">
        <v>5645864.7076599998</v>
      </c>
      <c r="I800" s="1">
        <v>11</v>
      </c>
      <c r="J800" s="1" t="s">
        <v>875</v>
      </c>
      <c r="K800" s="1" t="s">
        <v>14</v>
      </c>
      <c r="M800" s="1">
        <v>800</v>
      </c>
      <c r="N800" s="1" t="s">
        <v>13</v>
      </c>
      <c r="O800" s="1" t="s">
        <v>5260</v>
      </c>
      <c r="P800" s="1" t="s">
        <v>5285</v>
      </c>
      <c r="R800" s="1" t="s">
        <v>5283</v>
      </c>
      <c r="Z800" s="1" t="str">
        <f t="shared" si="12"/>
        <v>POINT (557005.012253 5645864.70766)</v>
      </c>
    </row>
    <row r="801" spans="1:26">
      <c r="A801" s="1" t="s">
        <v>16</v>
      </c>
      <c r="B801" s="1" t="s">
        <v>77</v>
      </c>
      <c r="C801" s="1" t="s">
        <v>121</v>
      </c>
      <c r="F801" s="1" t="s">
        <v>25</v>
      </c>
      <c r="G801" s="4">
        <v>556923.49436000001</v>
      </c>
      <c r="H801" s="4">
        <v>5645991.1255200002</v>
      </c>
      <c r="I801" s="1">
        <v>11</v>
      </c>
      <c r="J801" s="1" t="s">
        <v>875</v>
      </c>
      <c r="K801" s="1" t="s">
        <v>14</v>
      </c>
      <c r="M801" s="1">
        <v>801</v>
      </c>
      <c r="N801" s="1" t="s">
        <v>13</v>
      </c>
      <c r="O801" s="1" t="s">
        <v>5260</v>
      </c>
      <c r="P801" s="1" t="s">
        <v>5285</v>
      </c>
      <c r="R801" s="1" t="s">
        <v>5283</v>
      </c>
      <c r="Z801" s="1" t="str">
        <f t="shared" si="12"/>
        <v>POINT (556923.49436 5645991.12552)</v>
      </c>
    </row>
    <row r="802" spans="1:26">
      <c r="A802" s="1" t="s">
        <v>16</v>
      </c>
      <c r="B802" s="1" t="s">
        <v>77</v>
      </c>
      <c r="C802" s="1" t="s">
        <v>121</v>
      </c>
      <c r="F802" s="1" t="s">
        <v>25</v>
      </c>
      <c r="G802" s="4">
        <v>556672.22836900002</v>
      </c>
      <c r="H802" s="4">
        <v>5646147.5768999998</v>
      </c>
      <c r="I802" s="1">
        <v>11</v>
      </c>
      <c r="J802" s="1" t="s">
        <v>875</v>
      </c>
      <c r="K802" s="1" t="s">
        <v>14</v>
      </c>
      <c r="M802" s="1">
        <v>802</v>
      </c>
      <c r="N802" s="1" t="s">
        <v>13</v>
      </c>
      <c r="O802" s="1" t="s">
        <v>5260</v>
      </c>
      <c r="P802" s="1" t="s">
        <v>5285</v>
      </c>
      <c r="R802" s="1" t="s">
        <v>5283</v>
      </c>
      <c r="Z802" s="1" t="str">
        <f t="shared" si="12"/>
        <v>POINT (556672.228369 5646147.5769)</v>
      </c>
    </row>
    <row r="803" spans="1:26">
      <c r="A803" s="1" t="s">
        <v>16</v>
      </c>
      <c r="B803" s="1" t="s">
        <v>77</v>
      </c>
      <c r="C803" s="1" t="s">
        <v>121</v>
      </c>
      <c r="F803" s="1" t="s">
        <v>25</v>
      </c>
      <c r="G803" s="4">
        <v>556477.29478700005</v>
      </c>
      <c r="H803" s="4">
        <v>5646210.7839700002</v>
      </c>
      <c r="I803" s="1">
        <v>11</v>
      </c>
      <c r="J803" s="1" t="s">
        <v>875</v>
      </c>
      <c r="K803" s="1" t="s">
        <v>14</v>
      </c>
      <c r="M803" s="1">
        <v>803</v>
      </c>
      <c r="N803" s="1" t="s">
        <v>13</v>
      </c>
      <c r="O803" s="1" t="s">
        <v>5260</v>
      </c>
      <c r="P803" s="1" t="s">
        <v>5285</v>
      </c>
      <c r="R803" s="1" t="s">
        <v>5283</v>
      </c>
      <c r="Z803" s="1" t="str">
        <f t="shared" si="12"/>
        <v>POINT (556477.294787 5646210.78397)</v>
      </c>
    </row>
    <row r="804" spans="1:26">
      <c r="A804" s="1" t="s">
        <v>16</v>
      </c>
      <c r="B804" s="1" t="s">
        <v>77</v>
      </c>
      <c r="C804" s="1" t="s">
        <v>121</v>
      </c>
      <c r="F804" s="1" t="s">
        <v>25</v>
      </c>
      <c r="G804" s="4">
        <v>556204.91468599997</v>
      </c>
      <c r="H804" s="4">
        <v>5646364.4286599997</v>
      </c>
      <c r="I804" s="1">
        <v>11</v>
      </c>
      <c r="J804" s="1" t="s">
        <v>875</v>
      </c>
      <c r="K804" s="1" t="s">
        <v>14</v>
      </c>
      <c r="M804" s="1">
        <v>804</v>
      </c>
      <c r="N804" s="1" t="s">
        <v>13</v>
      </c>
      <c r="O804" s="1" t="s">
        <v>5260</v>
      </c>
      <c r="P804" s="1" t="s">
        <v>5285</v>
      </c>
      <c r="R804" s="1" t="s">
        <v>5283</v>
      </c>
      <c r="Z804" s="1" t="str">
        <f t="shared" si="12"/>
        <v>POINT (556204.914686 5646364.42866)</v>
      </c>
    </row>
    <row r="805" spans="1:26">
      <c r="A805" s="1" t="s">
        <v>16</v>
      </c>
      <c r="B805" s="1" t="s">
        <v>77</v>
      </c>
      <c r="C805" s="1" t="s">
        <v>237</v>
      </c>
      <c r="F805" s="1" t="s">
        <v>25</v>
      </c>
      <c r="G805" s="4">
        <v>555884.76177099999</v>
      </c>
      <c r="H805" s="4">
        <v>5646629.9990900001</v>
      </c>
      <c r="I805" s="1">
        <v>11</v>
      </c>
      <c r="J805" s="1" t="s">
        <v>875</v>
      </c>
      <c r="K805" s="1" t="s">
        <v>14</v>
      </c>
      <c r="M805" s="1">
        <v>805</v>
      </c>
      <c r="N805" s="1" t="s">
        <v>13</v>
      </c>
      <c r="O805" s="1" t="s">
        <v>5260</v>
      </c>
      <c r="P805" s="1" t="s">
        <v>5285</v>
      </c>
      <c r="R805" s="1" t="s">
        <v>5283</v>
      </c>
      <c r="Z805" s="1" t="str">
        <f t="shared" si="12"/>
        <v>POINT (555884.761771 5646629.99909)</v>
      </c>
    </row>
    <row r="806" spans="1:26">
      <c r="A806" s="1" t="s">
        <v>16</v>
      </c>
      <c r="B806" s="1" t="s">
        <v>77</v>
      </c>
      <c r="C806" s="1" t="s">
        <v>237</v>
      </c>
      <c r="F806" s="1" t="s">
        <v>25</v>
      </c>
      <c r="G806" s="4">
        <v>555683.52945999999</v>
      </c>
      <c r="H806" s="4">
        <v>5646769.5872600004</v>
      </c>
      <c r="I806" s="1">
        <v>11</v>
      </c>
      <c r="J806" s="1" t="s">
        <v>875</v>
      </c>
      <c r="K806" s="1" t="s">
        <v>14</v>
      </c>
      <c r="M806" s="1">
        <v>806</v>
      </c>
      <c r="N806" s="1" t="s">
        <v>13</v>
      </c>
      <c r="O806" s="1" t="s">
        <v>5260</v>
      </c>
      <c r="P806" s="1" t="s">
        <v>5285</v>
      </c>
      <c r="R806" s="1" t="s">
        <v>5283</v>
      </c>
      <c r="Z806" s="1" t="str">
        <f t="shared" si="12"/>
        <v>POINT (555683.52946 5646769.58726)</v>
      </c>
    </row>
    <row r="807" spans="1:26">
      <c r="A807" s="1" t="s">
        <v>16</v>
      </c>
      <c r="B807" s="1" t="s">
        <v>77</v>
      </c>
      <c r="C807" s="1" t="s">
        <v>237</v>
      </c>
      <c r="F807" s="1" t="s">
        <v>25</v>
      </c>
      <c r="G807" s="4">
        <v>555327.75128299999</v>
      </c>
      <c r="H807" s="4">
        <v>5646853.1663300004</v>
      </c>
      <c r="I807" s="1">
        <v>11</v>
      </c>
      <c r="J807" s="1" t="s">
        <v>875</v>
      </c>
      <c r="K807" s="1" t="s">
        <v>14</v>
      </c>
      <c r="M807" s="1">
        <v>807</v>
      </c>
      <c r="N807" s="1" t="s">
        <v>13</v>
      </c>
      <c r="O807" s="1" t="s">
        <v>5260</v>
      </c>
      <c r="P807" s="1" t="s">
        <v>5285</v>
      </c>
      <c r="R807" s="1" t="s">
        <v>5283</v>
      </c>
      <c r="Z807" s="1" t="str">
        <f t="shared" si="12"/>
        <v>POINT (555327.751283 5646853.16633)</v>
      </c>
    </row>
    <row r="808" spans="1:26">
      <c r="A808" s="1" t="s">
        <v>16</v>
      </c>
      <c r="B808" s="1" t="s">
        <v>77</v>
      </c>
      <c r="C808" s="1" t="s">
        <v>237</v>
      </c>
      <c r="F808" s="1" t="s">
        <v>25</v>
      </c>
      <c r="G808" s="4">
        <v>555110.50259199995</v>
      </c>
      <c r="H808" s="4">
        <v>5646849.4633099996</v>
      </c>
      <c r="I808" s="1">
        <v>11</v>
      </c>
      <c r="J808" s="1" t="s">
        <v>875</v>
      </c>
      <c r="K808" s="1" t="s">
        <v>14</v>
      </c>
      <c r="M808" s="1">
        <v>808</v>
      </c>
      <c r="N808" s="1" t="s">
        <v>13</v>
      </c>
      <c r="O808" s="1" t="s">
        <v>5260</v>
      </c>
      <c r="P808" s="1" t="s">
        <v>5285</v>
      </c>
      <c r="R808" s="1" t="s">
        <v>5283</v>
      </c>
      <c r="Z808" s="1" t="str">
        <f t="shared" si="12"/>
        <v>POINT (555110.502592 5646849.46331)</v>
      </c>
    </row>
    <row r="809" spans="1:26">
      <c r="A809" s="1" t="s">
        <v>16</v>
      </c>
      <c r="B809" s="1" t="s">
        <v>77</v>
      </c>
      <c r="C809" s="1" t="s">
        <v>237</v>
      </c>
      <c r="F809" s="1" t="s">
        <v>25</v>
      </c>
      <c r="G809" s="4">
        <v>554722.06814900006</v>
      </c>
      <c r="H809" s="4">
        <v>5646805.0983600002</v>
      </c>
      <c r="I809" s="1">
        <v>11</v>
      </c>
      <c r="J809" s="1" t="s">
        <v>875</v>
      </c>
      <c r="K809" s="1" t="s">
        <v>14</v>
      </c>
      <c r="M809" s="1">
        <v>809</v>
      </c>
      <c r="N809" s="1" t="s">
        <v>13</v>
      </c>
      <c r="O809" s="1" t="s">
        <v>5260</v>
      </c>
      <c r="P809" s="1" t="s">
        <v>5285</v>
      </c>
      <c r="R809" s="1" t="s">
        <v>5283</v>
      </c>
      <c r="Z809" s="1" t="str">
        <f t="shared" si="12"/>
        <v>POINT (554722.068149 5646805.09836)</v>
      </c>
    </row>
    <row r="810" spans="1:26">
      <c r="A810" s="1" t="s">
        <v>16</v>
      </c>
      <c r="B810" s="1" t="s">
        <v>77</v>
      </c>
      <c r="C810" s="1" t="s">
        <v>237</v>
      </c>
      <c r="F810" s="1" t="s">
        <v>25</v>
      </c>
      <c r="G810" s="4">
        <v>554930.48173300002</v>
      </c>
      <c r="H810" s="4">
        <v>5646519.2096100003</v>
      </c>
      <c r="I810" s="1">
        <v>11</v>
      </c>
      <c r="J810" s="1" t="s">
        <v>875</v>
      </c>
      <c r="K810" s="1" t="s">
        <v>14</v>
      </c>
      <c r="M810" s="1">
        <v>810</v>
      </c>
      <c r="N810" s="1" t="s">
        <v>13</v>
      </c>
      <c r="O810" s="1" t="s">
        <v>5260</v>
      </c>
      <c r="P810" s="1" t="s">
        <v>5285</v>
      </c>
      <c r="R810" s="1" t="s">
        <v>5283</v>
      </c>
      <c r="Z810" s="1" t="str">
        <f t="shared" si="12"/>
        <v>POINT (554930.481733 5646519.20961)</v>
      </c>
    </row>
    <row r="811" spans="1:26">
      <c r="A811" s="1" t="s">
        <v>16</v>
      </c>
      <c r="B811" s="1" t="s">
        <v>77</v>
      </c>
      <c r="C811" s="1" t="s">
        <v>237</v>
      </c>
      <c r="F811" s="1" t="s">
        <v>25</v>
      </c>
      <c r="G811" s="4">
        <v>555222.37199200003</v>
      </c>
      <c r="H811" s="4">
        <v>5646390.3968099998</v>
      </c>
      <c r="I811" s="1">
        <v>11</v>
      </c>
      <c r="J811" s="1" t="s">
        <v>875</v>
      </c>
      <c r="K811" s="1" t="s">
        <v>14</v>
      </c>
      <c r="M811" s="1">
        <v>811</v>
      </c>
      <c r="N811" s="1" t="s">
        <v>13</v>
      </c>
      <c r="O811" s="1" t="s">
        <v>5260</v>
      </c>
      <c r="P811" s="1" t="s">
        <v>5285</v>
      </c>
      <c r="R811" s="1" t="s">
        <v>5283</v>
      </c>
      <c r="Z811" s="1" t="str">
        <f t="shared" si="12"/>
        <v>POINT (555222.371992 5646390.39681)</v>
      </c>
    </row>
    <row r="812" spans="1:26">
      <c r="A812" s="1" t="s">
        <v>16</v>
      </c>
      <c r="B812" s="1" t="s">
        <v>77</v>
      </c>
      <c r="C812" s="1" t="s">
        <v>237</v>
      </c>
      <c r="F812" s="1" t="s">
        <v>25</v>
      </c>
      <c r="G812" s="4">
        <v>555388.90465000004</v>
      </c>
      <c r="H812" s="4">
        <v>5646285.47468</v>
      </c>
      <c r="I812" s="1">
        <v>11</v>
      </c>
      <c r="J812" s="1" t="s">
        <v>875</v>
      </c>
      <c r="K812" s="1" t="s">
        <v>14</v>
      </c>
      <c r="M812" s="1">
        <v>812</v>
      </c>
      <c r="N812" s="1" t="s">
        <v>13</v>
      </c>
      <c r="O812" s="1" t="s">
        <v>5260</v>
      </c>
      <c r="P812" s="1" t="s">
        <v>5285</v>
      </c>
      <c r="R812" s="1" t="s">
        <v>5283</v>
      </c>
      <c r="Z812" s="1" t="str">
        <f t="shared" si="12"/>
        <v>POINT (555388.90465 5646285.47468)</v>
      </c>
    </row>
    <row r="813" spans="1:26">
      <c r="A813" s="1" t="s">
        <v>16</v>
      </c>
      <c r="B813" s="1" t="s">
        <v>77</v>
      </c>
      <c r="C813" s="1" t="s">
        <v>237</v>
      </c>
      <c r="F813" s="1" t="s">
        <v>25</v>
      </c>
      <c r="G813" s="4">
        <v>555510.23766999994</v>
      </c>
      <c r="H813" s="4">
        <v>5646180.7313400004</v>
      </c>
      <c r="I813" s="1">
        <v>11</v>
      </c>
      <c r="J813" s="1" t="s">
        <v>875</v>
      </c>
      <c r="K813" s="1" t="s">
        <v>14</v>
      </c>
      <c r="M813" s="1">
        <v>813</v>
      </c>
      <c r="N813" s="1" t="s">
        <v>13</v>
      </c>
      <c r="O813" s="1" t="s">
        <v>5260</v>
      </c>
      <c r="P813" s="1" t="s">
        <v>5285</v>
      </c>
      <c r="R813" s="1" t="s">
        <v>5283</v>
      </c>
      <c r="Z813" s="1" t="str">
        <f t="shared" si="12"/>
        <v>POINT (555510.23767 5646180.73134)</v>
      </c>
    </row>
    <row r="814" spans="1:26">
      <c r="A814" s="1" t="s">
        <v>16</v>
      </c>
      <c r="B814" s="1" t="s">
        <v>77</v>
      </c>
      <c r="C814" s="1" t="s">
        <v>237</v>
      </c>
      <c r="F814" s="1" t="s">
        <v>25</v>
      </c>
      <c r="G814" s="4">
        <v>555865.44955899997</v>
      </c>
      <c r="H814" s="4">
        <v>5645939.2213199995</v>
      </c>
      <c r="I814" s="1">
        <v>11</v>
      </c>
      <c r="J814" s="1" t="s">
        <v>875</v>
      </c>
      <c r="K814" s="1" t="s">
        <v>14</v>
      </c>
      <c r="M814" s="1">
        <v>814</v>
      </c>
      <c r="N814" s="1" t="s">
        <v>13</v>
      </c>
      <c r="O814" s="1" t="s">
        <v>5260</v>
      </c>
      <c r="P814" s="1" t="s">
        <v>5285</v>
      </c>
      <c r="R814" s="1" t="s">
        <v>5283</v>
      </c>
      <c r="Z814" s="1" t="str">
        <f t="shared" si="12"/>
        <v>POINT (555865.449559 5645939.22132)</v>
      </c>
    </row>
    <row r="815" spans="1:26">
      <c r="A815" s="1" t="s">
        <v>16</v>
      </c>
      <c r="B815" s="1" t="s">
        <v>77</v>
      </c>
      <c r="C815" s="1" t="s">
        <v>237</v>
      </c>
      <c r="F815" s="1" t="s">
        <v>25</v>
      </c>
      <c r="G815" s="4">
        <v>556158.24792600004</v>
      </c>
      <c r="H815" s="4">
        <v>5645896.8244599998</v>
      </c>
      <c r="I815" s="1">
        <v>11</v>
      </c>
      <c r="J815" s="1" t="s">
        <v>875</v>
      </c>
      <c r="K815" s="1" t="s">
        <v>14</v>
      </c>
      <c r="M815" s="1">
        <v>815</v>
      </c>
      <c r="N815" s="1" t="s">
        <v>13</v>
      </c>
      <c r="O815" s="1" t="s">
        <v>5257</v>
      </c>
      <c r="P815" s="1" t="s">
        <v>5286</v>
      </c>
      <c r="R815" s="1" t="s">
        <v>5283</v>
      </c>
      <c r="Z815" s="1" t="str">
        <f t="shared" si="12"/>
        <v>POINT (556158.247926 5645896.82446)</v>
      </c>
    </row>
    <row r="816" spans="1:26">
      <c r="A816" s="1" t="s">
        <v>16</v>
      </c>
      <c r="B816" s="1" t="s">
        <v>77</v>
      </c>
      <c r="C816" s="1" t="s">
        <v>121</v>
      </c>
      <c r="F816" s="1" t="s">
        <v>25</v>
      </c>
      <c r="G816" s="4">
        <v>556537.40411400003</v>
      </c>
      <c r="H816" s="4">
        <v>5645741.6777100004</v>
      </c>
      <c r="I816" s="1">
        <v>11</v>
      </c>
      <c r="J816" s="1" t="s">
        <v>875</v>
      </c>
      <c r="K816" s="1" t="s">
        <v>14</v>
      </c>
      <c r="M816" s="1">
        <v>816</v>
      </c>
      <c r="N816" s="1" t="s">
        <v>13</v>
      </c>
      <c r="O816" s="1" t="s">
        <v>5260</v>
      </c>
      <c r="P816" s="1" t="s">
        <v>5285</v>
      </c>
      <c r="R816" s="1" t="s">
        <v>5283</v>
      </c>
      <c r="Z816" s="1" t="str">
        <f t="shared" si="12"/>
        <v>POINT (556537.404114 5645741.67771)</v>
      </c>
    </row>
    <row r="817" spans="1:26">
      <c r="A817" s="1" t="s">
        <v>16</v>
      </c>
      <c r="B817" s="1" t="s">
        <v>77</v>
      </c>
      <c r="C817" s="1" t="s">
        <v>121</v>
      </c>
      <c r="F817" s="1" t="s">
        <v>25</v>
      </c>
      <c r="G817" s="4">
        <v>557163.16842100001</v>
      </c>
      <c r="H817" s="4">
        <v>5645489.7522900002</v>
      </c>
      <c r="I817" s="1">
        <v>11</v>
      </c>
      <c r="J817" s="1" t="s">
        <v>875</v>
      </c>
      <c r="K817" s="1" t="s">
        <v>14</v>
      </c>
      <c r="M817" s="1">
        <v>817</v>
      </c>
      <c r="N817" s="1" t="s">
        <v>13</v>
      </c>
      <c r="O817" s="1" t="s">
        <v>5260</v>
      </c>
      <c r="P817" s="1" t="s">
        <v>5285</v>
      </c>
      <c r="R817" s="1" t="s">
        <v>5283</v>
      </c>
      <c r="Z817" s="1" t="str">
        <f t="shared" si="12"/>
        <v>POINT (557163.168421 5645489.75229)</v>
      </c>
    </row>
    <row r="818" spans="1:26">
      <c r="A818" s="1" t="s">
        <v>16</v>
      </c>
      <c r="B818" s="1" t="s">
        <v>77</v>
      </c>
      <c r="C818" s="1" t="s">
        <v>121</v>
      </c>
      <c r="F818" s="1" t="s">
        <v>25</v>
      </c>
      <c r="G818" s="4">
        <v>558954.67956299998</v>
      </c>
      <c r="H818" s="4">
        <v>5644762.9234600002</v>
      </c>
      <c r="I818" s="1">
        <v>11</v>
      </c>
      <c r="J818" s="1" t="s">
        <v>875</v>
      </c>
      <c r="K818" s="1" t="s">
        <v>14</v>
      </c>
      <c r="M818" s="1">
        <v>818</v>
      </c>
      <c r="N818" s="1" t="s">
        <v>13</v>
      </c>
      <c r="O818" s="1" t="s">
        <v>5258</v>
      </c>
      <c r="P818" s="1" t="s">
        <v>5278</v>
      </c>
      <c r="R818" s="1" t="s">
        <v>5283</v>
      </c>
      <c r="Z818" s="1" t="str">
        <f t="shared" si="12"/>
        <v>POINT (558954.679563 5644762.92346)</v>
      </c>
    </row>
    <row r="819" spans="1:26">
      <c r="A819" s="1" t="s">
        <v>16</v>
      </c>
      <c r="B819" s="1" t="s">
        <v>77</v>
      </c>
      <c r="C819" s="1" t="s">
        <v>121</v>
      </c>
      <c r="F819" s="1" t="s">
        <v>25</v>
      </c>
      <c r="G819" s="4">
        <v>558515.55735400005</v>
      </c>
      <c r="H819" s="4">
        <v>5645628.6823000005</v>
      </c>
      <c r="I819" s="1">
        <v>11</v>
      </c>
      <c r="J819" s="1" t="s">
        <v>875</v>
      </c>
      <c r="K819" s="1" t="s">
        <v>14</v>
      </c>
      <c r="M819" s="1">
        <v>819</v>
      </c>
      <c r="N819" s="1" t="s">
        <v>13</v>
      </c>
      <c r="O819" s="1" t="s">
        <v>5257</v>
      </c>
      <c r="P819" s="1" t="s">
        <v>5286</v>
      </c>
      <c r="R819" s="1" t="s">
        <v>5283</v>
      </c>
      <c r="Z819" s="1" t="str">
        <f t="shared" si="12"/>
        <v>POINT (558515.557354 5645628.6823)</v>
      </c>
    </row>
    <row r="820" spans="1:26">
      <c r="A820" s="1" t="s">
        <v>16</v>
      </c>
      <c r="B820" s="1" t="s">
        <v>77</v>
      </c>
      <c r="C820" s="1" t="s">
        <v>121</v>
      </c>
      <c r="F820" s="1" t="s">
        <v>25</v>
      </c>
      <c r="G820" s="4">
        <v>558246.84883899998</v>
      </c>
      <c r="H820" s="4">
        <v>5645664.3501399998</v>
      </c>
      <c r="I820" s="1">
        <v>11</v>
      </c>
      <c r="J820" s="1" t="s">
        <v>875</v>
      </c>
      <c r="K820" s="1" t="s">
        <v>14</v>
      </c>
      <c r="M820" s="1">
        <v>820</v>
      </c>
      <c r="N820" s="1" t="s">
        <v>13</v>
      </c>
      <c r="O820" s="1" t="s">
        <v>5257</v>
      </c>
      <c r="P820" s="1" t="s">
        <v>5286</v>
      </c>
      <c r="R820" s="1" t="s">
        <v>5283</v>
      </c>
      <c r="Z820" s="1" t="str">
        <f t="shared" si="12"/>
        <v>POINT (558246.848839 5645664.35014)</v>
      </c>
    </row>
    <row r="821" spans="1:26">
      <c r="A821" s="1" t="s">
        <v>16</v>
      </c>
      <c r="B821" s="1" t="s">
        <v>77</v>
      </c>
      <c r="C821" s="1" t="s">
        <v>121</v>
      </c>
      <c r="F821" s="1" t="s">
        <v>25</v>
      </c>
      <c r="G821" s="4">
        <v>558128.21799100004</v>
      </c>
      <c r="H821" s="4">
        <v>5645672.3844299996</v>
      </c>
      <c r="I821" s="1">
        <v>11</v>
      </c>
      <c r="J821" s="1" t="s">
        <v>875</v>
      </c>
      <c r="K821" s="1" t="s">
        <v>14</v>
      </c>
      <c r="M821" s="1">
        <v>821</v>
      </c>
      <c r="N821" s="1" t="s">
        <v>13</v>
      </c>
      <c r="O821" s="1" t="s">
        <v>5257</v>
      </c>
      <c r="P821" s="1" t="s">
        <v>5286</v>
      </c>
      <c r="R821" s="1" t="s">
        <v>5283</v>
      </c>
      <c r="Z821" s="1" t="str">
        <f t="shared" si="12"/>
        <v>POINT (558128.217991 5645672.38443)</v>
      </c>
    </row>
    <row r="822" spans="1:26">
      <c r="A822" s="1" t="s">
        <v>16</v>
      </c>
      <c r="B822" s="1" t="s">
        <v>77</v>
      </c>
      <c r="C822" s="1" t="s">
        <v>121</v>
      </c>
      <c r="F822" s="1" t="s">
        <v>25</v>
      </c>
      <c r="G822" s="4">
        <v>557944.41411000001</v>
      </c>
      <c r="H822" s="4">
        <v>5645761.5013800003</v>
      </c>
      <c r="I822" s="1">
        <v>11</v>
      </c>
      <c r="J822" s="1" t="s">
        <v>875</v>
      </c>
      <c r="K822" s="1" t="s">
        <v>14</v>
      </c>
      <c r="M822" s="1">
        <v>822</v>
      </c>
      <c r="N822" s="1" t="s">
        <v>13</v>
      </c>
      <c r="O822" s="1" t="s">
        <v>5260</v>
      </c>
      <c r="P822" s="1" t="s">
        <v>5285</v>
      </c>
      <c r="R822" s="1" t="s">
        <v>5283</v>
      </c>
      <c r="Z822" s="1" t="str">
        <f t="shared" si="12"/>
        <v>POINT (557944.41411 5645761.50138)</v>
      </c>
    </row>
    <row r="823" spans="1:26">
      <c r="A823" s="1" t="s">
        <v>16</v>
      </c>
      <c r="B823" s="1" t="s">
        <v>77</v>
      </c>
      <c r="C823" s="1" t="s">
        <v>121</v>
      </c>
      <c r="F823" s="1" t="s">
        <v>25</v>
      </c>
      <c r="G823" s="4">
        <v>557566.92940000002</v>
      </c>
      <c r="H823" s="4">
        <v>5646463.5941599999</v>
      </c>
      <c r="I823" s="1">
        <v>11</v>
      </c>
      <c r="J823" s="1" t="s">
        <v>875</v>
      </c>
      <c r="K823" s="1" t="s">
        <v>14</v>
      </c>
      <c r="M823" s="1">
        <v>823</v>
      </c>
      <c r="N823" s="1" t="s">
        <v>13</v>
      </c>
      <c r="O823" s="1" t="s">
        <v>5260</v>
      </c>
      <c r="P823" s="1" t="s">
        <v>5285</v>
      </c>
      <c r="R823" s="1" t="s">
        <v>5283</v>
      </c>
      <c r="Z823" s="1" t="str">
        <f t="shared" si="12"/>
        <v>POINT (557566.9294 5646463.59416)</v>
      </c>
    </row>
    <row r="824" spans="1:26">
      <c r="A824" s="1" t="s">
        <v>16</v>
      </c>
      <c r="B824" s="1" t="s">
        <v>77</v>
      </c>
      <c r="C824" s="1" t="s">
        <v>121</v>
      </c>
      <c r="F824" s="1" t="s">
        <v>25</v>
      </c>
      <c r="G824" s="4">
        <v>557038.83735799999</v>
      </c>
      <c r="H824" s="4">
        <v>5646380.6823199997</v>
      </c>
      <c r="I824" s="1">
        <v>11</v>
      </c>
      <c r="J824" s="1" t="s">
        <v>875</v>
      </c>
      <c r="K824" s="1" t="s">
        <v>14</v>
      </c>
      <c r="M824" s="1">
        <v>824</v>
      </c>
      <c r="N824" s="1" t="s">
        <v>13</v>
      </c>
      <c r="O824" s="1" t="s">
        <v>5257</v>
      </c>
      <c r="P824" s="1" t="s">
        <v>5286</v>
      </c>
      <c r="R824" s="1" t="s">
        <v>5283</v>
      </c>
      <c r="Z824" s="1" t="str">
        <f t="shared" si="12"/>
        <v>POINT (557038.837358 5646380.68232)</v>
      </c>
    </row>
    <row r="825" spans="1:26">
      <c r="A825" s="1" t="s">
        <v>16</v>
      </c>
      <c r="B825" s="1" t="s">
        <v>77</v>
      </c>
      <c r="C825" s="1" t="s">
        <v>121</v>
      </c>
      <c r="F825" s="1" t="s">
        <v>25</v>
      </c>
      <c r="G825" s="4">
        <v>556671.177089</v>
      </c>
      <c r="H825" s="4">
        <v>5646651.3372799996</v>
      </c>
      <c r="I825" s="1">
        <v>11</v>
      </c>
      <c r="J825" s="1" t="s">
        <v>875</v>
      </c>
      <c r="K825" s="1" t="s">
        <v>14</v>
      </c>
      <c r="M825" s="1">
        <v>825</v>
      </c>
      <c r="N825" s="1" t="s">
        <v>13</v>
      </c>
      <c r="O825" s="1" t="s">
        <v>5257</v>
      </c>
      <c r="P825" s="1" t="s">
        <v>5286</v>
      </c>
      <c r="R825" s="1" t="s">
        <v>5283</v>
      </c>
      <c r="Z825" s="1" t="str">
        <f t="shared" si="12"/>
        <v>POINT (556671.177089 5646651.33728)</v>
      </c>
    </row>
    <row r="826" spans="1:26">
      <c r="A826" s="1" t="s">
        <v>16</v>
      </c>
      <c r="B826" s="1" t="s">
        <v>77</v>
      </c>
      <c r="C826" s="1" t="s">
        <v>121</v>
      </c>
      <c r="F826" s="1" t="s">
        <v>25</v>
      </c>
      <c r="G826" s="4">
        <v>556483.70560999995</v>
      </c>
      <c r="H826" s="4">
        <v>5646861.2590199998</v>
      </c>
      <c r="I826" s="1">
        <v>11</v>
      </c>
      <c r="J826" s="1" t="s">
        <v>875</v>
      </c>
      <c r="K826" s="1" t="s">
        <v>14</v>
      </c>
      <c r="M826" s="1">
        <v>826</v>
      </c>
      <c r="N826" s="1" t="s">
        <v>13</v>
      </c>
      <c r="O826" s="1" t="s">
        <v>5257</v>
      </c>
      <c r="P826" s="1" t="s">
        <v>5286</v>
      </c>
      <c r="R826" s="1" t="s">
        <v>5283</v>
      </c>
      <c r="Z826" s="1" t="str">
        <f t="shared" si="12"/>
        <v>POINT (556483.70561 5646861.25902)</v>
      </c>
    </row>
    <row r="827" spans="1:26">
      <c r="A827" s="1" t="s">
        <v>16</v>
      </c>
      <c r="B827" s="1" t="s">
        <v>77</v>
      </c>
      <c r="C827" s="1" t="s">
        <v>237</v>
      </c>
      <c r="F827" s="1" t="s">
        <v>25</v>
      </c>
      <c r="G827" s="4">
        <v>555433.41030700004</v>
      </c>
      <c r="H827" s="4">
        <v>5647651.5354599999</v>
      </c>
      <c r="I827" s="1">
        <v>11</v>
      </c>
      <c r="J827" s="1" t="s">
        <v>875</v>
      </c>
      <c r="K827" s="1" t="s">
        <v>14</v>
      </c>
      <c r="M827" s="1">
        <v>827</v>
      </c>
      <c r="N827" s="1" t="s">
        <v>13</v>
      </c>
      <c r="O827" s="1" t="s">
        <v>5257</v>
      </c>
      <c r="P827" s="1" t="s">
        <v>5286</v>
      </c>
      <c r="R827" s="1" t="s">
        <v>5283</v>
      </c>
      <c r="Z827" s="1" t="str">
        <f t="shared" si="12"/>
        <v>POINT (555433.410307 5647651.53546)</v>
      </c>
    </row>
    <row r="828" spans="1:26">
      <c r="A828" s="1" t="s">
        <v>16</v>
      </c>
      <c r="B828" s="1" t="s">
        <v>77</v>
      </c>
      <c r="C828" s="1" t="s">
        <v>237</v>
      </c>
      <c r="F828" s="1" t="s">
        <v>25</v>
      </c>
      <c r="G828" s="4">
        <v>555245.08005999995</v>
      </c>
      <c r="H828" s="4">
        <v>5647830.4114899999</v>
      </c>
      <c r="I828" s="1">
        <v>11</v>
      </c>
      <c r="J828" s="1" t="s">
        <v>875</v>
      </c>
      <c r="K828" s="1" t="s">
        <v>14</v>
      </c>
      <c r="M828" s="1">
        <v>828</v>
      </c>
      <c r="N828" s="1" t="s">
        <v>13</v>
      </c>
      <c r="O828" s="1" t="s">
        <v>5257</v>
      </c>
      <c r="P828" s="1" t="s">
        <v>5286</v>
      </c>
      <c r="R828" s="1" t="s">
        <v>5283</v>
      </c>
      <c r="Z828" s="1" t="str">
        <f t="shared" si="12"/>
        <v>POINT (555245.08006 5647830.41149)</v>
      </c>
    </row>
    <row r="829" spans="1:26">
      <c r="A829" s="1" t="s">
        <v>16</v>
      </c>
      <c r="B829" s="1" t="s">
        <v>77</v>
      </c>
      <c r="C829" s="1" t="s">
        <v>237</v>
      </c>
      <c r="F829" s="1" t="s">
        <v>25</v>
      </c>
      <c r="G829" s="4">
        <v>553657.11854599998</v>
      </c>
      <c r="H829" s="4">
        <v>5646938.78828</v>
      </c>
      <c r="I829" s="1">
        <v>11</v>
      </c>
      <c r="J829" s="1" t="s">
        <v>875</v>
      </c>
      <c r="K829" s="1" t="s">
        <v>14</v>
      </c>
      <c r="M829" s="1">
        <v>829</v>
      </c>
      <c r="N829" s="1" t="s">
        <v>13</v>
      </c>
      <c r="O829" s="1" t="s">
        <v>5257</v>
      </c>
      <c r="P829" s="1" t="s">
        <v>5286</v>
      </c>
      <c r="R829" s="1" t="s">
        <v>5283</v>
      </c>
      <c r="Z829" s="1" t="str">
        <f t="shared" si="12"/>
        <v>POINT (553657.118546 5646938.78828)</v>
      </c>
    </row>
    <row r="830" spans="1:26">
      <c r="A830" s="1" t="s">
        <v>16</v>
      </c>
      <c r="B830" s="1" t="s">
        <v>77</v>
      </c>
      <c r="C830" s="1" t="s">
        <v>237</v>
      </c>
      <c r="F830" s="1" t="s">
        <v>25</v>
      </c>
      <c r="G830" s="4">
        <v>553304.77555200004</v>
      </c>
      <c r="H830" s="4">
        <v>5647272.18487</v>
      </c>
      <c r="I830" s="1">
        <v>11</v>
      </c>
      <c r="J830" s="1" t="s">
        <v>875</v>
      </c>
      <c r="K830" s="1" t="s">
        <v>14</v>
      </c>
      <c r="M830" s="1">
        <v>830</v>
      </c>
      <c r="N830" s="1" t="s">
        <v>13</v>
      </c>
      <c r="O830" s="1" t="s">
        <v>5257</v>
      </c>
      <c r="P830" s="1" t="s">
        <v>5286</v>
      </c>
      <c r="R830" s="1" t="s">
        <v>5283</v>
      </c>
      <c r="Z830" s="1" t="str">
        <f t="shared" si="12"/>
        <v>POINT (553304.775552 5647272.18487)</v>
      </c>
    </row>
    <row r="831" spans="1:26">
      <c r="A831" s="1" t="s">
        <v>16</v>
      </c>
      <c r="B831" s="1" t="s">
        <v>77</v>
      </c>
      <c r="C831" s="1" t="s">
        <v>237</v>
      </c>
      <c r="F831" s="1" t="s">
        <v>25</v>
      </c>
      <c r="G831" s="4">
        <v>553053.90584599995</v>
      </c>
      <c r="H831" s="4">
        <v>5647508.1777799996</v>
      </c>
      <c r="I831" s="1">
        <v>11</v>
      </c>
      <c r="J831" s="1" t="s">
        <v>875</v>
      </c>
      <c r="K831" s="1" t="s">
        <v>14</v>
      </c>
      <c r="M831" s="1">
        <v>831</v>
      </c>
      <c r="N831" s="1" t="s">
        <v>13</v>
      </c>
      <c r="O831" s="1" t="s">
        <v>5260</v>
      </c>
      <c r="P831" s="1" t="s">
        <v>5285</v>
      </c>
      <c r="R831" s="1" t="s">
        <v>5283</v>
      </c>
      <c r="Z831" s="1" t="str">
        <f t="shared" si="12"/>
        <v>POINT (553053.905846 5647508.17778)</v>
      </c>
    </row>
    <row r="832" spans="1:26">
      <c r="A832" s="1" t="s">
        <v>16</v>
      </c>
      <c r="B832" s="1" t="s">
        <v>77</v>
      </c>
      <c r="C832" s="1" t="s">
        <v>237</v>
      </c>
      <c r="F832" s="1" t="s">
        <v>25</v>
      </c>
      <c r="G832" s="4">
        <v>551765.14796500001</v>
      </c>
      <c r="H832" s="4">
        <v>5648432.3934300002</v>
      </c>
      <c r="I832" s="1">
        <v>11</v>
      </c>
      <c r="J832" s="1" t="s">
        <v>875</v>
      </c>
      <c r="K832" s="1" t="s">
        <v>14</v>
      </c>
      <c r="M832" s="1">
        <v>832</v>
      </c>
      <c r="N832" s="1" t="s">
        <v>13</v>
      </c>
      <c r="O832" s="1" t="s">
        <v>5257</v>
      </c>
      <c r="P832" s="1" t="s">
        <v>5286</v>
      </c>
      <c r="R832" s="1" t="s">
        <v>5283</v>
      </c>
      <c r="Z832" s="1" t="str">
        <f t="shared" si="12"/>
        <v>POINT (551765.147965 5648432.39343)</v>
      </c>
    </row>
    <row r="833" spans="1:26">
      <c r="A833" s="1" t="s">
        <v>16</v>
      </c>
      <c r="B833" s="1" t="s">
        <v>77</v>
      </c>
      <c r="C833" s="1" t="s">
        <v>237</v>
      </c>
      <c r="F833" s="1" t="s">
        <v>25</v>
      </c>
      <c r="G833" s="4">
        <v>551495.591136</v>
      </c>
      <c r="H833" s="4">
        <v>5648386.7763400003</v>
      </c>
      <c r="I833" s="1">
        <v>11</v>
      </c>
      <c r="J833" s="1" t="s">
        <v>875</v>
      </c>
      <c r="K833" s="1" t="s">
        <v>14</v>
      </c>
      <c r="M833" s="1">
        <v>833</v>
      </c>
      <c r="N833" s="1" t="s">
        <v>13</v>
      </c>
      <c r="O833" s="1" t="s">
        <v>5257</v>
      </c>
      <c r="P833" s="1" t="s">
        <v>5286</v>
      </c>
      <c r="R833" s="1" t="s">
        <v>5283</v>
      </c>
      <c r="Z833" s="1" t="str">
        <f t="shared" si="12"/>
        <v>POINT (551495.591136 5648386.77634)</v>
      </c>
    </row>
    <row r="834" spans="1:26">
      <c r="A834" s="1" t="s">
        <v>16</v>
      </c>
      <c r="B834" s="1" t="s">
        <v>77</v>
      </c>
      <c r="C834" s="1" t="s">
        <v>237</v>
      </c>
      <c r="F834" s="1" t="s">
        <v>25</v>
      </c>
      <c r="G834" s="4">
        <v>551127.79630199994</v>
      </c>
      <c r="H834" s="4">
        <v>5648316.0855099997</v>
      </c>
      <c r="I834" s="1">
        <v>11</v>
      </c>
      <c r="J834" s="1" t="s">
        <v>875</v>
      </c>
      <c r="K834" s="1" t="s">
        <v>14</v>
      </c>
      <c r="M834" s="1">
        <v>834</v>
      </c>
      <c r="N834" s="1" t="s">
        <v>13</v>
      </c>
      <c r="O834" s="1" t="s">
        <v>5257</v>
      </c>
      <c r="P834" s="1" t="s">
        <v>5286</v>
      </c>
      <c r="R834" s="1" t="s">
        <v>5283</v>
      </c>
      <c r="Z834" s="1" t="str">
        <f t="shared" ref="Z834:Z897" si="13">CONCATENATE("POINT (",G834," ",H834,")")</f>
        <v>POINT (551127.796302 5648316.08551)</v>
      </c>
    </row>
    <row r="835" spans="1:26">
      <c r="A835" s="1" t="s">
        <v>16</v>
      </c>
      <c r="B835" s="1" t="s">
        <v>77</v>
      </c>
      <c r="C835" s="1" t="s">
        <v>237</v>
      </c>
      <c r="F835" s="1" t="s">
        <v>25</v>
      </c>
      <c r="G835" s="4">
        <v>551449.76600299997</v>
      </c>
      <c r="H835" s="4">
        <v>5647834.2219900005</v>
      </c>
      <c r="I835" s="1">
        <v>11</v>
      </c>
      <c r="J835" s="1" t="s">
        <v>875</v>
      </c>
      <c r="K835" s="1" t="s">
        <v>14</v>
      </c>
      <c r="M835" s="1">
        <v>835</v>
      </c>
      <c r="N835" s="1" t="s">
        <v>13</v>
      </c>
      <c r="O835" s="1" t="s">
        <v>5260</v>
      </c>
      <c r="P835" s="1" t="s">
        <v>5285</v>
      </c>
      <c r="R835" s="1" t="s">
        <v>5283</v>
      </c>
      <c r="Z835" s="1" t="str">
        <f t="shared" si="13"/>
        <v>POINT (551449.766003 5647834.22199)</v>
      </c>
    </row>
    <row r="836" spans="1:26">
      <c r="A836" s="1" t="s">
        <v>16</v>
      </c>
      <c r="B836" s="1" t="s">
        <v>77</v>
      </c>
      <c r="C836" s="1" t="s">
        <v>237</v>
      </c>
      <c r="F836" s="1" t="s">
        <v>25</v>
      </c>
      <c r="G836" s="4">
        <v>551754.499465</v>
      </c>
      <c r="H836" s="4">
        <v>5647831.8304899996</v>
      </c>
      <c r="I836" s="1">
        <v>11</v>
      </c>
      <c r="J836" s="1" t="s">
        <v>875</v>
      </c>
      <c r="K836" s="1" t="s">
        <v>14</v>
      </c>
      <c r="M836" s="1">
        <v>836</v>
      </c>
      <c r="N836" s="1" t="s">
        <v>13</v>
      </c>
      <c r="O836" s="1" t="s">
        <v>5257</v>
      </c>
      <c r="P836" s="1" t="s">
        <v>5286</v>
      </c>
      <c r="R836" s="1" t="s">
        <v>5283</v>
      </c>
      <c r="Z836" s="1" t="str">
        <f t="shared" si="13"/>
        <v>POINT (551754.499465 5647831.83049)</v>
      </c>
    </row>
    <row r="837" spans="1:26">
      <c r="A837" s="1" t="s">
        <v>16</v>
      </c>
      <c r="B837" s="1" t="s">
        <v>77</v>
      </c>
      <c r="C837" s="1" t="s">
        <v>237</v>
      </c>
      <c r="F837" s="1" t="s">
        <v>25</v>
      </c>
      <c r="G837" s="4">
        <v>551853.39976499998</v>
      </c>
      <c r="H837" s="4">
        <v>5647697.5770800002</v>
      </c>
      <c r="I837" s="1">
        <v>11</v>
      </c>
      <c r="J837" s="1" t="s">
        <v>875</v>
      </c>
      <c r="K837" s="1" t="s">
        <v>14</v>
      </c>
      <c r="M837" s="1">
        <v>837</v>
      </c>
      <c r="N837" s="1" t="s">
        <v>13</v>
      </c>
      <c r="O837" s="1" t="s">
        <v>5257</v>
      </c>
      <c r="P837" s="1" t="s">
        <v>5286</v>
      </c>
      <c r="R837" s="1" t="s">
        <v>5283</v>
      </c>
      <c r="Z837" s="1" t="str">
        <f t="shared" si="13"/>
        <v>POINT (551853.399765 5647697.57708)</v>
      </c>
    </row>
    <row r="838" spans="1:26">
      <c r="A838" s="1" t="s">
        <v>16</v>
      </c>
      <c r="B838" s="1" t="s">
        <v>77</v>
      </c>
      <c r="C838" s="1" t="s">
        <v>237</v>
      </c>
      <c r="F838" s="1" t="s">
        <v>25</v>
      </c>
      <c r="G838" s="4">
        <v>552016.36892699997</v>
      </c>
      <c r="H838" s="4">
        <v>5647644.7967499997</v>
      </c>
      <c r="I838" s="1">
        <v>11</v>
      </c>
      <c r="J838" s="1" t="s">
        <v>875</v>
      </c>
      <c r="K838" s="1" t="s">
        <v>14</v>
      </c>
      <c r="M838" s="1">
        <v>838</v>
      </c>
      <c r="N838" s="1" t="s">
        <v>13</v>
      </c>
      <c r="O838" s="1" t="s">
        <v>5257</v>
      </c>
      <c r="P838" s="1" t="s">
        <v>5286</v>
      </c>
      <c r="R838" s="1" t="s">
        <v>5283</v>
      </c>
      <c r="Z838" s="1" t="str">
        <f t="shared" si="13"/>
        <v>POINT (552016.368927 5647644.79675)</v>
      </c>
    </row>
    <row r="839" spans="1:26">
      <c r="A839" s="1" t="s">
        <v>16</v>
      </c>
      <c r="B839" s="1" t="s">
        <v>77</v>
      </c>
      <c r="C839" s="1" t="s">
        <v>237</v>
      </c>
      <c r="F839" s="1" t="s">
        <v>25</v>
      </c>
      <c r="G839" s="4">
        <v>552200.21362900001</v>
      </c>
      <c r="H839" s="4">
        <v>5647648.3179799998</v>
      </c>
      <c r="I839" s="1">
        <v>11</v>
      </c>
      <c r="J839" s="1" t="s">
        <v>875</v>
      </c>
      <c r="K839" s="1" t="s">
        <v>14</v>
      </c>
      <c r="M839" s="1">
        <v>839</v>
      </c>
      <c r="N839" s="1" t="s">
        <v>13</v>
      </c>
      <c r="O839" s="1" t="s">
        <v>5257</v>
      </c>
      <c r="P839" s="1" t="s">
        <v>5286</v>
      </c>
      <c r="R839" s="1" t="s">
        <v>5283</v>
      </c>
      <c r="Z839" s="1" t="str">
        <f t="shared" si="13"/>
        <v>POINT (552200.213629 5647648.31798)</v>
      </c>
    </row>
    <row r="840" spans="1:26">
      <c r="A840" s="1" t="s">
        <v>16</v>
      </c>
      <c r="B840" s="1" t="s">
        <v>77</v>
      </c>
      <c r="C840" s="1" t="s">
        <v>237</v>
      </c>
      <c r="F840" s="1" t="s">
        <v>25</v>
      </c>
      <c r="G840" s="4">
        <v>552268.56315299997</v>
      </c>
      <c r="H840" s="4">
        <v>5647485.06073</v>
      </c>
      <c r="I840" s="1">
        <v>11</v>
      </c>
      <c r="J840" s="1" t="s">
        <v>875</v>
      </c>
      <c r="K840" s="1" t="s">
        <v>14</v>
      </c>
      <c r="M840" s="1">
        <v>840</v>
      </c>
      <c r="N840" s="1" t="s">
        <v>13</v>
      </c>
      <c r="O840" s="1" t="s">
        <v>5257</v>
      </c>
      <c r="P840" s="1" t="s">
        <v>5286</v>
      </c>
      <c r="R840" s="1" t="s">
        <v>5283</v>
      </c>
      <c r="Z840" s="1" t="str">
        <f t="shared" si="13"/>
        <v>POINT (552268.563153 5647485.06073)</v>
      </c>
    </row>
    <row r="841" spans="1:26">
      <c r="A841" s="1" t="s">
        <v>16</v>
      </c>
      <c r="B841" s="1" t="s">
        <v>77</v>
      </c>
      <c r="C841" s="1" t="s">
        <v>237</v>
      </c>
      <c r="F841" s="1" t="s">
        <v>25</v>
      </c>
      <c r="G841" s="4">
        <v>553023.77900099999</v>
      </c>
      <c r="H841" s="4">
        <v>5646775.3624099996</v>
      </c>
      <c r="I841" s="1">
        <v>11</v>
      </c>
      <c r="J841" s="1" t="s">
        <v>875</v>
      </c>
      <c r="K841" s="1" t="s">
        <v>14</v>
      </c>
      <c r="M841" s="1">
        <v>841</v>
      </c>
      <c r="N841" s="1" t="s">
        <v>13</v>
      </c>
      <c r="O841" s="1" t="s">
        <v>5259</v>
      </c>
      <c r="Q841" s="1" t="s">
        <v>5278</v>
      </c>
      <c r="R841" s="1" t="s">
        <v>5283</v>
      </c>
      <c r="Z841" s="1" t="str">
        <f t="shared" si="13"/>
        <v>POINT (553023.779001 5646775.36241)</v>
      </c>
    </row>
    <row r="842" spans="1:26">
      <c r="A842" s="1" t="s">
        <v>16</v>
      </c>
      <c r="B842" s="1" t="s">
        <v>77</v>
      </c>
      <c r="C842" s="1" t="s">
        <v>237</v>
      </c>
      <c r="F842" s="1" t="s">
        <v>25</v>
      </c>
      <c r="G842" s="4">
        <v>553701.53405699995</v>
      </c>
      <c r="H842" s="4">
        <v>5646030.5111800004</v>
      </c>
      <c r="I842" s="1">
        <v>11</v>
      </c>
      <c r="J842" s="1" t="s">
        <v>875</v>
      </c>
      <c r="K842" s="1" t="s">
        <v>14</v>
      </c>
      <c r="M842" s="1">
        <v>842</v>
      </c>
      <c r="N842" s="1" t="s">
        <v>13</v>
      </c>
      <c r="O842" s="1" t="s">
        <v>5258</v>
      </c>
      <c r="P842" s="1" t="s">
        <v>5278</v>
      </c>
      <c r="R842" s="1" t="s">
        <v>5283</v>
      </c>
      <c r="Z842" s="1" t="str">
        <f t="shared" si="13"/>
        <v>POINT (553701.534057 5646030.51118)</v>
      </c>
    </row>
    <row r="843" spans="1:26">
      <c r="A843" s="1" t="s">
        <v>16</v>
      </c>
      <c r="B843" s="1" t="s">
        <v>77</v>
      </c>
      <c r="C843" s="1" t="s">
        <v>237</v>
      </c>
      <c r="F843" s="1" t="s">
        <v>25</v>
      </c>
      <c r="G843" s="4">
        <v>553997.80311400001</v>
      </c>
      <c r="H843" s="4">
        <v>5645844.4911900004</v>
      </c>
      <c r="I843" s="1">
        <v>11</v>
      </c>
      <c r="J843" s="1" t="s">
        <v>875</v>
      </c>
      <c r="K843" s="1" t="s">
        <v>14</v>
      </c>
      <c r="M843" s="1">
        <v>843</v>
      </c>
      <c r="N843" s="1" t="s">
        <v>13</v>
      </c>
      <c r="O843" s="1" t="s">
        <v>5257</v>
      </c>
      <c r="P843" s="1" t="s">
        <v>5286</v>
      </c>
      <c r="R843" s="1" t="s">
        <v>5283</v>
      </c>
      <c r="Z843" s="1" t="str">
        <f t="shared" si="13"/>
        <v>POINT (553997.803114 5645844.49119)</v>
      </c>
    </row>
    <row r="844" spans="1:26">
      <c r="A844" s="1" t="s">
        <v>16</v>
      </c>
      <c r="B844" s="1" t="s">
        <v>77</v>
      </c>
      <c r="C844" s="1" t="s">
        <v>237</v>
      </c>
      <c r="F844" s="1" t="s">
        <v>25</v>
      </c>
      <c r="G844" s="4">
        <v>554171.74821300001</v>
      </c>
      <c r="H844" s="4">
        <v>5646240.0970599996</v>
      </c>
      <c r="I844" s="1">
        <v>11</v>
      </c>
      <c r="J844" s="1" t="s">
        <v>875</v>
      </c>
      <c r="K844" s="1" t="s">
        <v>14</v>
      </c>
      <c r="M844" s="1">
        <v>844</v>
      </c>
      <c r="N844" s="1" t="s">
        <v>13</v>
      </c>
      <c r="O844" s="1" t="s">
        <v>5257</v>
      </c>
      <c r="P844" s="1" t="s">
        <v>5286</v>
      </c>
      <c r="R844" s="1" t="s">
        <v>5283</v>
      </c>
      <c r="Z844" s="1" t="str">
        <f t="shared" si="13"/>
        <v>POINT (554171.748213 5646240.09706)</v>
      </c>
    </row>
    <row r="845" spans="1:26">
      <c r="A845" s="1" t="s">
        <v>16</v>
      </c>
      <c r="B845" s="1" t="s">
        <v>77</v>
      </c>
      <c r="C845" s="1" t="s">
        <v>237</v>
      </c>
      <c r="F845" s="1" t="s">
        <v>25</v>
      </c>
      <c r="G845" s="4">
        <v>553899.72056499997</v>
      </c>
      <c r="H845" s="4">
        <v>5646394.4475199999</v>
      </c>
      <c r="I845" s="1">
        <v>11</v>
      </c>
      <c r="J845" s="1" t="s">
        <v>875</v>
      </c>
      <c r="K845" s="1" t="s">
        <v>14</v>
      </c>
      <c r="M845" s="1">
        <v>845</v>
      </c>
      <c r="N845" s="1" t="s">
        <v>13</v>
      </c>
      <c r="O845" s="1" t="s">
        <v>5257</v>
      </c>
      <c r="P845" s="1" t="s">
        <v>5286</v>
      </c>
      <c r="R845" s="1" t="s">
        <v>5283</v>
      </c>
      <c r="Z845" s="1" t="str">
        <f t="shared" si="13"/>
        <v>POINT (553899.720565 5646394.44752)</v>
      </c>
    </row>
    <row r="846" spans="1:26">
      <c r="A846" s="1" t="s">
        <v>16</v>
      </c>
      <c r="B846" s="1" t="s">
        <v>77</v>
      </c>
      <c r="C846" s="1" t="s">
        <v>237</v>
      </c>
      <c r="F846" s="1" t="s">
        <v>25</v>
      </c>
      <c r="G846" s="4">
        <v>552926.16214200004</v>
      </c>
      <c r="H846" s="4">
        <v>5648257.7524800003</v>
      </c>
      <c r="I846" s="1">
        <v>11</v>
      </c>
      <c r="J846" s="1" t="s">
        <v>875</v>
      </c>
      <c r="K846" s="1" t="s">
        <v>14</v>
      </c>
      <c r="M846" s="1">
        <v>846</v>
      </c>
      <c r="N846" s="1" t="s">
        <v>13</v>
      </c>
      <c r="O846" s="1" t="s">
        <v>5260</v>
      </c>
      <c r="P846" s="1" t="s">
        <v>5285</v>
      </c>
      <c r="R846" s="1" t="s">
        <v>5283</v>
      </c>
      <c r="Z846" s="1" t="str">
        <f t="shared" si="13"/>
        <v>POINT (552926.162142 5648257.75248)</v>
      </c>
    </row>
    <row r="847" spans="1:26">
      <c r="A847" s="1" t="s">
        <v>16</v>
      </c>
      <c r="B847" s="1" t="s">
        <v>77</v>
      </c>
      <c r="C847" s="1" t="s">
        <v>237</v>
      </c>
      <c r="F847" s="1" t="s">
        <v>25</v>
      </c>
      <c r="G847" s="4">
        <v>552676.10042399995</v>
      </c>
      <c r="H847" s="4">
        <v>5648419.2161400001</v>
      </c>
      <c r="I847" s="1">
        <v>11</v>
      </c>
      <c r="J847" s="1" t="s">
        <v>875</v>
      </c>
      <c r="K847" s="1" t="s">
        <v>14</v>
      </c>
      <c r="M847" s="1">
        <v>847</v>
      </c>
      <c r="N847" s="1" t="s">
        <v>13</v>
      </c>
      <c r="O847" s="1" t="s">
        <v>5260</v>
      </c>
      <c r="P847" s="1" t="s">
        <v>5285</v>
      </c>
      <c r="R847" s="1" t="s">
        <v>5283</v>
      </c>
      <c r="Z847" s="1" t="str">
        <f t="shared" si="13"/>
        <v>POINT (552676.100424 5648419.21614)</v>
      </c>
    </row>
    <row r="848" spans="1:26">
      <c r="A848" s="1" t="s">
        <v>16</v>
      </c>
      <c r="B848" s="1" t="s">
        <v>77</v>
      </c>
      <c r="C848" s="1" t="s">
        <v>237</v>
      </c>
      <c r="F848" s="1" t="s">
        <v>25</v>
      </c>
      <c r="G848" s="4">
        <v>552753.86981599999</v>
      </c>
      <c r="H848" s="4">
        <v>5648692.5175200002</v>
      </c>
      <c r="I848" s="1">
        <v>11</v>
      </c>
      <c r="J848" s="1" t="s">
        <v>875</v>
      </c>
      <c r="K848" s="1" t="s">
        <v>14</v>
      </c>
      <c r="M848" s="1">
        <v>848</v>
      </c>
      <c r="N848" s="1" t="s">
        <v>13</v>
      </c>
      <c r="O848" s="1" t="s">
        <v>5260</v>
      </c>
      <c r="P848" s="1" t="s">
        <v>5285</v>
      </c>
      <c r="R848" s="1" t="s">
        <v>5283</v>
      </c>
      <c r="Z848" s="1" t="str">
        <f t="shared" si="13"/>
        <v>POINT (552753.869816 5648692.51752)</v>
      </c>
    </row>
    <row r="849" spans="1:26">
      <c r="A849" s="1" t="s">
        <v>16</v>
      </c>
      <c r="B849" s="1" t="s">
        <v>77</v>
      </c>
      <c r="C849" s="1" t="s">
        <v>237</v>
      </c>
      <c r="F849" s="1" t="s">
        <v>25</v>
      </c>
      <c r="G849" s="4">
        <v>552810.70252599998</v>
      </c>
      <c r="H849" s="4">
        <v>5648794.6817500005</v>
      </c>
      <c r="I849" s="1">
        <v>11</v>
      </c>
      <c r="J849" s="1" t="s">
        <v>875</v>
      </c>
      <c r="K849" s="1" t="s">
        <v>14</v>
      </c>
      <c r="M849" s="1">
        <v>849</v>
      </c>
      <c r="N849" s="1" t="s">
        <v>13</v>
      </c>
      <c r="O849" s="1" t="s">
        <v>5260</v>
      </c>
      <c r="P849" s="1" t="s">
        <v>5285</v>
      </c>
      <c r="R849" s="1" t="s">
        <v>5283</v>
      </c>
      <c r="Z849" s="1" t="str">
        <f t="shared" si="13"/>
        <v>POINT (552810.702526 5648794.68175)</v>
      </c>
    </row>
    <row r="850" spans="1:26">
      <c r="A850" s="1" t="s">
        <v>16</v>
      </c>
      <c r="B850" s="1" t="s">
        <v>77</v>
      </c>
      <c r="C850" s="1" t="s">
        <v>237</v>
      </c>
      <c r="F850" s="1" t="s">
        <v>25</v>
      </c>
      <c r="G850" s="4">
        <v>552851.74777400005</v>
      </c>
      <c r="H850" s="4">
        <v>5648916.16285</v>
      </c>
      <c r="I850" s="1">
        <v>11</v>
      </c>
      <c r="J850" s="1" t="s">
        <v>875</v>
      </c>
      <c r="K850" s="1" t="s">
        <v>14</v>
      </c>
      <c r="M850" s="1">
        <v>850</v>
      </c>
      <c r="N850" s="1" t="s">
        <v>13</v>
      </c>
      <c r="O850" s="1" t="s">
        <v>5260</v>
      </c>
      <c r="P850" s="1" t="s">
        <v>5285</v>
      </c>
      <c r="R850" s="1" t="s">
        <v>5283</v>
      </c>
      <c r="Z850" s="1" t="str">
        <f t="shared" si="13"/>
        <v>POINT (552851.747774 5648916.16285)</v>
      </c>
    </row>
    <row r="851" spans="1:26">
      <c r="A851" s="1" t="s">
        <v>16</v>
      </c>
      <c r="B851" s="1" t="s">
        <v>77</v>
      </c>
      <c r="C851" s="1" t="s">
        <v>237</v>
      </c>
      <c r="F851" s="1" t="s">
        <v>25</v>
      </c>
      <c r="G851" s="4">
        <v>553030.564992</v>
      </c>
      <c r="H851" s="4">
        <v>5648984.6243700003</v>
      </c>
      <c r="I851" s="1">
        <v>11</v>
      </c>
      <c r="J851" s="1" t="s">
        <v>875</v>
      </c>
      <c r="K851" s="1" t="s">
        <v>14</v>
      </c>
      <c r="M851" s="1">
        <v>851</v>
      </c>
      <c r="N851" s="1" t="s">
        <v>13</v>
      </c>
      <c r="O851" s="1" t="s">
        <v>5260</v>
      </c>
      <c r="P851" s="1" t="s">
        <v>5285</v>
      </c>
      <c r="R851" s="1" t="s">
        <v>5283</v>
      </c>
      <c r="Z851" s="1" t="str">
        <f t="shared" si="13"/>
        <v>POINT (553030.564992 5648984.62437)</v>
      </c>
    </row>
    <row r="852" spans="1:26">
      <c r="A852" s="1" t="s">
        <v>16</v>
      </c>
      <c r="B852" s="1" t="s">
        <v>77</v>
      </c>
      <c r="C852" s="1" t="s">
        <v>237</v>
      </c>
      <c r="F852" s="1" t="s">
        <v>25</v>
      </c>
      <c r="G852" s="4">
        <v>553295.01841899997</v>
      </c>
      <c r="H852" s="4">
        <v>5649003.9093800001</v>
      </c>
      <c r="I852" s="1">
        <v>11</v>
      </c>
      <c r="J852" s="1" t="s">
        <v>875</v>
      </c>
      <c r="K852" s="1" t="s">
        <v>14</v>
      </c>
      <c r="M852" s="1">
        <v>852</v>
      </c>
      <c r="N852" s="1" t="s">
        <v>13</v>
      </c>
      <c r="O852" s="1" t="s">
        <v>5257</v>
      </c>
      <c r="P852" s="1" t="s">
        <v>5286</v>
      </c>
      <c r="R852" s="1" t="s">
        <v>5283</v>
      </c>
      <c r="Z852" s="1" t="str">
        <f t="shared" si="13"/>
        <v>POINT (553295.018419 5649003.90938)</v>
      </c>
    </row>
    <row r="853" spans="1:26">
      <c r="A853" s="1" t="s">
        <v>16</v>
      </c>
      <c r="B853" s="1" t="s">
        <v>77</v>
      </c>
      <c r="C853" s="1" t="s">
        <v>237</v>
      </c>
      <c r="F853" s="1" t="s">
        <v>25</v>
      </c>
      <c r="G853" s="4">
        <v>553279.66346499999</v>
      </c>
      <c r="H853" s="4">
        <v>5649210.4227400003</v>
      </c>
      <c r="I853" s="1">
        <v>11</v>
      </c>
      <c r="J853" s="1" t="s">
        <v>875</v>
      </c>
      <c r="K853" s="1" t="s">
        <v>14</v>
      </c>
      <c r="M853" s="1">
        <v>853</v>
      </c>
      <c r="N853" s="1" t="s">
        <v>13</v>
      </c>
      <c r="O853" s="1" t="s">
        <v>5260</v>
      </c>
      <c r="P853" s="1" t="s">
        <v>5285</v>
      </c>
      <c r="R853" s="1" t="s">
        <v>5283</v>
      </c>
      <c r="Z853" s="1" t="str">
        <f t="shared" si="13"/>
        <v>POINT (553279.663465 5649210.42274)</v>
      </c>
    </row>
    <row r="854" spans="1:26">
      <c r="A854" s="1" t="s">
        <v>16</v>
      </c>
      <c r="B854" s="1" t="s">
        <v>77</v>
      </c>
      <c r="C854" s="1" t="s">
        <v>237</v>
      </c>
      <c r="F854" s="1" t="s">
        <v>25</v>
      </c>
      <c r="G854" s="4">
        <v>552964.51839600003</v>
      </c>
      <c r="H854" s="4">
        <v>5649223.4515800001</v>
      </c>
      <c r="I854" s="1">
        <v>11</v>
      </c>
      <c r="J854" s="1" t="s">
        <v>875</v>
      </c>
      <c r="K854" s="1" t="s">
        <v>14</v>
      </c>
      <c r="M854" s="1">
        <v>854</v>
      </c>
      <c r="N854" s="1" t="s">
        <v>13</v>
      </c>
      <c r="O854" s="1" t="s">
        <v>5260</v>
      </c>
      <c r="P854" s="1" t="s">
        <v>5285</v>
      </c>
      <c r="R854" s="1" t="s">
        <v>5283</v>
      </c>
      <c r="Z854" s="1" t="str">
        <f t="shared" si="13"/>
        <v>POINT (552964.518396 5649223.45158)</v>
      </c>
    </row>
    <row r="855" spans="1:26">
      <c r="A855" s="1" t="s">
        <v>16</v>
      </c>
      <c r="B855" s="1" t="s">
        <v>77</v>
      </c>
      <c r="C855" s="1" t="s">
        <v>237</v>
      </c>
      <c r="F855" s="1" t="s">
        <v>25</v>
      </c>
      <c r="G855" s="4">
        <v>552823.24998199998</v>
      </c>
      <c r="H855" s="4">
        <v>5649367.4012200003</v>
      </c>
      <c r="I855" s="1">
        <v>11</v>
      </c>
      <c r="J855" s="1" t="s">
        <v>875</v>
      </c>
      <c r="K855" s="1" t="s">
        <v>14</v>
      </c>
      <c r="M855" s="1">
        <v>855</v>
      </c>
      <c r="N855" s="1" t="s">
        <v>13</v>
      </c>
      <c r="O855" s="1" t="s">
        <v>5260</v>
      </c>
      <c r="P855" s="1" t="s">
        <v>5285</v>
      </c>
      <c r="R855" s="1" t="s">
        <v>5283</v>
      </c>
      <c r="Z855" s="1" t="str">
        <f t="shared" si="13"/>
        <v>POINT (552823.249982 5649367.40122)</v>
      </c>
    </row>
    <row r="856" spans="1:26">
      <c r="A856" s="1" t="s">
        <v>16</v>
      </c>
      <c r="B856" s="1" t="s">
        <v>77</v>
      </c>
      <c r="C856" s="1" t="s">
        <v>237</v>
      </c>
      <c r="F856" s="1" t="s">
        <v>25</v>
      </c>
      <c r="G856" s="4">
        <v>552818.028529</v>
      </c>
      <c r="H856" s="4">
        <v>5649535.6139200004</v>
      </c>
      <c r="I856" s="1">
        <v>11</v>
      </c>
      <c r="J856" s="1" t="s">
        <v>875</v>
      </c>
      <c r="K856" s="1" t="s">
        <v>14</v>
      </c>
      <c r="M856" s="1">
        <v>856</v>
      </c>
      <c r="N856" s="1" t="s">
        <v>13</v>
      </c>
      <c r="O856" s="1" t="s">
        <v>5260</v>
      </c>
      <c r="P856" s="1" t="s">
        <v>5285</v>
      </c>
      <c r="R856" s="1" t="s">
        <v>5283</v>
      </c>
      <c r="Z856" s="1" t="str">
        <f t="shared" si="13"/>
        <v>POINT (552818.028529 5649535.61392)</v>
      </c>
    </row>
    <row r="857" spans="1:26">
      <c r="A857" s="1" t="s">
        <v>16</v>
      </c>
      <c r="B857" s="1" t="s">
        <v>77</v>
      </c>
      <c r="C857" s="1" t="s">
        <v>237</v>
      </c>
      <c r="F857" s="1" t="s">
        <v>25</v>
      </c>
      <c r="G857" s="4">
        <v>552882.25806999998</v>
      </c>
      <c r="H857" s="4">
        <v>5649728.6425099997</v>
      </c>
      <c r="I857" s="1">
        <v>11</v>
      </c>
      <c r="J857" s="1" t="s">
        <v>875</v>
      </c>
      <c r="K857" s="1" t="s">
        <v>14</v>
      </c>
      <c r="M857" s="1">
        <v>857</v>
      </c>
      <c r="N857" s="1" t="s">
        <v>13</v>
      </c>
      <c r="O857" s="1" t="s">
        <v>5260</v>
      </c>
      <c r="P857" s="1" t="s">
        <v>5285</v>
      </c>
      <c r="R857" s="1" t="s">
        <v>5283</v>
      </c>
      <c r="Z857" s="1" t="str">
        <f t="shared" si="13"/>
        <v>POINT (552882.25807 5649728.64251)</v>
      </c>
    </row>
    <row r="858" spans="1:26">
      <c r="A858" s="1" t="s">
        <v>16</v>
      </c>
      <c r="B858" s="1" t="s">
        <v>77</v>
      </c>
      <c r="C858" s="1" t="s">
        <v>237</v>
      </c>
      <c r="F858" s="1" t="s">
        <v>25</v>
      </c>
      <c r="G858" s="4">
        <v>553124.01565900003</v>
      </c>
      <c r="H858" s="4">
        <v>5649730.8726599999</v>
      </c>
      <c r="I858" s="1">
        <v>11</v>
      </c>
      <c r="J858" s="1" t="s">
        <v>875</v>
      </c>
      <c r="K858" s="1" t="s">
        <v>14</v>
      </c>
      <c r="M858" s="1">
        <v>858</v>
      </c>
      <c r="N858" s="1" t="s">
        <v>13</v>
      </c>
      <c r="O858" s="1" t="s">
        <v>5258</v>
      </c>
      <c r="P858" s="1" t="s">
        <v>5278</v>
      </c>
      <c r="R858" s="1" t="s">
        <v>5283</v>
      </c>
      <c r="Z858" s="1" t="str">
        <f t="shared" si="13"/>
        <v>POINT (553124.015659 5649730.87266)</v>
      </c>
    </row>
    <row r="859" spans="1:26">
      <c r="A859" s="1" t="s">
        <v>16</v>
      </c>
      <c r="B859" s="1" t="s">
        <v>77</v>
      </c>
      <c r="C859" s="1" t="s">
        <v>237</v>
      </c>
      <c r="F859" s="1" t="s">
        <v>25</v>
      </c>
      <c r="G859" s="4">
        <v>553358.15146800003</v>
      </c>
      <c r="H859" s="4">
        <v>5649735.33287</v>
      </c>
      <c r="I859" s="1">
        <v>11</v>
      </c>
      <c r="J859" s="1" t="s">
        <v>875</v>
      </c>
      <c r="K859" s="1" t="s">
        <v>14</v>
      </c>
      <c r="M859" s="1">
        <v>859</v>
      </c>
      <c r="N859" s="1" t="s">
        <v>13</v>
      </c>
      <c r="O859" s="1" t="s">
        <v>5258</v>
      </c>
      <c r="P859" s="1" t="s">
        <v>5278</v>
      </c>
      <c r="R859" s="1" t="s">
        <v>5283</v>
      </c>
      <c r="Z859" s="1" t="str">
        <f t="shared" si="13"/>
        <v>POINT (553358.151468 5649735.33287)</v>
      </c>
    </row>
    <row r="860" spans="1:26">
      <c r="A860" s="1" t="s">
        <v>16</v>
      </c>
      <c r="B860" s="1" t="s">
        <v>77</v>
      </c>
      <c r="C860" s="1" t="s">
        <v>237</v>
      </c>
      <c r="F860" s="1" t="s">
        <v>25</v>
      </c>
      <c r="G860" s="4">
        <v>553358.87921699998</v>
      </c>
      <c r="H860" s="4">
        <v>5650062.3624499999</v>
      </c>
      <c r="I860" s="1">
        <v>11</v>
      </c>
      <c r="J860" s="1" t="s">
        <v>875</v>
      </c>
      <c r="K860" s="1" t="s">
        <v>14</v>
      </c>
      <c r="M860" s="1">
        <v>860</v>
      </c>
      <c r="N860" s="1" t="s">
        <v>13</v>
      </c>
      <c r="O860" s="1" t="s">
        <v>5258</v>
      </c>
      <c r="P860" s="1" t="s">
        <v>5278</v>
      </c>
      <c r="R860" s="1" t="s">
        <v>5283</v>
      </c>
      <c r="Z860" s="1" t="str">
        <f t="shared" si="13"/>
        <v>POINT (553358.879217 5650062.36245)</v>
      </c>
    </row>
    <row r="861" spans="1:26">
      <c r="A861" s="1" t="s">
        <v>16</v>
      </c>
      <c r="B861" s="1" t="s">
        <v>77</v>
      </c>
      <c r="C861" s="1" t="s">
        <v>237</v>
      </c>
      <c r="F861" s="1" t="s">
        <v>25</v>
      </c>
      <c r="G861" s="4">
        <v>552591.45049800002</v>
      </c>
      <c r="H861" s="4">
        <v>5649911.9667699998</v>
      </c>
      <c r="I861" s="1">
        <v>11</v>
      </c>
      <c r="J861" s="1" t="s">
        <v>875</v>
      </c>
      <c r="K861" s="1" t="s">
        <v>14</v>
      </c>
      <c r="M861" s="1">
        <v>861</v>
      </c>
      <c r="N861" s="1" t="s">
        <v>13</v>
      </c>
      <c r="O861" s="1" t="s">
        <v>5260</v>
      </c>
      <c r="P861" s="1" t="s">
        <v>5285</v>
      </c>
      <c r="R861" s="1" t="s">
        <v>5283</v>
      </c>
      <c r="Z861" s="1" t="str">
        <f t="shared" si="13"/>
        <v>POINT (552591.450498 5649911.96677)</v>
      </c>
    </row>
    <row r="862" spans="1:26">
      <c r="A862" s="1" t="s">
        <v>16</v>
      </c>
      <c r="B862" s="1" t="s">
        <v>77</v>
      </c>
      <c r="C862" s="1" t="s">
        <v>237</v>
      </c>
      <c r="F862" s="1" t="s">
        <v>25</v>
      </c>
      <c r="G862" s="4">
        <v>552398.25718299998</v>
      </c>
      <c r="H862" s="4">
        <v>5650055.9878500002</v>
      </c>
      <c r="I862" s="1">
        <v>11</v>
      </c>
      <c r="J862" s="1" t="s">
        <v>875</v>
      </c>
      <c r="K862" s="1" t="s">
        <v>14</v>
      </c>
      <c r="M862" s="1">
        <v>862</v>
      </c>
      <c r="N862" s="1" t="s">
        <v>13</v>
      </c>
      <c r="O862" s="1" t="s">
        <v>5257</v>
      </c>
      <c r="P862" s="1" t="s">
        <v>5286</v>
      </c>
      <c r="R862" s="1" t="s">
        <v>5283</v>
      </c>
      <c r="Z862" s="1" t="str">
        <f t="shared" si="13"/>
        <v>POINT (552398.257183 5650055.98785)</v>
      </c>
    </row>
    <row r="863" spans="1:26">
      <c r="A863" s="1" t="s">
        <v>16</v>
      </c>
      <c r="B863" s="1" t="s">
        <v>77</v>
      </c>
      <c r="C863" s="1" t="s">
        <v>109</v>
      </c>
      <c r="F863" s="1" t="s">
        <v>25</v>
      </c>
      <c r="G863" s="4">
        <v>551876.44952599995</v>
      </c>
      <c r="H863" s="4">
        <v>5650343.9748900002</v>
      </c>
      <c r="I863" s="1">
        <v>11</v>
      </c>
      <c r="J863" s="1" t="s">
        <v>875</v>
      </c>
      <c r="K863" s="1" t="s">
        <v>14</v>
      </c>
      <c r="M863" s="1">
        <v>863</v>
      </c>
      <c r="N863" s="1" t="s">
        <v>13</v>
      </c>
      <c r="O863" s="1" t="s">
        <v>5260</v>
      </c>
      <c r="P863" s="1" t="s">
        <v>5285</v>
      </c>
      <c r="R863" s="1" t="s">
        <v>5283</v>
      </c>
      <c r="Z863" s="1" t="str">
        <f t="shared" si="13"/>
        <v>POINT (551876.449526 5650343.97489)</v>
      </c>
    </row>
    <row r="864" spans="1:26">
      <c r="A864" s="1" t="s">
        <v>16</v>
      </c>
      <c r="B864" s="1" t="s">
        <v>77</v>
      </c>
      <c r="C864" s="1" t="s">
        <v>109</v>
      </c>
      <c r="F864" s="1" t="s">
        <v>25</v>
      </c>
      <c r="G864" s="4">
        <v>551674.82756100001</v>
      </c>
      <c r="H864" s="4">
        <v>5650421.34045</v>
      </c>
      <c r="I864" s="1">
        <v>11</v>
      </c>
      <c r="J864" s="1" t="s">
        <v>875</v>
      </c>
      <c r="K864" s="1" t="s">
        <v>14</v>
      </c>
      <c r="M864" s="1">
        <v>864</v>
      </c>
      <c r="N864" s="1" t="s">
        <v>13</v>
      </c>
      <c r="O864" s="1" t="s">
        <v>5257</v>
      </c>
      <c r="P864" s="1" t="s">
        <v>5286</v>
      </c>
      <c r="R864" s="1" t="s">
        <v>5283</v>
      </c>
      <c r="Z864" s="1" t="str">
        <f t="shared" si="13"/>
        <v>POINT (551674.827561 5650421.34045)</v>
      </c>
    </row>
    <row r="865" spans="1:26">
      <c r="A865" s="1" t="s">
        <v>16</v>
      </c>
      <c r="B865" s="1" t="s">
        <v>77</v>
      </c>
      <c r="C865" s="1" t="s">
        <v>109</v>
      </c>
      <c r="F865" s="1" t="s">
        <v>25</v>
      </c>
      <c r="G865" s="4">
        <v>551477.01937999995</v>
      </c>
      <c r="H865" s="4">
        <v>5650488.1708399998</v>
      </c>
      <c r="I865" s="1">
        <v>11</v>
      </c>
      <c r="J865" s="1" t="s">
        <v>875</v>
      </c>
      <c r="K865" s="1" t="s">
        <v>14</v>
      </c>
      <c r="M865" s="1">
        <v>865</v>
      </c>
      <c r="N865" s="1" t="s">
        <v>13</v>
      </c>
      <c r="O865" s="1" t="s">
        <v>5260</v>
      </c>
      <c r="P865" s="1" t="s">
        <v>5285</v>
      </c>
      <c r="R865" s="1" t="s">
        <v>5283</v>
      </c>
      <c r="Z865" s="1" t="str">
        <f t="shared" si="13"/>
        <v>POINT (551477.01938 5650488.17084)</v>
      </c>
    </row>
    <row r="866" spans="1:26">
      <c r="A866" s="1" t="s">
        <v>16</v>
      </c>
      <c r="B866" s="1" t="s">
        <v>77</v>
      </c>
      <c r="C866" s="1" t="s">
        <v>109</v>
      </c>
      <c r="F866" s="1" t="s">
        <v>25</v>
      </c>
      <c r="G866" s="4">
        <v>551364.58708700002</v>
      </c>
      <c r="H866" s="4">
        <v>5650224.29005</v>
      </c>
      <c r="I866" s="1">
        <v>11</v>
      </c>
      <c r="J866" s="1" t="s">
        <v>875</v>
      </c>
      <c r="K866" s="1" t="s">
        <v>14</v>
      </c>
      <c r="M866" s="1">
        <v>866</v>
      </c>
      <c r="N866" s="1" t="s">
        <v>13</v>
      </c>
      <c r="O866" s="1" t="s">
        <v>5257</v>
      </c>
      <c r="P866" s="1" t="s">
        <v>5286</v>
      </c>
      <c r="R866" s="1" t="s">
        <v>5283</v>
      </c>
      <c r="Z866" s="1" t="str">
        <f t="shared" si="13"/>
        <v>POINT (551364.587087 5650224.29005)</v>
      </c>
    </row>
    <row r="867" spans="1:26">
      <c r="A867" s="1" t="s">
        <v>16</v>
      </c>
      <c r="B867" s="1" t="s">
        <v>77</v>
      </c>
      <c r="C867" s="1" t="s">
        <v>109</v>
      </c>
      <c r="F867" s="1" t="s">
        <v>25</v>
      </c>
      <c r="G867" s="4">
        <v>551643.79739299999</v>
      </c>
      <c r="H867" s="4">
        <v>5650283.98013</v>
      </c>
      <c r="I867" s="1">
        <v>11</v>
      </c>
      <c r="J867" s="1" t="s">
        <v>875</v>
      </c>
      <c r="K867" s="1" t="s">
        <v>14</v>
      </c>
      <c r="M867" s="1">
        <v>867</v>
      </c>
      <c r="N867" s="1" t="s">
        <v>13</v>
      </c>
      <c r="O867" s="1" t="s">
        <v>5257</v>
      </c>
      <c r="P867" s="1" t="s">
        <v>5286</v>
      </c>
      <c r="R867" s="1" t="s">
        <v>5283</v>
      </c>
      <c r="Z867" s="1" t="str">
        <f t="shared" si="13"/>
        <v>POINT (551643.797393 5650283.98013)</v>
      </c>
    </row>
    <row r="868" spans="1:26">
      <c r="A868" s="1" t="s">
        <v>16</v>
      </c>
      <c r="B868" s="1" t="s">
        <v>77</v>
      </c>
      <c r="C868" s="1" t="s">
        <v>109</v>
      </c>
      <c r="F868" s="1" t="s">
        <v>25</v>
      </c>
      <c r="G868" s="4">
        <v>551730.67923000001</v>
      </c>
      <c r="H868" s="4">
        <v>5650182.5585099999</v>
      </c>
      <c r="I868" s="1">
        <v>11</v>
      </c>
      <c r="J868" s="1" t="s">
        <v>875</v>
      </c>
      <c r="K868" s="1" t="s">
        <v>14</v>
      </c>
      <c r="M868" s="1">
        <v>868</v>
      </c>
      <c r="N868" s="1" t="s">
        <v>13</v>
      </c>
      <c r="O868" s="1" t="s">
        <v>5257</v>
      </c>
      <c r="P868" s="1" t="s">
        <v>5286</v>
      </c>
      <c r="R868" s="1" t="s">
        <v>5283</v>
      </c>
      <c r="Z868" s="1" t="str">
        <f t="shared" si="13"/>
        <v>POINT (551730.67923 5650182.55851)</v>
      </c>
    </row>
    <row r="869" spans="1:26">
      <c r="A869" s="1" t="s">
        <v>16</v>
      </c>
      <c r="B869" s="1" t="s">
        <v>77</v>
      </c>
      <c r="C869" s="1" t="s">
        <v>237</v>
      </c>
      <c r="F869" s="1" t="s">
        <v>25</v>
      </c>
      <c r="G869" s="4">
        <v>551649.86948800005</v>
      </c>
      <c r="H869" s="4">
        <v>5649846.2173899999</v>
      </c>
      <c r="I869" s="1">
        <v>11</v>
      </c>
      <c r="J869" s="1" t="s">
        <v>875</v>
      </c>
      <c r="K869" s="1" t="s">
        <v>14</v>
      </c>
      <c r="M869" s="1">
        <v>869</v>
      </c>
      <c r="N869" s="1" t="s">
        <v>13</v>
      </c>
      <c r="O869" s="1" t="s">
        <v>5257</v>
      </c>
      <c r="P869" s="1" t="s">
        <v>5286</v>
      </c>
      <c r="R869" s="1" t="s">
        <v>5283</v>
      </c>
      <c r="Z869" s="1" t="str">
        <f t="shared" si="13"/>
        <v>POINT (551649.869488 5649846.21739)</v>
      </c>
    </row>
    <row r="870" spans="1:26">
      <c r="A870" s="1" t="s">
        <v>16</v>
      </c>
      <c r="B870" s="1" t="s">
        <v>77</v>
      </c>
      <c r="C870" s="1" t="s">
        <v>237</v>
      </c>
      <c r="F870" s="1" t="s">
        <v>25</v>
      </c>
      <c r="G870" s="4">
        <v>551769.81412600004</v>
      </c>
      <c r="H870" s="4">
        <v>5649711.7295700004</v>
      </c>
      <c r="I870" s="1">
        <v>11</v>
      </c>
      <c r="J870" s="1" t="s">
        <v>875</v>
      </c>
      <c r="K870" s="1" t="s">
        <v>14</v>
      </c>
      <c r="M870" s="1">
        <v>870</v>
      </c>
      <c r="N870" s="1" t="s">
        <v>13</v>
      </c>
      <c r="O870" s="1" t="s">
        <v>5257</v>
      </c>
      <c r="P870" s="1" t="s">
        <v>5286</v>
      </c>
      <c r="R870" s="1" t="s">
        <v>5283</v>
      </c>
      <c r="Z870" s="1" t="str">
        <f t="shared" si="13"/>
        <v>POINT (551769.814126 5649711.72957)</v>
      </c>
    </row>
    <row r="871" spans="1:26">
      <c r="A871" s="1" t="s">
        <v>16</v>
      </c>
      <c r="B871" s="1" t="s">
        <v>77</v>
      </c>
      <c r="C871" s="1" t="s">
        <v>237</v>
      </c>
      <c r="F871" s="1" t="s">
        <v>25</v>
      </c>
      <c r="G871" s="4">
        <v>551863.785362</v>
      </c>
      <c r="H871" s="4">
        <v>5649567.8311700001</v>
      </c>
      <c r="I871" s="1">
        <v>11</v>
      </c>
      <c r="J871" s="1" t="s">
        <v>875</v>
      </c>
      <c r="K871" s="1" t="s">
        <v>14</v>
      </c>
      <c r="M871" s="1">
        <v>871</v>
      </c>
      <c r="N871" s="1" t="s">
        <v>13</v>
      </c>
      <c r="O871" s="1" t="s">
        <v>5257</v>
      </c>
      <c r="P871" s="1" t="s">
        <v>5286</v>
      </c>
      <c r="R871" s="1" t="s">
        <v>5283</v>
      </c>
      <c r="Z871" s="1" t="str">
        <f t="shared" si="13"/>
        <v>POINT (551863.785362 5649567.83117)</v>
      </c>
    </row>
    <row r="872" spans="1:26">
      <c r="A872" s="1" t="s">
        <v>16</v>
      </c>
      <c r="B872" s="1" t="s">
        <v>77</v>
      </c>
      <c r="C872" s="1" t="s">
        <v>237</v>
      </c>
      <c r="F872" s="1" t="s">
        <v>25</v>
      </c>
      <c r="G872" s="4">
        <v>551940.96035499999</v>
      </c>
      <c r="H872" s="4">
        <v>5649409.7031399999</v>
      </c>
      <c r="I872" s="1">
        <v>11</v>
      </c>
      <c r="J872" s="1" t="s">
        <v>875</v>
      </c>
      <c r="K872" s="1" t="s">
        <v>14</v>
      </c>
      <c r="M872" s="1">
        <v>872</v>
      </c>
      <c r="N872" s="1" t="s">
        <v>13</v>
      </c>
      <c r="O872" s="1" t="s">
        <v>5257</v>
      </c>
      <c r="P872" s="1" t="s">
        <v>5286</v>
      </c>
      <c r="R872" s="1" t="s">
        <v>5283</v>
      </c>
      <c r="Z872" s="1" t="str">
        <f t="shared" si="13"/>
        <v>POINT (551940.960355 5649409.70314)</v>
      </c>
    </row>
    <row r="873" spans="1:26">
      <c r="A873" s="1" t="s">
        <v>16</v>
      </c>
      <c r="B873" s="1" t="s">
        <v>77</v>
      </c>
      <c r="C873" s="1" t="s">
        <v>237</v>
      </c>
      <c r="F873" s="1" t="s">
        <v>25</v>
      </c>
      <c r="G873" s="4">
        <v>551989.50922799995</v>
      </c>
      <c r="H873" s="4">
        <v>5649720.6528000003</v>
      </c>
      <c r="I873" s="1">
        <v>11</v>
      </c>
      <c r="J873" s="1" t="s">
        <v>875</v>
      </c>
      <c r="K873" s="1" t="s">
        <v>14</v>
      </c>
      <c r="M873" s="1">
        <v>873</v>
      </c>
      <c r="N873" s="1" t="s">
        <v>13</v>
      </c>
      <c r="O873" s="1" t="s">
        <v>5257</v>
      </c>
      <c r="P873" s="1" t="s">
        <v>5286</v>
      </c>
      <c r="R873" s="1" t="s">
        <v>5283</v>
      </c>
      <c r="Z873" s="1" t="str">
        <f t="shared" si="13"/>
        <v>POINT (551989.509228 5649720.6528)</v>
      </c>
    </row>
    <row r="874" spans="1:26">
      <c r="A874" s="1" t="s">
        <v>16</v>
      </c>
      <c r="B874" s="1" t="s">
        <v>77</v>
      </c>
      <c r="C874" s="1" t="s">
        <v>237</v>
      </c>
      <c r="F874" s="1" t="s">
        <v>25</v>
      </c>
      <c r="G874" s="4">
        <v>552222.92337600002</v>
      </c>
      <c r="H874" s="4">
        <v>5649132.0231499998</v>
      </c>
      <c r="I874" s="1">
        <v>11</v>
      </c>
      <c r="J874" s="1" t="s">
        <v>875</v>
      </c>
      <c r="K874" s="1" t="s">
        <v>14</v>
      </c>
      <c r="M874" s="1">
        <v>874</v>
      </c>
      <c r="N874" s="1" t="s">
        <v>13</v>
      </c>
      <c r="O874" s="1" t="s">
        <v>5257</v>
      </c>
      <c r="P874" s="1" t="s">
        <v>5286</v>
      </c>
      <c r="R874" s="1" t="s">
        <v>5283</v>
      </c>
      <c r="Z874" s="1" t="str">
        <f t="shared" si="13"/>
        <v>POINT (552222.923376 5649132.02315)</v>
      </c>
    </row>
    <row r="875" spans="1:26">
      <c r="A875" s="1" t="s">
        <v>16</v>
      </c>
      <c r="B875" s="1" t="s">
        <v>77</v>
      </c>
      <c r="C875" s="1" t="s">
        <v>237</v>
      </c>
      <c r="F875" s="1" t="s">
        <v>25</v>
      </c>
      <c r="G875" s="4">
        <v>551866.75154099998</v>
      </c>
      <c r="H875" s="4">
        <v>5648532.1548499996</v>
      </c>
      <c r="I875" s="1">
        <v>11</v>
      </c>
      <c r="J875" s="1" t="s">
        <v>875</v>
      </c>
      <c r="K875" s="1" t="s">
        <v>14</v>
      </c>
      <c r="M875" s="1">
        <v>875</v>
      </c>
      <c r="N875" s="1" t="s">
        <v>13</v>
      </c>
      <c r="O875" s="1" t="s">
        <v>5257</v>
      </c>
      <c r="P875" s="1" t="s">
        <v>5286</v>
      </c>
      <c r="R875" s="1" t="s">
        <v>5283</v>
      </c>
      <c r="Z875" s="1" t="str">
        <f t="shared" si="13"/>
        <v>POINT (551866.751541 5648532.15485)</v>
      </c>
    </row>
    <row r="876" spans="1:26">
      <c r="A876" s="1" t="s">
        <v>16</v>
      </c>
      <c r="B876" s="1" t="s">
        <v>77</v>
      </c>
      <c r="C876" s="1" t="s">
        <v>237</v>
      </c>
      <c r="F876" s="1" t="s">
        <v>25</v>
      </c>
      <c r="G876" s="4">
        <v>551566.35909799999</v>
      </c>
      <c r="H876" s="4">
        <v>5648588.2166900001</v>
      </c>
      <c r="I876" s="1">
        <v>11</v>
      </c>
      <c r="J876" s="1" t="s">
        <v>875</v>
      </c>
      <c r="K876" s="1" t="s">
        <v>14</v>
      </c>
      <c r="M876" s="1">
        <v>876</v>
      </c>
      <c r="N876" s="1" t="s">
        <v>13</v>
      </c>
      <c r="O876" s="1" t="s">
        <v>5257</v>
      </c>
      <c r="P876" s="1" t="s">
        <v>5286</v>
      </c>
      <c r="R876" s="1" t="s">
        <v>5283</v>
      </c>
      <c r="Z876" s="1" t="str">
        <f t="shared" si="13"/>
        <v>POINT (551566.359098 5648588.21669)</v>
      </c>
    </row>
    <row r="877" spans="1:26">
      <c r="A877" s="1" t="s">
        <v>16</v>
      </c>
      <c r="B877" s="1" t="s">
        <v>77</v>
      </c>
      <c r="C877" s="1" t="s">
        <v>237</v>
      </c>
      <c r="F877" s="1" t="s">
        <v>25</v>
      </c>
      <c r="G877" s="4">
        <v>551497.01239399996</v>
      </c>
      <c r="H877" s="4">
        <v>5648860.5282300003</v>
      </c>
      <c r="I877" s="1">
        <v>11</v>
      </c>
      <c r="J877" s="1" t="s">
        <v>875</v>
      </c>
      <c r="K877" s="1" t="s">
        <v>14</v>
      </c>
      <c r="M877" s="1">
        <v>877</v>
      </c>
      <c r="N877" s="1" t="s">
        <v>13</v>
      </c>
      <c r="O877" s="1" t="s">
        <v>5257</v>
      </c>
      <c r="P877" s="1" t="s">
        <v>5286</v>
      </c>
      <c r="R877" s="1" t="s">
        <v>5283</v>
      </c>
      <c r="Z877" s="1" t="str">
        <f t="shared" si="13"/>
        <v>POINT (551497.012394 5648860.52823)</v>
      </c>
    </row>
    <row r="878" spans="1:26">
      <c r="A878" s="1" t="s">
        <v>16</v>
      </c>
      <c r="B878" s="1" t="s">
        <v>77</v>
      </c>
      <c r="C878" s="1" t="s">
        <v>237</v>
      </c>
      <c r="F878" s="1" t="s">
        <v>25</v>
      </c>
      <c r="G878" s="4">
        <v>551433.19548899995</v>
      </c>
      <c r="H878" s="4">
        <v>5648996.7939499998</v>
      </c>
      <c r="I878" s="1">
        <v>11</v>
      </c>
      <c r="J878" s="1" t="s">
        <v>875</v>
      </c>
      <c r="K878" s="1" t="s">
        <v>14</v>
      </c>
      <c r="M878" s="1">
        <v>878</v>
      </c>
      <c r="N878" s="1" t="s">
        <v>13</v>
      </c>
      <c r="O878" s="1" t="s">
        <v>5257</v>
      </c>
      <c r="P878" s="1" t="s">
        <v>5286</v>
      </c>
      <c r="R878" s="1" t="s">
        <v>5283</v>
      </c>
      <c r="Z878" s="1" t="str">
        <f t="shared" si="13"/>
        <v>POINT (551433.195489 5648996.79395)</v>
      </c>
    </row>
    <row r="879" spans="1:26">
      <c r="A879" s="1" t="s">
        <v>16</v>
      </c>
      <c r="B879" s="1" t="s">
        <v>77</v>
      </c>
      <c r="C879" s="1" t="s">
        <v>237</v>
      </c>
      <c r="F879" s="1" t="s">
        <v>25</v>
      </c>
      <c r="G879" s="4">
        <v>551261.49126899999</v>
      </c>
      <c r="H879" s="4">
        <v>5648992.4643700002</v>
      </c>
      <c r="I879" s="1">
        <v>11</v>
      </c>
      <c r="J879" s="1" t="s">
        <v>875</v>
      </c>
      <c r="K879" s="1" t="s">
        <v>14</v>
      </c>
      <c r="M879" s="1">
        <v>879</v>
      </c>
      <c r="N879" s="1" t="s">
        <v>13</v>
      </c>
      <c r="O879" s="1" t="s">
        <v>5257</v>
      </c>
      <c r="P879" s="1" t="s">
        <v>5286</v>
      </c>
      <c r="R879" s="1" t="s">
        <v>5283</v>
      </c>
      <c r="Z879" s="1" t="str">
        <f t="shared" si="13"/>
        <v>POINT (551261.491269 5648992.46437)</v>
      </c>
    </row>
    <row r="880" spans="1:26">
      <c r="A880" s="1" t="s">
        <v>16</v>
      </c>
      <c r="B880" s="1" t="s">
        <v>77</v>
      </c>
      <c r="C880" s="1" t="s">
        <v>237</v>
      </c>
      <c r="F880" s="1" t="s">
        <v>25</v>
      </c>
      <c r="G880" s="4">
        <v>550969.38968599995</v>
      </c>
      <c r="H880" s="4">
        <v>5648942.86302</v>
      </c>
      <c r="I880" s="1">
        <v>11</v>
      </c>
      <c r="J880" s="1" t="s">
        <v>875</v>
      </c>
      <c r="K880" s="1" t="s">
        <v>14</v>
      </c>
      <c r="M880" s="1">
        <v>880</v>
      </c>
      <c r="N880" s="1" t="s">
        <v>13</v>
      </c>
      <c r="O880" s="1" t="s">
        <v>5257</v>
      </c>
      <c r="P880" s="1" t="s">
        <v>5286</v>
      </c>
      <c r="R880" s="1" t="s">
        <v>5283</v>
      </c>
      <c r="Z880" s="1" t="str">
        <f t="shared" si="13"/>
        <v>POINT (550969.389686 5648942.86302)</v>
      </c>
    </row>
    <row r="881" spans="1:26">
      <c r="A881" s="1" t="s">
        <v>16</v>
      </c>
      <c r="B881" s="1" t="s">
        <v>77</v>
      </c>
      <c r="C881" s="1" t="s">
        <v>237</v>
      </c>
      <c r="F881" s="1" t="s">
        <v>25</v>
      </c>
      <c r="G881" s="4">
        <v>550741.64185200003</v>
      </c>
      <c r="H881" s="4">
        <v>5648875.2195800003</v>
      </c>
      <c r="I881" s="1">
        <v>11</v>
      </c>
      <c r="J881" s="1" t="s">
        <v>875</v>
      </c>
      <c r="K881" s="1" t="s">
        <v>14</v>
      </c>
      <c r="M881" s="1">
        <v>881</v>
      </c>
      <c r="N881" s="1" t="s">
        <v>13</v>
      </c>
      <c r="O881" s="1" t="s">
        <v>5257</v>
      </c>
      <c r="P881" s="1" t="s">
        <v>5286</v>
      </c>
      <c r="R881" s="1" t="s">
        <v>5283</v>
      </c>
      <c r="Z881" s="1" t="str">
        <f t="shared" si="13"/>
        <v>POINT (550741.641852 5648875.21958)</v>
      </c>
    </row>
    <row r="882" spans="1:26">
      <c r="A882" s="1" t="s">
        <v>16</v>
      </c>
      <c r="B882" s="1" t="s">
        <v>77</v>
      </c>
      <c r="C882" s="1" t="s">
        <v>237</v>
      </c>
      <c r="F882" s="1" t="s">
        <v>25</v>
      </c>
      <c r="G882" s="4">
        <v>550612.97278499999</v>
      </c>
      <c r="H882" s="4">
        <v>5648998.4037699997</v>
      </c>
      <c r="I882" s="1">
        <v>11</v>
      </c>
      <c r="J882" s="1" t="s">
        <v>875</v>
      </c>
      <c r="K882" s="1" t="s">
        <v>14</v>
      </c>
      <c r="M882" s="1">
        <v>882</v>
      </c>
      <c r="N882" s="1" t="s">
        <v>13</v>
      </c>
      <c r="O882" s="1" t="s">
        <v>5257</v>
      </c>
      <c r="P882" s="1" t="s">
        <v>5286</v>
      </c>
      <c r="R882" s="1" t="s">
        <v>5283</v>
      </c>
      <c r="Z882" s="1" t="str">
        <f t="shared" si="13"/>
        <v>POINT (550612.972785 5648998.40377)</v>
      </c>
    </row>
    <row r="883" spans="1:26">
      <c r="A883" s="1" t="s">
        <v>16</v>
      </c>
      <c r="B883" s="1" t="s">
        <v>77</v>
      </c>
      <c r="C883" s="1" t="s">
        <v>237</v>
      </c>
      <c r="F883" s="1" t="s">
        <v>25</v>
      </c>
      <c r="G883" s="4">
        <v>550533.35342499998</v>
      </c>
      <c r="H883" s="4">
        <v>5649171.8365700003</v>
      </c>
      <c r="I883" s="1">
        <v>11</v>
      </c>
      <c r="J883" s="1" t="s">
        <v>875</v>
      </c>
      <c r="K883" s="1" t="s">
        <v>14</v>
      </c>
      <c r="M883" s="1">
        <v>883</v>
      </c>
      <c r="N883" s="1" t="s">
        <v>13</v>
      </c>
      <c r="O883" s="1" t="s">
        <v>5258</v>
      </c>
      <c r="P883" s="1" t="s">
        <v>5278</v>
      </c>
      <c r="R883" s="1" t="s">
        <v>5283</v>
      </c>
      <c r="Z883" s="1" t="str">
        <f t="shared" si="13"/>
        <v>POINT (550533.353425 5649171.83657)</v>
      </c>
    </row>
    <row r="884" spans="1:26">
      <c r="A884" s="1" t="s">
        <v>16</v>
      </c>
      <c r="B884" s="1" t="s">
        <v>77</v>
      </c>
      <c r="C884" s="1" t="s">
        <v>237</v>
      </c>
      <c r="F884" s="1" t="s">
        <v>25</v>
      </c>
      <c r="G884" s="4">
        <v>550234.46137499996</v>
      </c>
      <c r="H884" s="4">
        <v>5648987.9000700004</v>
      </c>
      <c r="I884" s="1">
        <v>11</v>
      </c>
      <c r="J884" s="1" t="s">
        <v>875</v>
      </c>
      <c r="K884" s="1" t="s">
        <v>14</v>
      </c>
      <c r="M884" s="1">
        <v>884</v>
      </c>
      <c r="N884" s="1" t="s">
        <v>13</v>
      </c>
      <c r="O884" s="1" t="s">
        <v>5257</v>
      </c>
      <c r="P884" s="1" t="s">
        <v>5286</v>
      </c>
      <c r="R884" s="1" t="s">
        <v>5283</v>
      </c>
      <c r="Z884" s="1" t="str">
        <f t="shared" si="13"/>
        <v>POINT (550234.461375 5648987.90007)</v>
      </c>
    </row>
    <row r="885" spans="1:26">
      <c r="A885" s="1" t="s">
        <v>16</v>
      </c>
      <c r="B885" s="1" t="s">
        <v>77</v>
      </c>
      <c r="C885" s="1" t="s">
        <v>237</v>
      </c>
      <c r="F885" s="1" t="s">
        <v>25</v>
      </c>
      <c r="G885" s="4">
        <v>550226.80671499996</v>
      </c>
      <c r="H885" s="4">
        <v>5648625.78223</v>
      </c>
      <c r="I885" s="1">
        <v>11</v>
      </c>
      <c r="J885" s="1" t="s">
        <v>875</v>
      </c>
      <c r="K885" s="1" t="s">
        <v>14</v>
      </c>
      <c r="M885" s="1">
        <v>885</v>
      </c>
      <c r="N885" s="1" t="s">
        <v>13</v>
      </c>
      <c r="O885" s="1" t="s">
        <v>5257</v>
      </c>
      <c r="P885" s="1" t="s">
        <v>5286</v>
      </c>
      <c r="R885" s="1" t="s">
        <v>5283</v>
      </c>
      <c r="Z885" s="1" t="str">
        <f t="shared" si="13"/>
        <v>POINT (550226.806715 5648625.78223)</v>
      </c>
    </row>
    <row r="886" spans="1:26">
      <c r="A886" s="1" t="s">
        <v>16</v>
      </c>
      <c r="B886" s="1" t="s">
        <v>77</v>
      </c>
      <c r="C886" s="1" t="s">
        <v>237</v>
      </c>
      <c r="F886" s="1" t="s">
        <v>25</v>
      </c>
      <c r="G886" s="4">
        <v>550354.79089900001</v>
      </c>
      <c r="H886" s="4">
        <v>5648524.7036800003</v>
      </c>
      <c r="I886" s="1">
        <v>11</v>
      </c>
      <c r="J886" s="1" t="s">
        <v>875</v>
      </c>
      <c r="K886" s="1" t="s">
        <v>14</v>
      </c>
      <c r="M886" s="1">
        <v>886</v>
      </c>
      <c r="N886" s="1" t="s">
        <v>13</v>
      </c>
      <c r="O886" s="1" t="s">
        <v>5257</v>
      </c>
      <c r="P886" s="1" t="s">
        <v>5286</v>
      </c>
      <c r="R886" s="1" t="s">
        <v>5283</v>
      </c>
      <c r="Z886" s="1" t="str">
        <f t="shared" si="13"/>
        <v>POINT (550354.790899 5648524.70368)</v>
      </c>
    </row>
    <row r="887" spans="1:26">
      <c r="A887" s="1" t="s">
        <v>16</v>
      </c>
      <c r="B887" s="1" t="s">
        <v>77</v>
      </c>
      <c r="C887" s="1" t="s">
        <v>237</v>
      </c>
      <c r="F887" s="1" t="s">
        <v>25</v>
      </c>
      <c r="G887" s="4">
        <v>550687.13418000005</v>
      </c>
      <c r="H887" s="4">
        <v>5648542.2327100001</v>
      </c>
      <c r="I887" s="1">
        <v>11</v>
      </c>
      <c r="J887" s="1" t="s">
        <v>875</v>
      </c>
      <c r="K887" s="1" t="s">
        <v>14</v>
      </c>
      <c r="M887" s="1">
        <v>887</v>
      </c>
      <c r="N887" s="1" t="s">
        <v>13</v>
      </c>
      <c r="O887" s="1" t="s">
        <v>5257</v>
      </c>
      <c r="P887" s="1" t="s">
        <v>5286</v>
      </c>
      <c r="R887" s="1" t="s">
        <v>5283</v>
      </c>
      <c r="Z887" s="1" t="str">
        <f t="shared" si="13"/>
        <v>POINT (550687.13418 5648542.23271)</v>
      </c>
    </row>
    <row r="888" spans="1:26">
      <c r="A888" s="1" t="s">
        <v>16</v>
      </c>
      <c r="B888" s="1" t="s">
        <v>77</v>
      </c>
      <c r="C888" s="1" t="s">
        <v>237</v>
      </c>
      <c r="F888" s="1" t="s">
        <v>25</v>
      </c>
      <c r="G888" s="4">
        <v>550876.78284799994</v>
      </c>
      <c r="H888" s="4">
        <v>5648332.9822699996</v>
      </c>
      <c r="I888" s="1">
        <v>11</v>
      </c>
      <c r="J888" s="1" t="s">
        <v>875</v>
      </c>
      <c r="K888" s="1" t="s">
        <v>14</v>
      </c>
      <c r="M888" s="1">
        <v>888</v>
      </c>
      <c r="N888" s="1" t="s">
        <v>13</v>
      </c>
      <c r="O888" s="1" t="s">
        <v>5257</v>
      </c>
      <c r="P888" s="1" t="s">
        <v>5286</v>
      </c>
      <c r="R888" s="1" t="s">
        <v>5283</v>
      </c>
      <c r="Z888" s="1" t="str">
        <f t="shared" si="13"/>
        <v>POINT (550876.782848 5648332.98227)</v>
      </c>
    </row>
    <row r="889" spans="1:26">
      <c r="A889" s="1" t="s">
        <v>16</v>
      </c>
      <c r="B889" s="1" t="s">
        <v>77</v>
      </c>
      <c r="C889" s="1" t="s">
        <v>237</v>
      </c>
      <c r="F889" s="1" t="s">
        <v>25</v>
      </c>
      <c r="G889" s="4">
        <v>551022.89156200003</v>
      </c>
      <c r="H889" s="4">
        <v>5648282.4719500002</v>
      </c>
      <c r="I889" s="1">
        <v>11</v>
      </c>
      <c r="J889" s="1" t="s">
        <v>875</v>
      </c>
      <c r="K889" s="1" t="s">
        <v>14</v>
      </c>
      <c r="M889" s="1">
        <v>889</v>
      </c>
      <c r="N889" s="1" t="s">
        <v>13</v>
      </c>
      <c r="O889" s="1" t="s">
        <v>5259</v>
      </c>
      <c r="Q889" s="1" t="s">
        <v>5278</v>
      </c>
      <c r="R889" s="1" t="s">
        <v>5283</v>
      </c>
      <c r="Z889" s="1" t="str">
        <f t="shared" si="13"/>
        <v>POINT (551022.891562 5648282.47195)</v>
      </c>
    </row>
    <row r="890" spans="1:26">
      <c r="A890" s="1" t="s">
        <v>16</v>
      </c>
      <c r="B890" s="1" t="s">
        <v>77</v>
      </c>
      <c r="C890" s="1" t="s">
        <v>237</v>
      </c>
      <c r="F890" s="1" t="s">
        <v>25</v>
      </c>
      <c r="G890" s="4">
        <v>551058.59587399999</v>
      </c>
      <c r="H890" s="4">
        <v>5648610.2335900003</v>
      </c>
      <c r="I890" s="1">
        <v>11</v>
      </c>
      <c r="J890" s="1" t="s">
        <v>875</v>
      </c>
      <c r="K890" s="1" t="s">
        <v>14</v>
      </c>
      <c r="M890" s="1">
        <v>890</v>
      </c>
      <c r="N890" s="1" t="s">
        <v>13</v>
      </c>
      <c r="O890" s="1" t="s">
        <v>5257</v>
      </c>
      <c r="P890" s="1" t="s">
        <v>5286</v>
      </c>
      <c r="R890" s="1" t="s">
        <v>5283</v>
      </c>
      <c r="Z890" s="1" t="str">
        <f t="shared" si="13"/>
        <v>POINT (551058.595874 5648610.23359)</v>
      </c>
    </row>
    <row r="891" spans="1:26">
      <c r="A891" s="1" t="s">
        <v>16</v>
      </c>
      <c r="B891" s="1" t="s">
        <v>77</v>
      </c>
      <c r="C891" s="1" t="s">
        <v>237</v>
      </c>
      <c r="F891" s="1" t="s">
        <v>25</v>
      </c>
      <c r="G891" s="4">
        <v>550755.27149499999</v>
      </c>
      <c r="H891" s="4">
        <v>5648788.0266000004</v>
      </c>
      <c r="I891" s="1">
        <v>11</v>
      </c>
      <c r="J891" s="1" t="s">
        <v>875</v>
      </c>
      <c r="K891" s="1" t="s">
        <v>14</v>
      </c>
      <c r="M891" s="1">
        <v>891</v>
      </c>
      <c r="N891" s="1" t="s">
        <v>13</v>
      </c>
      <c r="O891" s="1" t="s">
        <v>5259</v>
      </c>
      <c r="Q891" s="1" t="s">
        <v>5278</v>
      </c>
      <c r="R891" s="1" t="s">
        <v>5283</v>
      </c>
      <c r="Z891" s="1" t="str">
        <f t="shared" si="13"/>
        <v>POINT (550755.271495 5648788.0266)</v>
      </c>
    </row>
    <row r="892" spans="1:26">
      <c r="A892" s="1" t="s">
        <v>16</v>
      </c>
      <c r="B892" s="1" t="s">
        <v>77</v>
      </c>
      <c r="C892" s="1" t="s">
        <v>237</v>
      </c>
      <c r="F892" s="1" t="s">
        <v>25</v>
      </c>
      <c r="G892" s="4">
        <v>549890.29772799998</v>
      </c>
      <c r="H892" s="4">
        <v>5649400.3248699997</v>
      </c>
      <c r="I892" s="1">
        <v>11</v>
      </c>
      <c r="J892" s="1" t="s">
        <v>875</v>
      </c>
      <c r="K892" s="1" t="s">
        <v>14</v>
      </c>
      <c r="M892" s="1">
        <v>892</v>
      </c>
      <c r="N892" s="1" t="s">
        <v>13</v>
      </c>
      <c r="O892" s="1" t="s">
        <v>5257</v>
      </c>
      <c r="P892" s="1" t="s">
        <v>5286</v>
      </c>
      <c r="R892" s="1" t="s">
        <v>5283</v>
      </c>
      <c r="Z892" s="1" t="str">
        <f t="shared" si="13"/>
        <v>POINT (549890.297728 5649400.32487)</v>
      </c>
    </row>
    <row r="893" spans="1:26">
      <c r="A893" s="1" t="s">
        <v>16</v>
      </c>
      <c r="B893" s="1" t="s">
        <v>77</v>
      </c>
      <c r="C893" s="1" t="s">
        <v>237</v>
      </c>
      <c r="F893" s="1" t="s">
        <v>25</v>
      </c>
      <c r="G893" s="4">
        <v>549670.65331900003</v>
      </c>
      <c r="H893" s="4">
        <v>5649722.2862</v>
      </c>
      <c r="I893" s="1">
        <v>11</v>
      </c>
      <c r="J893" s="1" t="s">
        <v>875</v>
      </c>
      <c r="K893" s="1" t="s">
        <v>14</v>
      </c>
      <c r="M893" s="1">
        <v>893</v>
      </c>
      <c r="N893" s="1" t="s">
        <v>13</v>
      </c>
      <c r="O893" s="1" t="s">
        <v>5257</v>
      </c>
      <c r="P893" s="1" t="s">
        <v>5286</v>
      </c>
      <c r="R893" s="1" t="s">
        <v>5283</v>
      </c>
      <c r="Z893" s="1" t="str">
        <f t="shared" si="13"/>
        <v>POINT (549670.653319 5649722.2862)</v>
      </c>
    </row>
    <row r="894" spans="1:26">
      <c r="A894" s="1" t="s">
        <v>16</v>
      </c>
      <c r="B894" s="1" t="s">
        <v>77</v>
      </c>
      <c r="C894" s="1" t="s">
        <v>237</v>
      </c>
      <c r="F894" s="1" t="s">
        <v>25</v>
      </c>
      <c r="G894" s="4">
        <v>549593.48129300005</v>
      </c>
      <c r="H894" s="4">
        <v>5649874.0806900002</v>
      </c>
      <c r="I894" s="1">
        <v>11</v>
      </c>
      <c r="J894" s="1" t="s">
        <v>875</v>
      </c>
      <c r="K894" s="1" t="s">
        <v>14</v>
      </c>
      <c r="M894" s="1">
        <v>894</v>
      </c>
      <c r="N894" s="1" t="s">
        <v>13</v>
      </c>
      <c r="O894" s="1" t="s">
        <v>5257</v>
      </c>
      <c r="P894" s="1" t="s">
        <v>5286</v>
      </c>
      <c r="R894" s="1" t="s">
        <v>5283</v>
      </c>
      <c r="Z894" s="1" t="str">
        <f t="shared" si="13"/>
        <v>POINT (549593.481293 5649874.08069)</v>
      </c>
    </row>
    <row r="895" spans="1:26">
      <c r="A895" s="1" t="s">
        <v>16</v>
      </c>
      <c r="B895" s="1" t="s">
        <v>77</v>
      </c>
      <c r="C895" s="1" t="s">
        <v>237</v>
      </c>
      <c r="F895" s="1" t="s">
        <v>25</v>
      </c>
      <c r="G895" s="4">
        <v>549752.28847499995</v>
      </c>
      <c r="H895" s="4">
        <v>5649913.8051000005</v>
      </c>
      <c r="I895" s="1">
        <v>11</v>
      </c>
      <c r="J895" s="1" t="s">
        <v>875</v>
      </c>
      <c r="K895" s="1" t="s">
        <v>14</v>
      </c>
      <c r="M895" s="1">
        <v>895</v>
      </c>
      <c r="N895" s="1" t="s">
        <v>13</v>
      </c>
      <c r="O895" s="1" t="s">
        <v>5257</v>
      </c>
      <c r="P895" s="1" t="s">
        <v>5286</v>
      </c>
      <c r="R895" s="1" t="s">
        <v>5283</v>
      </c>
      <c r="Z895" s="1" t="str">
        <f t="shared" si="13"/>
        <v>POINT (549752.288475 5649913.8051)</v>
      </c>
    </row>
    <row r="896" spans="1:26">
      <c r="A896" s="1" t="s">
        <v>16</v>
      </c>
      <c r="B896" s="1" t="s">
        <v>77</v>
      </c>
      <c r="C896" s="1" t="s">
        <v>237</v>
      </c>
      <c r="F896" s="1" t="s">
        <v>25</v>
      </c>
      <c r="G896" s="4">
        <v>549926.47825000004</v>
      </c>
      <c r="H896" s="4">
        <v>5649860.1309399996</v>
      </c>
      <c r="I896" s="1">
        <v>11</v>
      </c>
      <c r="J896" s="1" t="s">
        <v>875</v>
      </c>
      <c r="K896" s="1" t="s">
        <v>14</v>
      </c>
      <c r="M896" s="1">
        <v>896</v>
      </c>
      <c r="N896" s="1" t="s">
        <v>13</v>
      </c>
      <c r="O896" s="1" t="s">
        <v>5257</v>
      </c>
      <c r="P896" s="1" t="s">
        <v>5286</v>
      </c>
      <c r="R896" s="1" t="s">
        <v>5283</v>
      </c>
      <c r="Z896" s="1" t="str">
        <f t="shared" si="13"/>
        <v>POINT (549926.47825 5649860.13094)</v>
      </c>
    </row>
    <row r="897" spans="1:26">
      <c r="A897" s="1" t="s">
        <v>16</v>
      </c>
      <c r="B897" s="1" t="s">
        <v>77</v>
      </c>
      <c r="C897" s="1" t="s">
        <v>237</v>
      </c>
      <c r="F897" s="1" t="s">
        <v>25</v>
      </c>
      <c r="G897" s="4">
        <v>550103.897016</v>
      </c>
      <c r="H897" s="4">
        <v>5649769.9610799998</v>
      </c>
      <c r="I897" s="1">
        <v>11</v>
      </c>
      <c r="J897" s="1" t="s">
        <v>875</v>
      </c>
      <c r="K897" s="1" t="s">
        <v>14</v>
      </c>
      <c r="M897" s="1">
        <v>897</v>
      </c>
      <c r="N897" s="1" t="s">
        <v>13</v>
      </c>
      <c r="O897" s="1" t="s">
        <v>5259</v>
      </c>
      <c r="Q897" s="1" t="s">
        <v>5278</v>
      </c>
      <c r="R897" s="1" t="s">
        <v>5283</v>
      </c>
      <c r="Z897" s="1" t="str">
        <f t="shared" si="13"/>
        <v>POINT (550103.897016 5649769.96108)</v>
      </c>
    </row>
    <row r="898" spans="1:26">
      <c r="A898" s="1" t="s">
        <v>16</v>
      </c>
      <c r="B898" s="1" t="s">
        <v>77</v>
      </c>
      <c r="C898" s="1" t="s">
        <v>109</v>
      </c>
      <c r="F898" s="1" t="s">
        <v>25</v>
      </c>
      <c r="G898" s="4">
        <v>550186.12993099994</v>
      </c>
      <c r="H898" s="4">
        <v>5650341.1548899999</v>
      </c>
      <c r="I898" s="1">
        <v>11</v>
      </c>
      <c r="J898" s="1" t="s">
        <v>875</v>
      </c>
      <c r="K898" s="1" t="s">
        <v>14</v>
      </c>
      <c r="M898" s="1">
        <v>898</v>
      </c>
      <c r="N898" s="1" t="s">
        <v>13</v>
      </c>
      <c r="O898" s="1" t="s">
        <v>5257</v>
      </c>
      <c r="P898" s="1" t="s">
        <v>5286</v>
      </c>
      <c r="R898" s="1" t="s">
        <v>5283</v>
      </c>
      <c r="Z898" s="1" t="str">
        <f t="shared" ref="Z898:Z961" si="14">CONCATENATE("POINT (",G898," ",H898,")")</f>
        <v>POINT (550186.129931 5650341.15489)</v>
      </c>
    </row>
    <row r="899" spans="1:26">
      <c r="A899" s="1" t="s">
        <v>16</v>
      </c>
      <c r="B899" s="1" t="s">
        <v>77</v>
      </c>
      <c r="C899" s="1" t="s">
        <v>109</v>
      </c>
      <c r="F899" s="1" t="s">
        <v>25</v>
      </c>
      <c r="G899" s="4">
        <v>550295.99688700004</v>
      </c>
      <c r="H899" s="4">
        <v>5650413.15625</v>
      </c>
      <c r="I899" s="1">
        <v>11</v>
      </c>
      <c r="J899" s="1" t="s">
        <v>875</v>
      </c>
      <c r="K899" s="1" t="s">
        <v>14</v>
      </c>
      <c r="M899" s="1">
        <v>899</v>
      </c>
      <c r="N899" s="1" t="s">
        <v>13</v>
      </c>
      <c r="O899" s="1" t="s">
        <v>5257</v>
      </c>
      <c r="P899" s="1" t="s">
        <v>5286</v>
      </c>
      <c r="R899" s="1" t="s">
        <v>5283</v>
      </c>
      <c r="Z899" s="1" t="str">
        <f t="shared" si="14"/>
        <v>POINT (550295.996887 5650413.15625)</v>
      </c>
    </row>
    <row r="900" spans="1:26">
      <c r="A900" s="1" t="s">
        <v>16</v>
      </c>
      <c r="B900" s="1" t="s">
        <v>77</v>
      </c>
      <c r="C900" s="1" t="s">
        <v>109</v>
      </c>
      <c r="F900" s="1" t="s">
        <v>25</v>
      </c>
      <c r="G900" s="4">
        <v>550664.67971099995</v>
      </c>
      <c r="H900" s="4">
        <v>5650654.9781200001</v>
      </c>
      <c r="I900" s="1">
        <v>11</v>
      </c>
      <c r="J900" s="1" t="s">
        <v>875</v>
      </c>
      <c r="K900" s="1" t="s">
        <v>14</v>
      </c>
      <c r="M900" s="1">
        <v>900</v>
      </c>
      <c r="N900" s="1" t="s">
        <v>13</v>
      </c>
      <c r="O900" s="1" t="s">
        <v>5257</v>
      </c>
      <c r="P900" s="1" t="s">
        <v>5286</v>
      </c>
      <c r="R900" s="1" t="s">
        <v>5283</v>
      </c>
      <c r="Z900" s="1" t="str">
        <f t="shared" si="14"/>
        <v>POINT (550664.679711 5650654.97812)</v>
      </c>
    </row>
    <row r="901" spans="1:26">
      <c r="A901" s="1" t="s">
        <v>16</v>
      </c>
      <c r="B901" s="1" t="s">
        <v>77</v>
      </c>
      <c r="C901" s="1" t="s">
        <v>109</v>
      </c>
      <c r="F901" s="1" t="s">
        <v>25</v>
      </c>
      <c r="G901" s="4">
        <v>550558.19310100004</v>
      </c>
      <c r="H901" s="4">
        <v>5651458.6011899998</v>
      </c>
      <c r="I901" s="1">
        <v>11</v>
      </c>
      <c r="J901" s="1" t="s">
        <v>875</v>
      </c>
      <c r="K901" s="1" t="s">
        <v>14</v>
      </c>
      <c r="M901" s="1">
        <v>901</v>
      </c>
      <c r="N901" s="1" t="s">
        <v>13</v>
      </c>
      <c r="O901" s="1" t="s">
        <v>5258</v>
      </c>
      <c r="P901" s="1" t="s">
        <v>5278</v>
      </c>
      <c r="R901" s="1" t="s">
        <v>5283</v>
      </c>
      <c r="Z901" s="1" t="str">
        <f t="shared" si="14"/>
        <v>POINT (550558.193101 5651458.60119)</v>
      </c>
    </row>
    <row r="902" spans="1:26">
      <c r="A902" s="1" t="s">
        <v>16</v>
      </c>
      <c r="B902" s="1" t="s">
        <v>77</v>
      </c>
      <c r="C902" s="1" t="s">
        <v>109</v>
      </c>
      <c r="F902" s="1" t="s">
        <v>25</v>
      </c>
      <c r="G902" s="4">
        <v>550449.35928800004</v>
      </c>
      <c r="H902" s="4">
        <v>5651664.7861099998</v>
      </c>
      <c r="I902" s="1">
        <v>11</v>
      </c>
      <c r="J902" s="1" t="s">
        <v>875</v>
      </c>
      <c r="K902" s="1" t="s">
        <v>14</v>
      </c>
      <c r="M902" s="1">
        <v>902</v>
      </c>
      <c r="N902" s="1" t="s">
        <v>13</v>
      </c>
      <c r="O902" s="1" t="s">
        <v>5257</v>
      </c>
      <c r="P902" s="1" t="s">
        <v>5286</v>
      </c>
      <c r="R902" s="1" t="s">
        <v>5283</v>
      </c>
      <c r="Z902" s="1" t="str">
        <f t="shared" si="14"/>
        <v>POINT (550449.359288 5651664.78611)</v>
      </c>
    </row>
    <row r="903" spans="1:26">
      <c r="A903" s="1" t="s">
        <v>16</v>
      </c>
      <c r="B903" s="1" t="s">
        <v>77</v>
      </c>
      <c r="C903" s="1" t="s">
        <v>109</v>
      </c>
      <c r="F903" s="1" t="s">
        <v>25</v>
      </c>
      <c r="G903" s="4">
        <v>550332.19414399995</v>
      </c>
      <c r="H903" s="4">
        <v>5651828.1365599995</v>
      </c>
      <c r="I903" s="1">
        <v>11</v>
      </c>
      <c r="J903" s="1" t="s">
        <v>875</v>
      </c>
      <c r="K903" s="1" t="s">
        <v>14</v>
      </c>
      <c r="M903" s="1">
        <v>903</v>
      </c>
      <c r="N903" s="1" t="s">
        <v>13</v>
      </c>
      <c r="O903" s="1" t="s">
        <v>5257</v>
      </c>
      <c r="P903" s="1" t="s">
        <v>5286</v>
      </c>
      <c r="R903" s="1" t="s">
        <v>5283</v>
      </c>
      <c r="Z903" s="1" t="str">
        <f t="shared" si="14"/>
        <v>POINT (550332.194144 5651828.13656)</v>
      </c>
    </row>
    <row r="904" spans="1:26">
      <c r="A904" s="1" t="s">
        <v>16</v>
      </c>
      <c r="B904" s="1" t="s">
        <v>77</v>
      </c>
      <c r="C904" s="1" t="s">
        <v>109</v>
      </c>
      <c r="F904" s="1" t="s">
        <v>25</v>
      </c>
      <c r="G904" s="4">
        <v>550148.95641600003</v>
      </c>
      <c r="H904" s="4">
        <v>5652147.09693</v>
      </c>
      <c r="I904" s="1">
        <v>11</v>
      </c>
      <c r="J904" s="1" t="s">
        <v>875</v>
      </c>
      <c r="K904" s="1" t="s">
        <v>14</v>
      </c>
      <c r="M904" s="1">
        <v>904</v>
      </c>
      <c r="N904" s="1" t="s">
        <v>13</v>
      </c>
      <c r="O904" s="1" t="s">
        <v>5258</v>
      </c>
      <c r="P904" s="1" t="s">
        <v>5278</v>
      </c>
      <c r="R904" s="1" t="s">
        <v>5283</v>
      </c>
      <c r="Z904" s="1" t="str">
        <f t="shared" si="14"/>
        <v>POINT (550148.956416 5652147.09693)</v>
      </c>
    </row>
    <row r="905" spans="1:26">
      <c r="A905" s="1" t="s">
        <v>16</v>
      </c>
      <c r="B905" s="1" t="s">
        <v>77</v>
      </c>
      <c r="C905" s="1" t="s">
        <v>109</v>
      </c>
      <c r="F905" s="1" t="s">
        <v>25</v>
      </c>
      <c r="G905" s="4">
        <v>550395.01451000001</v>
      </c>
      <c r="H905" s="4">
        <v>5652131.9601600002</v>
      </c>
      <c r="I905" s="1">
        <v>11</v>
      </c>
      <c r="J905" s="1" t="s">
        <v>875</v>
      </c>
      <c r="K905" s="1" t="s">
        <v>14</v>
      </c>
      <c r="M905" s="1">
        <v>905</v>
      </c>
      <c r="N905" s="1" t="s">
        <v>13</v>
      </c>
      <c r="O905" s="1" t="s">
        <v>5259</v>
      </c>
      <c r="Q905" s="1" t="s">
        <v>5278</v>
      </c>
      <c r="R905" s="1" t="s">
        <v>5283</v>
      </c>
      <c r="Z905" s="1" t="str">
        <f t="shared" si="14"/>
        <v>POINT (550395.01451 5652131.96016)</v>
      </c>
    </row>
    <row r="906" spans="1:26">
      <c r="A906" s="1" t="s">
        <v>16</v>
      </c>
      <c r="B906" s="1" t="s">
        <v>77</v>
      </c>
      <c r="C906" s="1" t="s">
        <v>109</v>
      </c>
      <c r="F906" s="1" t="s">
        <v>25</v>
      </c>
      <c r="G906" s="4">
        <v>550785.91277099994</v>
      </c>
      <c r="H906" s="4">
        <v>5651771.3486099998</v>
      </c>
      <c r="I906" s="1">
        <v>11</v>
      </c>
      <c r="J906" s="1" t="s">
        <v>875</v>
      </c>
      <c r="K906" s="1" t="s">
        <v>14</v>
      </c>
      <c r="M906" s="1">
        <v>906</v>
      </c>
      <c r="N906" s="1" t="s">
        <v>13</v>
      </c>
      <c r="O906" s="1" t="s">
        <v>5257</v>
      </c>
      <c r="P906" s="1" t="s">
        <v>5286</v>
      </c>
      <c r="R906" s="1" t="s">
        <v>5283</v>
      </c>
      <c r="Z906" s="1" t="str">
        <f t="shared" si="14"/>
        <v>POINT (550785.912771 5651771.34861)</v>
      </c>
    </row>
    <row r="907" spans="1:26">
      <c r="A907" s="1" t="s">
        <v>16</v>
      </c>
      <c r="B907" s="1" t="s">
        <v>77</v>
      </c>
      <c r="C907" s="1" t="s">
        <v>109</v>
      </c>
      <c r="F907" s="1" t="s">
        <v>25</v>
      </c>
      <c r="G907" s="4">
        <v>551692.64297299995</v>
      </c>
      <c r="H907" s="4">
        <v>5650800.2832899997</v>
      </c>
      <c r="I907" s="1">
        <v>11</v>
      </c>
      <c r="J907" s="1" t="s">
        <v>875</v>
      </c>
      <c r="K907" s="1" t="s">
        <v>14</v>
      </c>
      <c r="M907" s="1">
        <v>907</v>
      </c>
      <c r="N907" s="1" t="s">
        <v>13</v>
      </c>
      <c r="O907" s="1" t="s">
        <v>5269</v>
      </c>
      <c r="P907" s="1" t="s">
        <v>5285</v>
      </c>
      <c r="R907" s="1" t="s">
        <v>5283</v>
      </c>
      <c r="Z907" s="1" t="str">
        <f t="shared" si="14"/>
        <v>POINT (551692.642973 5650800.28329)</v>
      </c>
    </row>
    <row r="908" spans="1:26">
      <c r="A908" s="1" t="s">
        <v>16</v>
      </c>
      <c r="B908" s="1" t="s">
        <v>77</v>
      </c>
      <c r="C908" s="1" t="s">
        <v>109</v>
      </c>
      <c r="F908" s="1" t="s">
        <v>25</v>
      </c>
      <c r="G908" s="4">
        <v>551459.43918600003</v>
      </c>
      <c r="H908" s="4">
        <v>5651014.6727999998</v>
      </c>
      <c r="I908" s="1">
        <v>11</v>
      </c>
      <c r="J908" s="1" t="s">
        <v>875</v>
      </c>
      <c r="K908" s="1" t="s">
        <v>14</v>
      </c>
      <c r="M908" s="1">
        <v>908</v>
      </c>
      <c r="N908" s="1" t="s">
        <v>13</v>
      </c>
      <c r="O908" s="1" t="s">
        <v>5269</v>
      </c>
      <c r="P908" s="1" t="s">
        <v>5285</v>
      </c>
      <c r="R908" s="1" t="s">
        <v>5283</v>
      </c>
      <c r="Z908" s="1" t="str">
        <f t="shared" si="14"/>
        <v>POINT (551459.439186 5651014.6728)</v>
      </c>
    </row>
    <row r="909" spans="1:26">
      <c r="A909" s="1" t="s">
        <v>16</v>
      </c>
      <c r="B909" s="1" t="s">
        <v>77</v>
      </c>
      <c r="C909" s="1" t="s">
        <v>109</v>
      </c>
      <c r="F909" s="1" t="s">
        <v>25</v>
      </c>
      <c r="G909" s="4">
        <v>551225.24374900002</v>
      </c>
      <c r="H909" s="4">
        <v>5651185.0841600001</v>
      </c>
      <c r="I909" s="1">
        <v>11</v>
      </c>
      <c r="J909" s="1" t="s">
        <v>875</v>
      </c>
      <c r="K909" s="1" t="s">
        <v>14</v>
      </c>
      <c r="M909" s="1">
        <v>909</v>
      </c>
      <c r="N909" s="1" t="s">
        <v>13</v>
      </c>
      <c r="O909" s="1" t="s">
        <v>5269</v>
      </c>
      <c r="P909" s="1" t="s">
        <v>5285</v>
      </c>
      <c r="R909" s="1" t="s">
        <v>5283</v>
      </c>
      <c r="Z909" s="1" t="str">
        <f t="shared" si="14"/>
        <v>POINT (551225.243749 5651185.08416)</v>
      </c>
    </row>
    <row r="910" spans="1:26">
      <c r="A910" s="1" t="s">
        <v>16</v>
      </c>
      <c r="B910" s="1" t="s">
        <v>77</v>
      </c>
      <c r="C910" s="1" t="s">
        <v>109</v>
      </c>
      <c r="F910" s="1" t="s">
        <v>25</v>
      </c>
      <c r="G910" s="4">
        <v>550733.49640599999</v>
      </c>
      <c r="H910" s="4">
        <v>5650801.3409500001</v>
      </c>
      <c r="I910" s="1">
        <v>11</v>
      </c>
      <c r="J910" s="1" t="s">
        <v>875</v>
      </c>
      <c r="K910" s="1" t="s">
        <v>14</v>
      </c>
      <c r="M910" s="1">
        <v>910</v>
      </c>
      <c r="N910" s="1" t="s">
        <v>13</v>
      </c>
      <c r="O910" s="1" t="s">
        <v>5257</v>
      </c>
      <c r="P910" s="1" t="s">
        <v>5286</v>
      </c>
      <c r="R910" s="1" t="s">
        <v>5283</v>
      </c>
      <c r="Z910" s="1" t="str">
        <f t="shared" si="14"/>
        <v>POINT (550733.496406 5650801.34095)</v>
      </c>
    </row>
    <row r="911" spans="1:26">
      <c r="A911" s="1" t="s">
        <v>16</v>
      </c>
      <c r="B911" s="1" t="s">
        <v>77</v>
      </c>
      <c r="C911" s="1" t="s">
        <v>109</v>
      </c>
      <c r="F911" s="1" t="s">
        <v>25</v>
      </c>
      <c r="G911" s="4">
        <v>549655.76627100003</v>
      </c>
      <c r="H911" s="4">
        <v>5650302.3139300002</v>
      </c>
      <c r="I911" s="1">
        <v>11</v>
      </c>
      <c r="J911" s="1" t="s">
        <v>875</v>
      </c>
      <c r="K911" s="1" t="s">
        <v>14</v>
      </c>
      <c r="M911" s="1">
        <v>911</v>
      </c>
      <c r="N911" s="1" t="s">
        <v>13</v>
      </c>
      <c r="O911" s="1" t="s">
        <v>5257</v>
      </c>
      <c r="P911" s="1" t="s">
        <v>5286</v>
      </c>
      <c r="R911" s="1" t="s">
        <v>5283</v>
      </c>
      <c r="Z911" s="1" t="str">
        <f t="shared" si="14"/>
        <v>POINT (549655.766271 5650302.31393)</v>
      </c>
    </row>
    <row r="912" spans="1:26">
      <c r="A912" s="1" t="s">
        <v>16</v>
      </c>
      <c r="B912" s="1" t="s">
        <v>77</v>
      </c>
      <c r="C912" s="1" t="s">
        <v>109</v>
      </c>
      <c r="F912" s="1" t="s">
        <v>25</v>
      </c>
      <c r="G912" s="4">
        <v>549503.97637299995</v>
      </c>
      <c r="H912" s="4">
        <v>5650251.8074399997</v>
      </c>
      <c r="I912" s="1">
        <v>11</v>
      </c>
      <c r="J912" s="1" t="s">
        <v>875</v>
      </c>
      <c r="K912" s="1" t="s">
        <v>14</v>
      </c>
      <c r="M912" s="1">
        <v>912</v>
      </c>
      <c r="N912" s="1" t="s">
        <v>13</v>
      </c>
      <c r="O912" s="1" t="s">
        <v>5259</v>
      </c>
      <c r="Q912" s="1" t="s">
        <v>5278</v>
      </c>
      <c r="R912" s="1" t="s">
        <v>5283</v>
      </c>
      <c r="Z912" s="1" t="str">
        <f t="shared" si="14"/>
        <v>POINT (549503.976373 5650251.80744)</v>
      </c>
    </row>
    <row r="913" spans="1:26">
      <c r="A913" s="1" t="s">
        <v>16</v>
      </c>
      <c r="B913" s="1" t="s">
        <v>77</v>
      </c>
      <c r="C913" s="1" t="s">
        <v>109</v>
      </c>
      <c r="F913" s="1" t="s">
        <v>25</v>
      </c>
      <c r="G913" s="4">
        <v>549233.55989699997</v>
      </c>
      <c r="H913" s="4">
        <v>5650309.2785499999</v>
      </c>
      <c r="I913" s="1">
        <v>11</v>
      </c>
      <c r="J913" s="1" t="s">
        <v>875</v>
      </c>
      <c r="K913" s="1" t="s">
        <v>14</v>
      </c>
      <c r="M913" s="1">
        <v>913</v>
      </c>
      <c r="N913" s="1" t="s">
        <v>13</v>
      </c>
      <c r="O913" s="1" t="s">
        <v>5260</v>
      </c>
      <c r="P913" s="1" t="s">
        <v>5285</v>
      </c>
      <c r="R913" s="1" t="s">
        <v>5283</v>
      </c>
      <c r="Z913" s="1" t="str">
        <f t="shared" si="14"/>
        <v>POINT (549233.559897 5650309.27855)</v>
      </c>
    </row>
    <row r="914" spans="1:26">
      <c r="A914" s="1" t="s">
        <v>16</v>
      </c>
      <c r="B914" s="1" t="s">
        <v>77</v>
      </c>
      <c r="C914" s="1" t="s">
        <v>109</v>
      </c>
      <c r="F914" s="1" t="s">
        <v>25</v>
      </c>
      <c r="G914" s="4">
        <v>549004.23073499999</v>
      </c>
      <c r="H914" s="4">
        <v>5650424.7277800003</v>
      </c>
      <c r="I914" s="1">
        <v>11</v>
      </c>
      <c r="J914" s="1" t="s">
        <v>875</v>
      </c>
      <c r="K914" s="1" t="s">
        <v>14</v>
      </c>
      <c r="M914" s="1">
        <v>914</v>
      </c>
      <c r="N914" s="1" t="s">
        <v>13</v>
      </c>
      <c r="O914" s="1" t="s">
        <v>5257</v>
      </c>
      <c r="P914" s="1" t="s">
        <v>5286</v>
      </c>
      <c r="R914" s="1" t="s">
        <v>5283</v>
      </c>
      <c r="Z914" s="1" t="str">
        <f t="shared" si="14"/>
        <v>POINT (549004.230735 5650424.72778)</v>
      </c>
    </row>
    <row r="915" spans="1:26">
      <c r="A915" s="1" t="s">
        <v>16</v>
      </c>
      <c r="B915" s="1" t="s">
        <v>77</v>
      </c>
      <c r="C915" s="1" t="s">
        <v>109</v>
      </c>
      <c r="F915" s="1" t="s">
        <v>25</v>
      </c>
      <c r="G915" s="4">
        <v>548864.19012299995</v>
      </c>
      <c r="H915" s="4">
        <v>5650861.92074</v>
      </c>
      <c r="I915" s="1">
        <v>11</v>
      </c>
      <c r="J915" s="1" t="s">
        <v>875</v>
      </c>
      <c r="K915" s="1" t="s">
        <v>14</v>
      </c>
      <c r="M915" s="1">
        <v>915</v>
      </c>
      <c r="N915" s="1" t="s">
        <v>13</v>
      </c>
      <c r="O915" s="1" t="s">
        <v>5257</v>
      </c>
      <c r="P915" s="1" t="s">
        <v>5286</v>
      </c>
      <c r="R915" s="1" t="s">
        <v>5283</v>
      </c>
      <c r="Z915" s="1" t="str">
        <f t="shared" si="14"/>
        <v>POINT (548864.190123 5650861.92074)</v>
      </c>
    </row>
    <row r="916" spans="1:26">
      <c r="A916" s="1" t="s">
        <v>16</v>
      </c>
      <c r="B916" s="1" t="s">
        <v>77</v>
      </c>
      <c r="C916" s="1" t="s">
        <v>109</v>
      </c>
      <c r="F916" s="1" t="s">
        <v>25</v>
      </c>
      <c r="G916" s="4">
        <v>548754.18935899995</v>
      </c>
      <c r="H916" s="4">
        <v>5650983.2636000002</v>
      </c>
      <c r="I916" s="1">
        <v>11</v>
      </c>
      <c r="J916" s="1" t="s">
        <v>875</v>
      </c>
      <c r="K916" s="1" t="s">
        <v>14</v>
      </c>
      <c r="M916" s="1">
        <v>916</v>
      </c>
      <c r="N916" s="1" t="s">
        <v>13</v>
      </c>
      <c r="O916" s="1" t="s">
        <v>5257</v>
      </c>
      <c r="P916" s="1" t="s">
        <v>5286</v>
      </c>
      <c r="R916" s="1" t="s">
        <v>5283</v>
      </c>
      <c r="Z916" s="1" t="str">
        <f t="shared" si="14"/>
        <v>POINT (548754.189359 5650983.2636)</v>
      </c>
    </row>
    <row r="917" spans="1:26">
      <c r="A917" s="1" t="s">
        <v>16</v>
      </c>
      <c r="B917" s="1" t="s">
        <v>77</v>
      </c>
      <c r="C917" s="1" t="s">
        <v>109</v>
      </c>
      <c r="F917" s="1" t="s">
        <v>25</v>
      </c>
      <c r="G917" s="4">
        <v>548579.26559900003</v>
      </c>
      <c r="H917" s="4">
        <v>5651061.8675800003</v>
      </c>
      <c r="I917" s="1">
        <v>11</v>
      </c>
      <c r="J917" s="1" t="s">
        <v>875</v>
      </c>
      <c r="K917" s="1" t="s">
        <v>14</v>
      </c>
      <c r="M917" s="1">
        <v>917</v>
      </c>
      <c r="N917" s="1" t="s">
        <v>13</v>
      </c>
      <c r="O917" s="1" t="s">
        <v>5257</v>
      </c>
      <c r="P917" s="1" t="s">
        <v>5286</v>
      </c>
      <c r="R917" s="1" t="s">
        <v>5283</v>
      </c>
      <c r="Z917" s="1" t="str">
        <f t="shared" si="14"/>
        <v>POINT (548579.265599 5651061.86758)</v>
      </c>
    </row>
    <row r="918" spans="1:26">
      <c r="A918" s="1" t="s">
        <v>16</v>
      </c>
      <c r="B918" s="1" t="s">
        <v>77</v>
      </c>
      <c r="C918" s="1" t="s">
        <v>109</v>
      </c>
      <c r="F918" s="1" t="s">
        <v>25</v>
      </c>
      <c r="G918" s="4">
        <v>548319.97849300003</v>
      </c>
      <c r="H918" s="4">
        <v>5651080.2080800002</v>
      </c>
      <c r="I918" s="1">
        <v>11</v>
      </c>
      <c r="J918" s="1" t="s">
        <v>875</v>
      </c>
      <c r="K918" s="1" t="s">
        <v>14</v>
      </c>
      <c r="M918" s="1">
        <v>918</v>
      </c>
      <c r="N918" s="1" t="s">
        <v>13</v>
      </c>
      <c r="O918" s="1" t="s">
        <v>5257</v>
      </c>
      <c r="P918" s="1" t="s">
        <v>5286</v>
      </c>
      <c r="R918" s="1" t="s">
        <v>5283</v>
      </c>
      <c r="Z918" s="1" t="str">
        <f t="shared" si="14"/>
        <v>POINT (548319.978493 5651080.20808)</v>
      </c>
    </row>
    <row r="919" spans="1:26">
      <c r="A919" s="1" t="s">
        <v>16</v>
      </c>
      <c r="B919" s="1" t="s">
        <v>77</v>
      </c>
      <c r="C919" s="1" t="s">
        <v>109</v>
      </c>
      <c r="F919" s="1" t="s">
        <v>25</v>
      </c>
      <c r="G919" s="4">
        <v>548005.58646200004</v>
      </c>
      <c r="H919" s="4">
        <v>5651253.4510399997</v>
      </c>
      <c r="I919" s="1">
        <v>11</v>
      </c>
      <c r="J919" s="1" t="s">
        <v>875</v>
      </c>
      <c r="K919" s="1" t="s">
        <v>14</v>
      </c>
      <c r="M919" s="1">
        <v>919</v>
      </c>
      <c r="N919" s="1" t="s">
        <v>13</v>
      </c>
      <c r="O919" s="1" t="s">
        <v>5257</v>
      </c>
      <c r="P919" s="1" t="s">
        <v>5286</v>
      </c>
      <c r="R919" s="1" t="s">
        <v>5283</v>
      </c>
      <c r="Z919" s="1" t="str">
        <f t="shared" si="14"/>
        <v>POINT (548005.586462 5651253.45104)</v>
      </c>
    </row>
    <row r="920" spans="1:26">
      <c r="A920" s="1" t="s">
        <v>16</v>
      </c>
      <c r="B920" s="1" t="s">
        <v>77</v>
      </c>
      <c r="C920" s="1" t="s">
        <v>109</v>
      </c>
      <c r="F920" s="1" t="s">
        <v>25</v>
      </c>
      <c r="G920" s="4">
        <v>548066.52755700005</v>
      </c>
      <c r="H920" s="4">
        <v>5651609.4360699998</v>
      </c>
      <c r="I920" s="1">
        <v>11</v>
      </c>
      <c r="J920" s="1" t="s">
        <v>875</v>
      </c>
      <c r="K920" s="1" t="s">
        <v>14</v>
      </c>
      <c r="M920" s="1">
        <v>920</v>
      </c>
      <c r="N920" s="1" t="s">
        <v>13</v>
      </c>
      <c r="O920" s="1" t="s">
        <v>5260</v>
      </c>
      <c r="P920" s="1" t="s">
        <v>5285</v>
      </c>
      <c r="R920" s="1" t="s">
        <v>5283</v>
      </c>
      <c r="Z920" s="1" t="str">
        <f t="shared" si="14"/>
        <v>POINT (548066.527557 5651609.43607)</v>
      </c>
    </row>
    <row r="921" spans="1:26">
      <c r="A921" s="1" t="s">
        <v>16</v>
      </c>
      <c r="B921" s="1" t="s">
        <v>77</v>
      </c>
      <c r="C921" s="1" t="s">
        <v>109</v>
      </c>
      <c r="F921" s="1" t="s">
        <v>25</v>
      </c>
      <c r="G921" s="4">
        <v>548771.90014799999</v>
      </c>
      <c r="H921" s="4">
        <v>5651666.2376300003</v>
      </c>
      <c r="I921" s="1">
        <v>11</v>
      </c>
      <c r="J921" s="1" t="s">
        <v>875</v>
      </c>
      <c r="K921" s="1" t="s">
        <v>14</v>
      </c>
      <c r="M921" s="1">
        <v>921</v>
      </c>
      <c r="N921" s="1" t="s">
        <v>13</v>
      </c>
      <c r="O921" s="1" t="s">
        <v>5257</v>
      </c>
      <c r="P921" s="1" t="s">
        <v>5286</v>
      </c>
      <c r="R921" s="1" t="s">
        <v>5283</v>
      </c>
      <c r="Z921" s="1" t="str">
        <f t="shared" si="14"/>
        <v>POINT (548771.900148 5651666.23763)</v>
      </c>
    </row>
    <row r="922" spans="1:26">
      <c r="A922" s="1" t="s">
        <v>16</v>
      </c>
      <c r="B922" s="1" t="s">
        <v>77</v>
      </c>
      <c r="C922" s="1" t="s">
        <v>109</v>
      </c>
      <c r="F922" s="1" t="s">
        <v>25</v>
      </c>
      <c r="G922" s="4">
        <v>548980.36990100006</v>
      </c>
      <c r="H922" s="4">
        <v>5651612.3914599996</v>
      </c>
      <c r="I922" s="1">
        <v>11</v>
      </c>
      <c r="J922" s="1" t="s">
        <v>875</v>
      </c>
      <c r="K922" s="1" t="s">
        <v>14</v>
      </c>
      <c r="M922" s="1">
        <v>922</v>
      </c>
      <c r="N922" s="1" t="s">
        <v>13</v>
      </c>
      <c r="O922" s="1" t="s">
        <v>5257</v>
      </c>
      <c r="P922" s="1" t="s">
        <v>5286</v>
      </c>
      <c r="R922" s="1" t="s">
        <v>5283</v>
      </c>
      <c r="Z922" s="1" t="str">
        <f t="shared" si="14"/>
        <v>POINT (548980.369901 5651612.39146)</v>
      </c>
    </row>
    <row r="923" spans="1:26">
      <c r="A923" s="1" t="s">
        <v>16</v>
      </c>
      <c r="B923" s="1" t="s">
        <v>77</v>
      </c>
      <c r="C923" s="1" t="s">
        <v>109</v>
      </c>
      <c r="F923" s="1" t="s">
        <v>25</v>
      </c>
      <c r="G923" s="4">
        <v>549135.31986100005</v>
      </c>
      <c r="H923" s="4">
        <v>5651391.4797999999</v>
      </c>
      <c r="I923" s="1">
        <v>11</v>
      </c>
      <c r="J923" s="1" t="s">
        <v>875</v>
      </c>
      <c r="K923" s="1" t="s">
        <v>14</v>
      </c>
      <c r="M923" s="1">
        <v>923</v>
      </c>
      <c r="N923" s="1" t="s">
        <v>13</v>
      </c>
      <c r="O923" s="1" t="s">
        <v>5257</v>
      </c>
      <c r="P923" s="1" t="s">
        <v>5286</v>
      </c>
      <c r="R923" s="1" t="s">
        <v>5283</v>
      </c>
      <c r="Z923" s="1" t="str">
        <f t="shared" si="14"/>
        <v>POINT (549135.319861 5651391.4798)</v>
      </c>
    </row>
    <row r="924" spans="1:26">
      <c r="A924" s="1" t="s">
        <v>16</v>
      </c>
      <c r="B924" s="1" t="s">
        <v>77</v>
      </c>
      <c r="C924" s="1" t="s">
        <v>109</v>
      </c>
      <c r="F924" s="1" t="s">
        <v>25</v>
      </c>
      <c r="G924" s="4">
        <v>549468.74850099999</v>
      </c>
      <c r="H924" s="4">
        <v>5652383.30461</v>
      </c>
      <c r="I924" s="1">
        <v>11</v>
      </c>
      <c r="J924" s="1" t="s">
        <v>875</v>
      </c>
      <c r="K924" s="1" t="s">
        <v>14</v>
      </c>
      <c r="M924" s="1">
        <v>924</v>
      </c>
      <c r="N924" s="1" t="s">
        <v>13</v>
      </c>
      <c r="O924" s="1" t="s">
        <v>5257</v>
      </c>
      <c r="P924" s="1" t="s">
        <v>5286</v>
      </c>
      <c r="R924" s="1" t="s">
        <v>5283</v>
      </c>
      <c r="Z924" s="1" t="str">
        <f t="shared" si="14"/>
        <v>POINT (549468.748501 5652383.30461)</v>
      </c>
    </row>
    <row r="925" spans="1:26">
      <c r="A925" s="1" t="s">
        <v>16</v>
      </c>
      <c r="B925" s="1" t="s">
        <v>77</v>
      </c>
      <c r="C925" s="1" t="s">
        <v>109</v>
      </c>
      <c r="F925" s="1" t="s">
        <v>25</v>
      </c>
      <c r="G925" s="4">
        <v>549659.70366400003</v>
      </c>
      <c r="H925" s="4">
        <v>5652404.6486400003</v>
      </c>
      <c r="I925" s="1">
        <v>11</v>
      </c>
      <c r="J925" s="1" t="s">
        <v>875</v>
      </c>
      <c r="K925" s="1" t="s">
        <v>14</v>
      </c>
      <c r="M925" s="1">
        <v>925</v>
      </c>
      <c r="N925" s="1" t="s">
        <v>13</v>
      </c>
      <c r="O925" s="1" t="s">
        <v>5258</v>
      </c>
      <c r="P925" s="1" t="s">
        <v>5278</v>
      </c>
      <c r="R925" s="1" t="s">
        <v>5283</v>
      </c>
      <c r="Z925" s="1" t="str">
        <f t="shared" si="14"/>
        <v>POINT (549659.703664 5652404.64864)</v>
      </c>
    </row>
    <row r="926" spans="1:26">
      <c r="A926" s="1" t="s">
        <v>16</v>
      </c>
      <c r="B926" s="1" t="s">
        <v>77</v>
      </c>
      <c r="C926" s="1" t="s">
        <v>109</v>
      </c>
      <c r="F926" s="1" t="s">
        <v>25</v>
      </c>
      <c r="G926" s="4">
        <v>549212.44303900003</v>
      </c>
      <c r="H926" s="4">
        <v>5652802.1653500004</v>
      </c>
      <c r="I926" s="1">
        <v>11</v>
      </c>
      <c r="J926" s="1" t="s">
        <v>875</v>
      </c>
      <c r="K926" s="1" t="s">
        <v>14</v>
      </c>
      <c r="M926" s="1">
        <v>926</v>
      </c>
      <c r="N926" s="1" t="s">
        <v>13</v>
      </c>
      <c r="O926" s="1" t="s">
        <v>5257</v>
      </c>
      <c r="P926" s="1" t="s">
        <v>5286</v>
      </c>
      <c r="R926" s="1" t="s">
        <v>5283</v>
      </c>
      <c r="Z926" s="1" t="str">
        <f t="shared" si="14"/>
        <v>POINT (549212.443039 5652802.16535)</v>
      </c>
    </row>
    <row r="927" spans="1:26">
      <c r="A927" s="1" t="s">
        <v>16</v>
      </c>
      <c r="B927" s="1" t="s">
        <v>77</v>
      </c>
      <c r="C927" s="1" t="s">
        <v>109</v>
      </c>
      <c r="F927" s="1" t="s">
        <v>25</v>
      </c>
      <c r="G927" s="4">
        <v>548996.10161600006</v>
      </c>
      <c r="H927" s="4">
        <v>5652724.02245</v>
      </c>
      <c r="I927" s="1">
        <v>11</v>
      </c>
      <c r="J927" s="1" t="s">
        <v>875</v>
      </c>
      <c r="K927" s="1" t="s">
        <v>14</v>
      </c>
      <c r="M927" s="1">
        <v>927</v>
      </c>
      <c r="N927" s="1" t="s">
        <v>13</v>
      </c>
      <c r="O927" s="1" t="s">
        <v>5257</v>
      </c>
      <c r="P927" s="1" t="s">
        <v>5286</v>
      </c>
      <c r="R927" s="1" t="s">
        <v>5283</v>
      </c>
      <c r="Z927" s="1" t="str">
        <f t="shared" si="14"/>
        <v>POINT (548996.101616 5652724.02245)</v>
      </c>
    </row>
    <row r="928" spans="1:26">
      <c r="A928" s="1" t="s">
        <v>16</v>
      </c>
      <c r="B928" s="1" t="s">
        <v>77</v>
      </c>
      <c r="C928" s="1" t="s">
        <v>109</v>
      </c>
      <c r="F928" s="1" t="s">
        <v>25</v>
      </c>
      <c r="G928" s="4">
        <v>548875.95481200004</v>
      </c>
      <c r="H928" s="4">
        <v>5652721.7474999996</v>
      </c>
      <c r="I928" s="1">
        <v>11</v>
      </c>
      <c r="J928" s="1" t="s">
        <v>875</v>
      </c>
      <c r="K928" s="1" t="s">
        <v>14</v>
      </c>
      <c r="M928" s="1">
        <v>928</v>
      </c>
      <c r="N928" s="1" t="s">
        <v>13</v>
      </c>
      <c r="O928" s="1" t="s">
        <v>5257</v>
      </c>
      <c r="P928" s="1" t="s">
        <v>5286</v>
      </c>
      <c r="R928" s="1" t="s">
        <v>5283</v>
      </c>
      <c r="Z928" s="1" t="str">
        <f t="shared" si="14"/>
        <v>POINT (548875.954812 5652721.7475)</v>
      </c>
    </row>
    <row r="929" spans="1:26">
      <c r="A929" s="1" t="s">
        <v>16</v>
      </c>
      <c r="B929" s="1" t="s">
        <v>77</v>
      </c>
      <c r="C929" s="1" t="s">
        <v>109</v>
      </c>
      <c r="F929" s="1" t="s">
        <v>25</v>
      </c>
      <c r="G929" s="4">
        <v>548379.82778199995</v>
      </c>
      <c r="H929" s="4">
        <v>5652056.6093899999</v>
      </c>
      <c r="I929" s="1">
        <v>11</v>
      </c>
      <c r="J929" s="1" t="s">
        <v>875</v>
      </c>
      <c r="K929" s="1" t="s">
        <v>14</v>
      </c>
      <c r="M929" s="1">
        <v>929</v>
      </c>
      <c r="N929" s="1" t="s">
        <v>13</v>
      </c>
      <c r="O929" s="1" t="s">
        <v>5259</v>
      </c>
      <c r="Q929" s="1" t="s">
        <v>5278</v>
      </c>
      <c r="R929" s="1" t="s">
        <v>5283</v>
      </c>
      <c r="Z929" s="1" t="str">
        <f t="shared" si="14"/>
        <v>POINT (548379.827782 5652056.60939)</v>
      </c>
    </row>
    <row r="930" spans="1:26">
      <c r="A930" s="1" t="s">
        <v>16</v>
      </c>
      <c r="B930" s="1" t="s">
        <v>77</v>
      </c>
      <c r="C930" s="1" t="s">
        <v>109</v>
      </c>
      <c r="F930" s="1" t="s">
        <v>25</v>
      </c>
      <c r="G930" s="4">
        <v>548032.384769</v>
      </c>
      <c r="H930" s="4">
        <v>5651890.0229500001</v>
      </c>
      <c r="I930" s="1">
        <v>11</v>
      </c>
      <c r="J930" s="1" t="s">
        <v>875</v>
      </c>
      <c r="K930" s="1" t="s">
        <v>14</v>
      </c>
      <c r="M930" s="1">
        <v>930</v>
      </c>
      <c r="N930" s="1" t="s">
        <v>13</v>
      </c>
      <c r="O930" s="1" t="s">
        <v>5259</v>
      </c>
      <c r="Q930" s="1" t="s">
        <v>5278</v>
      </c>
      <c r="R930" s="1" t="s">
        <v>5283</v>
      </c>
      <c r="Z930" s="1" t="str">
        <f t="shared" si="14"/>
        <v>POINT (548032.384769 5651890.02295)</v>
      </c>
    </row>
    <row r="931" spans="1:26">
      <c r="A931" s="1" t="s">
        <v>16</v>
      </c>
      <c r="B931" s="1" t="s">
        <v>77</v>
      </c>
      <c r="C931" s="1" t="s">
        <v>109</v>
      </c>
      <c r="F931" s="1" t="s">
        <v>25</v>
      </c>
      <c r="G931" s="4">
        <v>547842.85847900005</v>
      </c>
      <c r="H931" s="4">
        <v>5651820.6707699997</v>
      </c>
      <c r="I931" s="1">
        <v>11</v>
      </c>
      <c r="J931" s="1" t="s">
        <v>875</v>
      </c>
      <c r="K931" s="1" t="s">
        <v>14</v>
      </c>
      <c r="M931" s="1">
        <v>931</v>
      </c>
      <c r="N931" s="1" t="s">
        <v>13</v>
      </c>
      <c r="O931" s="1" t="s">
        <v>5257</v>
      </c>
      <c r="P931" s="1" t="s">
        <v>5286</v>
      </c>
      <c r="R931" s="1" t="s">
        <v>5283</v>
      </c>
      <c r="Z931" s="1" t="str">
        <f t="shared" si="14"/>
        <v>POINT (547842.858479 5651820.67077)</v>
      </c>
    </row>
    <row r="932" spans="1:26">
      <c r="A932" s="1" t="s">
        <v>16</v>
      </c>
      <c r="B932" s="1" t="s">
        <v>77</v>
      </c>
      <c r="C932" s="1" t="s">
        <v>109</v>
      </c>
      <c r="F932" s="1" t="s">
        <v>25</v>
      </c>
      <c r="G932" s="4">
        <v>547501.13912199996</v>
      </c>
      <c r="H932" s="4">
        <v>5651843.3407399999</v>
      </c>
      <c r="I932" s="1">
        <v>11</v>
      </c>
      <c r="J932" s="1" t="s">
        <v>875</v>
      </c>
      <c r="K932" s="1" t="s">
        <v>14</v>
      </c>
      <c r="M932" s="1">
        <v>932</v>
      </c>
      <c r="N932" s="1" t="s">
        <v>13</v>
      </c>
      <c r="O932" s="1" t="s">
        <v>5257</v>
      </c>
      <c r="P932" s="1" t="s">
        <v>5286</v>
      </c>
      <c r="R932" s="1" t="s">
        <v>5283</v>
      </c>
      <c r="Z932" s="1" t="str">
        <f t="shared" si="14"/>
        <v>POINT (547501.139122 5651843.34074)</v>
      </c>
    </row>
    <row r="933" spans="1:26">
      <c r="A933" s="1" t="s">
        <v>16</v>
      </c>
      <c r="B933" s="1" t="s">
        <v>77</v>
      </c>
      <c r="C933" s="1" t="s">
        <v>109</v>
      </c>
      <c r="F933" s="1" t="s">
        <v>25</v>
      </c>
      <c r="G933" s="4">
        <v>547468.47310399998</v>
      </c>
      <c r="H933" s="4">
        <v>5651946.7789200004</v>
      </c>
      <c r="I933" s="1">
        <v>11</v>
      </c>
      <c r="J933" s="1" t="s">
        <v>875</v>
      </c>
      <c r="K933" s="1" t="s">
        <v>14</v>
      </c>
      <c r="M933" s="1">
        <v>933</v>
      </c>
      <c r="N933" s="1" t="s">
        <v>13</v>
      </c>
      <c r="O933" s="1" t="s">
        <v>5257</v>
      </c>
      <c r="P933" s="1" t="s">
        <v>5286</v>
      </c>
      <c r="R933" s="1" t="s">
        <v>5283</v>
      </c>
      <c r="Z933" s="1" t="str">
        <f t="shared" si="14"/>
        <v>POINT (547468.473104 5651946.77892)</v>
      </c>
    </row>
    <row r="934" spans="1:26">
      <c r="A934" s="1" t="s">
        <v>16</v>
      </c>
      <c r="B934" s="1" t="s">
        <v>77</v>
      </c>
      <c r="C934" s="1" t="s">
        <v>109</v>
      </c>
      <c r="F934" s="1" t="s">
        <v>25</v>
      </c>
      <c r="G934" s="4">
        <v>547325.49760700006</v>
      </c>
      <c r="H934" s="4">
        <v>5652125.9876300003</v>
      </c>
      <c r="I934" s="1">
        <v>11</v>
      </c>
      <c r="J934" s="1" t="s">
        <v>875</v>
      </c>
      <c r="K934" s="1" t="s">
        <v>14</v>
      </c>
      <c r="M934" s="1">
        <v>934</v>
      </c>
      <c r="N934" s="1" t="s">
        <v>13</v>
      </c>
      <c r="O934" s="1" t="s">
        <v>5257</v>
      </c>
      <c r="P934" s="1" t="s">
        <v>5286</v>
      </c>
      <c r="R934" s="1" t="s">
        <v>5283</v>
      </c>
      <c r="Z934" s="1" t="str">
        <f t="shared" si="14"/>
        <v>POINT (547325.497607 5652125.98763)</v>
      </c>
    </row>
    <row r="935" spans="1:26">
      <c r="A935" s="1" t="s">
        <v>16</v>
      </c>
      <c r="B935" s="1" t="s">
        <v>77</v>
      </c>
      <c r="C935" s="1" t="s">
        <v>109</v>
      </c>
      <c r="F935" s="1" t="s">
        <v>25</v>
      </c>
      <c r="G935" s="4">
        <v>547143.37362299999</v>
      </c>
      <c r="H935" s="4">
        <v>5652220.8286699997</v>
      </c>
      <c r="I935" s="1">
        <v>11</v>
      </c>
      <c r="J935" s="1" t="s">
        <v>875</v>
      </c>
      <c r="K935" s="1" t="s">
        <v>14</v>
      </c>
      <c r="M935" s="1">
        <v>935</v>
      </c>
      <c r="N935" s="1" t="s">
        <v>13</v>
      </c>
      <c r="O935" s="1" t="s">
        <v>5259</v>
      </c>
      <c r="Q935" s="1" t="s">
        <v>5278</v>
      </c>
      <c r="R935" s="1" t="s">
        <v>5283</v>
      </c>
      <c r="Z935" s="1" t="str">
        <f t="shared" si="14"/>
        <v>POINT (547143.373623 5652220.82867)</v>
      </c>
    </row>
    <row r="936" spans="1:26">
      <c r="A936" s="1" t="s">
        <v>16</v>
      </c>
      <c r="B936" s="1" t="s">
        <v>77</v>
      </c>
      <c r="C936" s="1" t="s">
        <v>109</v>
      </c>
      <c r="F936" s="1" t="s">
        <v>25</v>
      </c>
      <c r="G936" s="4">
        <v>546880.19218999997</v>
      </c>
      <c r="H936" s="4">
        <v>5652314.1522000004</v>
      </c>
      <c r="I936" s="1">
        <v>11</v>
      </c>
      <c r="J936" s="1" t="s">
        <v>875</v>
      </c>
      <c r="K936" s="1" t="s">
        <v>14</v>
      </c>
      <c r="M936" s="1">
        <v>936</v>
      </c>
      <c r="N936" s="1" t="s">
        <v>13</v>
      </c>
      <c r="O936" s="1" t="s">
        <v>5257</v>
      </c>
      <c r="P936" s="1" t="s">
        <v>5286</v>
      </c>
      <c r="R936" s="1" t="s">
        <v>5283</v>
      </c>
      <c r="Z936" s="1" t="str">
        <f t="shared" si="14"/>
        <v>POINT (546880.19219 5652314.1522)</v>
      </c>
    </row>
    <row r="937" spans="1:26">
      <c r="A937" s="1" t="s">
        <v>16</v>
      </c>
      <c r="B937" s="1" t="s">
        <v>77</v>
      </c>
      <c r="C937" s="1" t="s">
        <v>109</v>
      </c>
      <c r="F937" s="1" t="s">
        <v>25</v>
      </c>
      <c r="G937" s="4">
        <v>546753.91991199995</v>
      </c>
      <c r="H937" s="4">
        <v>5652340.8034699997</v>
      </c>
      <c r="I937" s="1">
        <v>11</v>
      </c>
      <c r="J937" s="1" t="s">
        <v>875</v>
      </c>
      <c r="K937" s="1" t="s">
        <v>14</v>
      </c>
      <c r="M937" s="1">
        <v>937</v>
      </c>
      <c r="N937" s="1" t="s">
        <v>13</v>
      </c>
      <c r="O937" s="1" t="s">
        <v>5257</v>
      </c>
      <c r="P937" s="1" t="s">
        <v>5286</v>
      </c>
      <c r="R937" s="1" t="s">
        <v>5283</v>
      </c>
      <c r="Z937" s="1" t="str">
        <f t="shared" si="14"/>
        <v>POINT (546753.919912 5652340.80347)</v>
      </c>
    </row>
    <row r="938" spans="1:26">
      <c r="A938" s="1" t="s">
        <v>16</v>
      </c>
      <c r="B938" s="1" t="s">
        <v>77</v>
      </c>
      <c r="C938" s="1" t="s">
        <v>109</v>
      </c>
      <c r="F938" s="1" t="s">
        <v>25</v>
      </c>
      <c r="G938" s="4">
        <v>546597.36179</v>
      </c>
      <c r="H938" s="4">
        <v>5652376.3870599996</v>
      </c>
      <c r="I938" s="1">
        <v>11</v>
      </c>
      <c r="J938" s="1" t="s">
        <v>875</v>
      </c>
      <c r="K938" s="1" t="s">
        <v>14</v>
      </c>
      <c r="M938" s="1">
        <v>938</v>
      </c>
      <c r="N938" s="1" t="s">
        <v>13</v>
      </c>
      <c r="O938" s="1" t="s">
        <v>5257</v>
      </c>
      <c r="P938" s="1" t="s">
        <v>5286</v>
      </c>
      <c r="R938" s="1" t="s">
        <v>5283</v>
      </c>
      <c r="Z938" s="1" t="str">
        <f t="shared" si="14"/>
        <v>POINT (546597.36179 5652376.38706)</v>
      </c>
    </row>
    <row r="939" spans="1:26">
      <c r="A939" s="1" t="s">
        <v>16</v>
      </c>
      <c r="B939" s="1" t="s">
        <v>77</v>
      </c>
      <c r="C939" s="1" t="s">
        <v>109</v>
      </c>
      <c r="F939" s="1" t="s">
        <v>25</v>
      </c>
      <c r="G939" s="4">
        <v>546414.18909600005</v>
      </c>
      <c r="H939" s="4">
        <v>5652432.2250600001</v>
      </c>
      <c r="I939" s="1">
        <v>11</v>
      </c>
      <c r="J939" s="1" t="s">
        <v>875</v>
      </c>
      <c r="K939" s="1" t="s">
        <v>14</v>
      </c>
      <c r="M939" s="1">
        <v>939</v>
      </c>
      <c r="N939" s="1" t="s">
        <v>13</v>
      </c>
      <c r="O939" s="1" t="s">
        <v>5257</v>
      </c>
      <c r="P939" s="1" t="s">
        <v>5286</v>
      </c>
      <c r="R939" s="1" t="s">
        <v>5283</v>
      </c>
      <c r="Z939" s="1" t="str">
        <f t="shared" si="14"/>
        <v>POINT (546414.189096 5652432.22506)</v>
      </c>
    </row>
    <row r="940" spans="1:26">
      <c r="A940" s="1" t="s">
        <v>16</v>
      </c>
      <c r="B940" s="1" t="s">
        <v>77</v>
      </c>
      <c r="C940" s="1" t="s">
        <v>109</v>
      </c>
      <c r="F940" s="1" t="s">
        <v>25</v>
      </c>
      <c r="G940" s="4">
        <v>547619.69765999995</v>
      </c>
      <c r="H940" s="4">
        <v>5652804.4257699996</v>
      </c>
      <c r="I940" s="1">
        <v>11</v>
      </c>
      <c r="J940" s="1" t="s">
        <v>875</v>
      </c>
      <c r="K940" s="1" t="s">
        <v>14</v>
      </c>
      <c r="M940" s="1">
        <v>940</v>
      </c>
      <c r="N940" s="1" t="s">
        <v>13</v>
      </c>
      <c r="O940" s="1" t="s">
        <v>5258</v>
      </c>
      <c r="P940" s="1" t="s">
        <v>5278</v>
      </c>
      <c r="R940" s="1" t="s">
        <v>5283</v>
      </c>
      <c r="Z940" s="1" t="str">
        <f t="shared" si="14"/>
        <v>POINT (547619.69766 5652804.42577)</v>
      </c>
    </row>
    <row r="941" spans="1:26">
      <c r="A941" s="1" t="s">
        <v>16</v>
      </c>
      <c r="B941" s="1" t="s">
        <v>77</v>
      </c>
      <c r="C941" s="1" t="s">
        <v>109</v>
      </c>
      <c r="F941" s="1" t="s">
        <v>25</v>
      </c>
      <c r="G941" s="4">
        <v>548007.14598399994</v>
      </c>
      <c r="H941" s="4">
        <v>5653108.0859099999</v>
      </c>
      <c r="I941" s="1">
        <v>11</v>
      </c>
      <c r="J941" s="1" t="s">
        <v>875</v>
      </c>
      <c r="K941" s="1" t="s">
        <v>14</v>
      </c>
      <c r="M941" s="1">
        <v>941</v>
      </c>
      <c r="N941" s="1" t="s">
        <v>13</v>
      </c>
      <c r="O941" s="1" t="s">
        <v>5269</v>
      </c>
      <c r="P941" s="1" t="s">
        <v>5285</v>
      </c>
      <c r="R941" s="1" t="s">
        <v>5283</v>
      </c>
      <c r="Z941" s="1" t="str">
        <f t="shared" si="14"/>
        <v>POINT (548007.145984 5653108.08591)</v>
      </c>
    </row>
    <row r="942" spans="1:26">
      <c r="A942" s="1" t="s">
        <v>16</v>
      </c>
      <c r="B942" s="1" t="s">
        <v>77</v>
      </c>
      <c r="C942" s="1" t="s">
        <v>109</v>
      </c>
      <c r="F942" s="1" t="s">
        <v>25</v>
      </c>
      <c r="G942" s="4">
        <v>547846.54426200001</v>
      </c>
      <c r="H942" s="4">
        <v>5653603.6224199999</v>
      </c>
      <c r="I942" s="1">
        <v>11</v>
      </c>
      <c r="J942" s="1" t="s">
        <v>875</v>
      </c>
      <c r="K942" s="1" t="s">
        <v>14</v>
      </c>
      <c r="M942" s="1">
        <v>942</v>
      </c>
      <c r="N942" s="1" t="s">
        <v>13</v>
      </c>
      <c r="O942" s="1" t="s">
        <v>5260</v>
      </c>
      <c r="P942" s="1" t="s">
        <v>5285</v>
      </c>
      <c r="R942" s="1" t="s">
        <v>5283</v>
      </c>
      <c r="Z942" s="1" t="str">
        <f t="shared" si="14"/>
        <v>POINT (547846.544262 5653603.62242)</v>
      </c>
    </row>
    <row r="943" spans="1:26">
      <c r="A943" s="1" t="s">
        <v>16</v>
      </c>
      <c r="B943" s="1" t="s">
        <v>77</v>
      </c>
      <c r="C943" s="1" t="s">
        <v>109</v>
      </c>
      <c r="F943" s="1" t="s">
        <v>25</v>
      </c>
      <c r="G943" s="4">
        <v>547797.72355500003</v>
      </c>
      <c r="H943" s="4">
        <v>5653910.7702599997</v>
      </c>
      <c r="I943" s="1">
        <v>11</v>
      </c>
      <c r="J943" s="1" t="s">
        <v>875</v>
      </c>
      <c r="K943" s="1" t="s">
        <v>14</v>
      </c>
      <c r="M943" s="1">
        <v>943</v>
      </c>
      <c r="N943" s="1" t="s">
        <v>13</v>
      </c>
      <c r="O943" s="1" t="s">
        <v>5259</v>
      </c>
      <c r="Q943" s="1" t="s">
        <v>5278</v>
      </c>
      <c r="R943" s="1" t="s">
        <v>5283</v>
      </c>
      <c r="Z943" s="1" t="str">
        <f t="shared" si="14"/>
        <v>POINT (547797.723555 5653910.77026)</v>
      </c>
    </row>
    <row r="944" spans="1:26">
      <c r="A944" s="1" t="s">
        <v>16</v>
      </c>
      <c r="B944" s="1" t="s">
        <v>77</v>
      </c>
      <c r="C944" s="1" t="s">
        <v>109</v>
      </c>
      <c r="F944" s="1" t="s">
        <v>25</v>
      </c>
      <c r="G944" s="4">
        <v>547550.01851700002</v>
      </c>
      <c r="H944" s="4">
        <v>5654125.4657899998</v>
      </c>
      <c r="I944" s="1">
        <v>11</v>
      </c>
      <c r="J944" s="1" t="s">
        <v>875</v>
      </c>
      <c r="K944" s="1" t="s">
        <v>14</v>
      </c>
      <c r="M944" s="1">
        <v>944</v>
      </c>
      <c r="N944" s="1" t="s">
        <v>13</v>
      </c>
      <c r="O944" s="1" t="s">
        <v>5258</v>
      </c>
      <c r="P944" s="1" t="s">
        <v>5278</v>
      </c>
      <c r="R944" s="1" t="s">
        <v>5283</v>
      </c>
      <c r="Z944" s="1" t="str">
        <f t="shared" si="14"/>
        <v>POINT (547550.018517 5654125.46579)</v>
      </c>
    </row>
    <row r="945" spans="1:26">
      <c r="A945" s="1" t="s">
        <v>16</v>
      </c>
      <c r="B945" s="1" t="s">
        <v>77</v>
      </c>
      <c r="C945" s="1" t="s">
        <v>109</v>
      </c>
      <c r="F945" s="1" t="s">
        <v>25</v>
      </c>
      <c r="G945" s="4">
        <v>547054.95599599998</v>
      </c>
      <c r="H945" s="4">
        <v>5654147.5802300004</v>
      </c>
      <c r="I945" s="1">
        <v>11</v>
      </c>
      <c r="J945" s="1" t="s">
        <v>875</v>
      </c>
      <c r="K945" s="1" t="s">
        <v>14</v>
      </c>
      <c r="M945" s="1">
        <v>945</v>
      </c>
      <c r="N945" s="1" t="s">
        <v>13</v>
      </c>
      <c r="O945" s="1" t="s">
        <v>5257</v>
      </c>
      <c r="P945" s="1" t="s">
        <v>5286</v>
      </c>
      <c r="R945" s="1" t="s">
        <v>5283</v>
      </c>
      <c r="Z945" s="1" t="str">
        <f t="shared" si="14"/>
        <v>POINT (547054.955996 5654147.58023)</v>
      </c>
    </row>
    <row r="946" spans="1:26">
      <c r="A946" s="1" t="s">
        <v>16</v>
      </c>
      <c r="B946" s="1" t="s">
        <v>77</v>
      </c>
      <c r="C946" s="1" t="s">
        <v>109</v>
      </c>
      <c r="F946" s="1" t="s">
        <v>25</v>
      </c>
      <c r="G946" s="4">
        <v>546657.536081</v>
      </c>
      <c r="H946" s="4">
        <v>5654658.7863600003</v>
      </c>
      <c r="I946" s="1">
        <v>11</v>
      </c>
      <c r="J946" s="1" t="s">
        <v>875</v>
      </c>
      <c r="K946" s="1" t="s">
        <v>14</v>
      </c>
      <c r="M946" s="1">
        <v>946</v>
      </c>
      <c r="N946" s="1" t="s">
        <v>13</v>
      </c>
      <c r="O946" s="1" t="s">
        <v>5257</v>
      </c>
      <c r="P946" s="1" t="s">
        <v>5286</v>
      </c>
      <c r="R946" s="1" t="s">
        <v>5283</v>
      </c>
      <c r="Z946" s="1" t="str">
        <f t="shared" si="14"/>
        <v>POINT (546657.536081 5654658.78636)</v>
      </c>
    </row>
    <row r="947" spans="1:26">
      <c r="A947" s="1" t="s">
        <v>16</v>
      </c>
      <c r="B947" s="1" t="s">
        <v>77</v>
      </c>
      <c r="C947" s="1" t="s">
        <v>109</v>
      </c>
      <c r="F947" s="1" t="s">
        <v>25</v>
      </c>
      <c r="G947" s="4">
        <v>546921.33554</v>
      </c>
      <c r="H947" s="4">
        <v>5654795.56171</v>
      </c>
      <c r="I947" s="1">
        <v>11</v>
      </c>
      <c r="J947" s="1" t="s">
        <v>875</v>
      </c>
      <c r="K947" s="1" t="s">
        <v>14</v>
      </c>
      <c r="M947" s="1">
        <v>947</v>
      </c>
      <c r="N947" s="1" t="s">
        <v>13</v>
      </c>
      <c r="O947" s="1" t="s">
        <v>5257</v>
      </c>
      <c r="P947" s="1" t="s">
        <v>5286</v>
      </c>
      <c r="R947" s="1" t="s">
        <v>5283</v>
      </c>
      <c r="Z947" s="1" t="str">
        <f t="shared" si="14"/>
        <v>POINT (546921.33554 5654795.56171)</v>
      </c>
    </row>
    <row r="948" spans="1:26">
      <c r="A948" s="1" t="s">
        <v>16</v>
      </c>
      <c r="B948" s="1" t="s">
        <v>77</v>
      </c>
      <c r="C948" s="1" t="s">
        <v>109</v>
      </c>
      <c r="F948" s="1" t="s">
        <v>25</v>
      </c>
      <c r="G948" s="4">
        <v>546793.00690100004</v>
      </c>
      <c r="H948" s="4">
        <v>5655120.3053799998</v>
      </c>
      <c r="I948" s="1">
        <v>11</v>
      </c>
      <c r="J948" s="1" t="s">
        <v>875</v>
      </c>
      <c r="K948" s="1" t="s">
        <v>14</v>
      </c>
      <c r="M948" s="1">
        <v>948</v>
      </c>
      <c r="N948" s="1" t="s">
        <v>13</v>
      </c>
      <c r="O948" s="1" t="s">
        <v>5257</v>
      </c>
      <c r="P948" s="1" t="s">
        <v>5286</v>
      </c>
      <c r="R948" s="1" t="s">
        <v>5283</v>
      </c>
      <c r="Z948" s="1" t="str">
        <f t="shared" si="14"/>
        <v>POINT (546793.006901 5655120.30538)</v>
      </c>
    </row>
    <row r="949" spans="1:26">
      <c r="A949" s="1" t="s">
        <v>16</v>
      </c>
      <c r="B949" s="1" t="s">
        <v>77</v>
      </c>
      <c r="C949" s="1" t="s">
        <v>109</v>
      </c>
      <c r="F949" s="1" t="s">
        <v>25</v>
      </c>
      <c r="G949" s="4">
        <v>546647.44747000001</v>
      </c>
      <c r="H949" s="4">
        <v>5655175.3013300002</v>
      </c>
      <c r="I949" s="1">
        <v>11</v>
      </c>
      <c r="J949" s="1" t="s">
        <v>875</v>
      </c>
      <c r="K949" s="1" t="s">
        <v>14</v>
      </c>
      <c r="M949" s="1">
        <v>949</v>
      </c>
      <c r="N949" s="1" t="s">
        <v>13</v>
      </c>
      <c r="O949" s="1" t="s">
        <v>5257</v>
      </c>
      <c r="P949" s="1" t="s">
        <v>5286</v>
      </c>
      <c r="R949" s="1" t="s">
        <v>5283</v>
      </c>
      <c r="Z949" s="1" t="str">
        <f t="shared" si="14"/>
        <v>POINT (546647.44747 5655175.30133)</v>
      </c>
    </row>
    <row r="950" spans="1:26">
      <c r="A950" s="1" t="s">
        <v>16</v>
      </c>
      <c r="B950" s="1" t="s">
        <v>77</v>
      </c>
      <c r="C950" s="1" t="s">
        <v>109</v>
      </c>
      <c r="F950" s="1" t="s">
        <v>25</v>
      </c>
      <c r="G950" s="4">
        <v>546477.07753300003</v>
      </c>
      <c r="H950" s="4">
        <v>5654498.59485</v>
      </c>
      <c r="I950" s="1">
        <v>11</v>
      </c>
      <c r="J950" s="1" t="s">
        <v>875</v>
      </c>
      <c r="K950" s="1" t="s">
        <v>14</v>
      </c>
      <c r="M950" s="1">
        <v>950</v>
      </c>
      <c r="N950" s="1" t="s">
        <v>13</v>
      </c>
      <c r="O950" s="1" t="s">
        <v>5269</v>
      </c>
      <c r="P950" s="1" t="s">
        <v>5285</v>
      </c>
      <c r="R950" s="1" t="s">
        <v>5283</v>
      </c>
      <c r="Z950" s="1" t="str">
        <f t="shared" si="14"/>
        <v>POINT (546477.077533 5654498.59485)</v>
      </c>
    </row>
    <row r="951" spans="1:26">
      <c r="A951" s="1" t="s">
        <v>16</v>
      </c>
      <c r="B951" s="1" t="s">
        <v>77</v>
      </c>
      <c r="C951" s="1" t="s">
        <v>109</v>
      </c>
      <c r="F951" s="1" t="s">
        <v>25</v>
      </c>
      <c r="G951" s="4">
        <v>546338.41985499999</v>
      </c>
      <c r="H951" s="4">
        <v>5653724.14439</v>
      </c>
      <c r="I951" s="1">
        <v>11</v>
      </c>
      <c r="J951" s="1" t="s">
        <v>875</v>
      </c>
      <c r="K951" s="1" t="s">
        <v>14</v>
      </c>
      <c r="M951" s="1">
        <v>951</v>
      </c>
      <c r="N951" s="1" t="s">
        <v>13</v>
      </c>
      <c r="O951" s="1" t="s">
        <v>5257</v>
      </c>
      <c r="P951" s="1" t="s">
        <v>5286</v>
      </c>
      <c r="R951" s="1" t="s">
        <v>5283</v>
      </c>
      <c r="Z951" s="1" t="str">
        <f t="shared" si="14"/>
        <v>POINT (546338.419855 5653724.14439)</v>
      </c>
    </row>
    <row r="952" spans="1:26">
      <c r="A952" s="1" t="s">
        <v>16</v>
      </c>
      <c r="B952" s="1" t="s">
        <v>77</v>
      </c>
      <c r="C952" s="1" t="s">
        <v>109</v>
      </c>
      <c r="F952" s="1" t="s">
        <v>25</v>
      </c>
      <c r="G952" s="4">
        <v>546312.90913100005</v>
      </c>
      <c r="H952" s="4">
        <v>5653533.2400200004</v>
      </c>
      <c r="I952" s="1">
        <v>11</v>
      </c>
      <c r="J952" s="1" t="s">
        <v>875</v>
      </c>
      <c r="K952" s="1" t="s">
        <v>14</v>
      </c>
      <c r="M952" s="1">
        <v>952</v>
      </c>
      <c r="N952" s="1" t="s">
        <v>13</v>
      </c>
      <c r="O952" s="1" t="s">
        <v>5257</v>
      </c>
      <c r="P952" s="1" t="s">
        <v>5286</v>
      </c>
      <c r="R952" s="1" t="s">
        <v>5283</v>
      </c>
      <c r="Z952" s="1" t="str">
        <f t="shared" si="14"/>
        <v>POINT (546312.909131 5653533.24002)</v>
      </c>
    </row>
    <row r="953" spans="1:26">
      <c r="A953" s="1" t="s">
        <v>16</v>
      </c>
      <c r="B953" s="1" t="s">
        <v>77</v>
      </c>
      <c r="C953" s="1" t="s">
        <v>109</v>
      </c>
      <c r="F953" s="1" t="s">
        <v>25</v>
      </c>
      <c r="G953" s="4">
        <v>545907.352311</v>
      </c>
      <c r="H953" s="4">
        <v>5653477.0291799996</v>
      </c>
      <c r="I953" s="1">
        <v>11</v>
      </c>
      <c r="J953" s="1" t="s">
        <v>875</v>
      </c>
      <c r="K953" s="1" t="s">
        <v>14</v>
      </c>
      <c r="M953" s="1">
        <v>953</v>
      </c>
      <c r="N953" s="1" t="s">
        <v>13</v>
      </c>
      <c r="O953" s="1" t="s">
        <v>5258</v>
      </c>
      <c r="P953" s="1" t="s">
        <v>5278</v>
      </c>
      <c r="R953" s="1" t="s">
        <v>5283</v>
      </c>
      <c r="Z953" s="1" t="str">
        <f t="shared" si="14"/>
        <v>POINT (545907.352311 5653477.02918)</v>
      </c>
    </row>
    <row r="954" spans="1:26">
      <c r="A954" s="1" t="s">
        <v>16</v>
      </c>
      <c r="B954" s="1" t="s">
        <v>77</v>
      </c>
      <c r="C954" s="1" t="s">
        <v>109</v>
      </c>
      <c r="F954" s="1" t="s">
        <v>25</v>
      </c>
      <c r="G954" s="4">
        <v>545459.69718200003</v>
      </c>
      <c r="H954" s="4">
        <v>5653146.4287</v>
      </c>
      <c r="I954" s="1">
        <v>11</v>
      </c>
      <c r="J954" s="1" t="s">
        <v>875</v>
      </c>
      <c r="K954" s="1" t="s">
        <v>14</v>
      </c>
      <c r="M954" s="1">
        <v>954</v>
      </c>
      <c r="N954" s="1" t="s">
        <v>13</v>
      </c>
      <c r="O954" s="1" t="s">
        <v>5257</v>
      </c>
      <c r="P954" s="1" t="s">
        <v>5286</v>
      </c>
      <c r="R954" s="1" t="s">
        <v>5283</v>
      </c>
      <c r="Z954" s="1" t="str">
        <f t="shared" si="14"/>
        <v>POINT (545459.697182 5653146.4287)</v>
      </c>
    </row>
    <row r="955" spans="1:26">
      <c r="A955" s="1" t="s">
        <v>16</v>
      </c>
      <c r="B955" s="1" t="s">
        <v>77</v>
      </c>
      <c r="C955" s="1" t="s">
        <v>109</v>
      </c>
      <c r="F955" s="1" t="s">
        <v>25</v>
      </c>
      <c r="G955" s="4">
        <v>545407.70151499996</v>
      </c>
      <c r="H955" s="4">
        <v>5655057.7999700001</v>
      </c>
      <c r="I955" s="1">
        <v>11</v>
      </c>
      <c r="J955" s="1" t="s">
        <v>875</v>
      </c>
      <c r="K955" s="1" t="s">
        <v>14</v>
      </c>
      <c r="M955" s="1">
        <v>955</v>
      </c>
      <c r="N955" s="1" t="s">
        <v>13</v>
      </c>
      <c r="O955" s="1" t="s">
        <v>5260</v>
      </c>
      <c r="P955" s="1" t="s">
        <v>5285</v>
      </c>
      <c r="R955" s="1" t="s">
        <v>5283</v>
      </c>
      <c r="Z955" s="1" t="str">
        <f t="shared" si="14"/>
        <v>POINT (545407.701515 5655057.79997)</v>
      </c>
    </row>
    <row r="956" spans="1:26">
      <c r="A956" s="1" t="s">
        <v>16</v>
      </c>
      <c r="B956" s="1" t="s">
        <v>77</v>
      </c>
      <c r="C956" s="1" t="s">
        <v>109</v>
      </c>
      <c r="F956" s="1" t="s">
        <v>25</v>
      </c>
      <c r="G956" s="4">
        <v>545214.20242900006</v>
      </c>
      <c r="H956" s="4">
        <v>5655535.7625500001</v>
      </c>
      <c r="I956" s="1">
        <v>11</v>
      </c>
      <c r="J956" s="1" t="s">
        <v>875</v>
      </c>
      <c r="K956" s="1" t="s">
        <v>14</v>
      </c>
      <c r="M956" s="1">
        <v>956</v>
      </c>
      <c r="N956" s="1" t="s">
        <v>13</v>
      </c>
      <c r="O956" s="1" t="s">
        <v>5257</v>
      </c>
      <c r="P956" s="1" t="s">
        <v>5286</v>
      </c>
      <c r="R956" s="1" t="s">
        <v>5283</v>
      </c>
      <c r="Z956" s="1" t="str">
        <f t="shared" si="14"/>
        <v>POINT (545214.202429 5655535.76255)</v>
      </c>
    </row>
    <row r="957" spans="1:26">
      <c r="A957" s="1" t="s">
        <v>16</v>
      </c>
      <c r="B957" s="1" t="s">
        <v>77</v>
      </c>
      <c r="C957" s="1" t="s">
        <v>109</v>
      </c>
      <c r="F957" s="1" t="s">
        <v>25</v>
      </c>
      <c r="G957" s="4">
        <v>545002.26122700004</v>
      </c>
      <c r="H957" s="4">
        <v>5655644.87041</v>
      </c>
      <c r="I957" s="1">
        <v>11</v>
      </c>
      <c r="J957" s="1" t="s">
        <v>875</v>
      </c>
      <c r="K957" s="1" t="s">
        <v>14</v>
      </c>
      <c r="M957" s="1">
        <v>957</v>
      </c>
      <c r="N957" s="1" t="s">
        <v>13</v>
      </c>
      <c r="O957" s="1" t="s">
        <v>5257</v>
      </c>
      <c r="P957" s="1" t="s">
        <v>5286</v>
      </c>
      <c r="R957" s="1" t="s">
        <v>5283</v>
      </c>
      <c r="Z957" s="1" t="str">
        <f t="shared" si="14"/>
        <v>POINT (545002.261227 5655644.87041)</v>
      </c>
    </row>
    <row r="958" spans="1:26">
      <c r="A958" s="1" t="s">
        <v>16</v>
      </c>
      <c r="B958" s="1" t="s">
        <v>77</v>
      </c>
      <c r="C958" s="1" t="s">
        <v>109</v>
      </c>
      <c r="F958" s="1" t="s">
        <v>25</v>
      </c>
      <c r="G958" s="4">
        <v>544635.09848699998</v>
      </c>
      <c r="H958" s="4">
        <v>5655869.4764400003</v>
      </c>
      <c r="I958" s="1">
        <v>11</v>
      </c>
      <c r="J958" s="1" t="s">
        <v>875</v>
      </c>
      <c r="K958" s="1" t="s">
        <v>14</v>
      </c>
      <c r="M958" s="1">
        <v>958</v>
      </c>
      <c r="N958" s="1" t="s">
        <v>13</v>
      </c>
      <c r="O958" s="1" t="s">
        <v>5257</v>
      </c>
      <c r="P958" s="1" t="s">
        <v>5286</v>
      </c>
      <c r="R958" s="1" t="s">
        <v>5283</v>
      </c>
      <c r="Z958" s="1" t="str">
        <f t="shared" si="14"/>
        <v>POINT (544635.098487 5655869.47644)</v>
      </c>
    </row>
    <row r="959" spans="1:26">
      <c r="A959" s="1" t="s">
        <v>16</v>
      </c>
      <c r="B959" s="1" t="s">
        <v>77</v>
      </c>
      <c r="C959" s="1" t="s">
        <v>109</v>
      </c>
      <c r="F959" s="1" t="s">
        <v>25</v>
      </c>
      <c r="G959" s="4">
        <v>544240.71605399996</v>
      </c>
      <c r="H959" s="4">
        <v>5655881.4242000002</v>
      </c>
      <c r="I959" s="1">
        <v>11</v>
      </c>
      <c r="J959" s="1" t="s">
        <v>875</v>
      </c>
      <c r="K959" s="1" t="s">
        <v>14</v>
      </c>
      <c r="M959" s="1">
        <v>959</v>
      </c>
      <c r="N959" s="1" t="s">
        <v>13</v>
      </c>
      <c r="O959" s="1" t="s">
        <v>5257</v>
      </c>
      <c r="P959" s="1" t="s">
        <v>5286</v>
      </c>
      <c r="R959" s="1" t="s">
        <v>5283</v>
      </c>
      <c r="Z959" s="1" t="str">
        <f t="shared" si="14"/>
        <v>POINT (544240.716054 5655881.4242)</v>
      </c>
    </row>
    <row r="960" spans="1:26">
      <c r="A960" s="1" t="s">
        <v>16</v>
      </c>
      <c r="B960" s="1" t="s">
        <v>77</v>
      </c>
      <c r="C960" s="1" t="s">
        <v>109</v>
      </c>
      <c r="F960" s="1" t="s">
        <v>25</v>
      </c>
      <c r="G960" s="4">
        <v>544106.36491200002</v>
      </c>
      <c r="H960" s="4">
        <v>5655716.1930600004</v>
      </c>
      <c r="I960" s="1">
        <v>11</v>
      </c>
      <c r="J960" s="1" t="s">
        <v>875</v>
      </c>
      <c r="K960" s="1" t="s">
        <v>14</v>
      </c>
      <c r="M960" s="1">
        <v>960</v>
      </c>
      <c r="N960" s="1" t="s">
        <v>13</v>
      </c>
      <c r="O960" s="1" t="s">
        <v>5257</v>
      </c>
      <c r="P960" s="1" t="s">
        <v>5286</v>
      </c>
      <c r="R960" s="1" t="s">
        <v>5283</v>
      </c>
      <c r="Z960" s="1" t="str">
        <f t="shared" si="14"/>
        <v>POINT (544106.364912 5655716.19306)</v>
      </c>
    </row>
    <row r="961" spans="1:26">
      <c r="A961" s="1" t="s">
        <v>16</v>
      </c>
      <c r="B961" s="1" t="s">
        <v>77</v>
      </c>
      <c r="C961" s="1" t="s">
        <v>109</v>
      </c>
      <c r="F961" s="1" t="s">
        <v>25</v>
      </c>
      <c r="G961" s="4">
        <v>544303.18122699996</v>
      </c>
      <c r="H961" s="4">
        <v>5655397.6505699996</v>
      </c>
      <c r="I961" s="1">
        <v>11</v>
      </c>
      <c r="J961" s="1" t="s">
        <v>875</v>
      </c>
      <c r="K961" s="1" t="s">
        <v>14</v>
      </c>
      <c r="M961" s="1">
        <v>961</v>
      </c>
      <c r="N961" s="1" t="s">
        <v>13</v>
      </c>
      <c r="O961" s="1" t="s">
        <v>5257</v>
      </c>
      <c r="P961" s="1" t="s">
        <v>5286</v>
      </c>
      <c r="R961" s="1" t="s">
        <v>5283</v>
      </c>
      <c r="Z961" s="1" t="str">
        <f t="shared" si="14"/>
        <v>POINT (544303.181227 5655397.65057)</v>
      </c>
    </row>
    <row r="962" spans="1:26">
      <c r="A962" s="1" t="s">
        <v>16</v>
      </c>
      <c r="B962" s="1" t="s">
        <v>77</v>
      </c>
      <c r="C962" s="1" t="s">
        <v>109</v>
      </c>
      <c r="F962" s="1" t="s">
        <v>25</v>
      </c>
      <c r="G962" s="4">
        <v>543425.41486699996</v>
      </c>
      <c r="H962" s="4">
        <v>5656105.6220199997</v>
      </c>
      <c r="I962" s="1">
        <v>11</v>
      </c>
      <c r="J962" s="1" t="s">
        <v>875</v>
      </c>
      <c r="K962" s="1" t="s">
        <v>14</v>
      </c>
      <c r="M962" s="1">
        <v>962</v>
      </c>
      <c r="N962" s="1" t="s">
        <v>13</v>
      </c>
      <c r="O962" s="1" t="s">
        <v>5257</v>
      </c>
      <c r="P962" s="1" t="s">
        <v>5286</v>
      </c>
      <c r="R962" s="1" t="s">
        <v>5283</v>
      </c>
      <c r="Z962" s="1" t="str">
        <f t="shared" ref="Z962:Z1025" si="15">CONCATENATE("POINT (",G962," ",H962,")")</f>
        <v>POINT (543425.414867 5656105.62202)</v>
      </c>
    </row>
    <row r="963" spans="1:26">
      <c r="A963" s="1" t="s">
        <v>16</v>
      </c>
      <c r="B963" s="1" t="s">
        <v>77</v>
      </c>
      <c r="C963" s="1" t="s">
        <v>109</v>
      </c>
      <c r="F963" s="1" t="s">
        <v>25</v>
      </c>
      <c r="G963" s="4">
        <v>542980.45596399996</v>
      </c>
      <c r="H963" s="4">
        <v>5656430.2026899997</v>
      </c>
      <c r="I963" s="1">
        <v>11</v>
      </c>
      <c r="J963" s="1" t="s">
        <v>875</v>
      </c>
      <c r="K963" s="1" t="s">
        <v>14</v>
      </c>
      <c r="M963" s="1">
        <v>963</v>
      </c>
      <c r="N963" s="1" t="s">
        <v>13</v>
      </c>
      <c r="O963" s="1" t="s">
        <v>5258</v>
      </c>
      <c r="P963" s="1" t="s">
        <v>5278</v>
      </c>
      <c r="R963" s="1" t="s">
        <v>5283</v>
      </c>
      <c r="Z963" s="1" t="str">
        <f t="shared" si="15"/>
        <v>POINT (542980.455964 5656430.20269)</v>
      </c>
    </row>
    <row r="964" spans="1:26">
      <c r="A964" s="1" t="s">
        <v>16</v>
      </c>
      <c r="B964" s="1" t="s">
        <v>77</v>
      </c>
      <c r="C964" s="1" t="s">
        <v>109</v>
      </c>
      <c r="F964" s="1" t="s">
        <v>25</v>
      </c>
      <c r="G964" s="4">
        <v>542873.14664100006</v>
      </c>
      <c r="H964" s="4">
        <v>5656457.1830599997</v>
      </c>
      <c r="I964" s="1">
        <v>11</v>
      </c>
      <c r="J964" s="1" t="s">
        <v>875</v>
      </c>
      <c r="K964" s="1" t="s">
        <v>14</v>
      </c>
      <c r="M964" s="1">
        <v>964</v>
      </c>
      <c r="N964" s="1" t="s">
        <v>13</v>
      </c>
      <c r="O964" s="1" t="s">
        <v>5258</v>
      </c>
      <c r="P964" s="1" t="s">
        <v>5278</v>
      </c>
      <c r="R964" s="1" t="s">
        <v>5283</v>
      </c>
      <c r="Z964" s="1" t="str">
        <f t="shared" si="15"/>
        <v>POINT (542873.146641 5656457.18306)</v>
      </c>
    </row>
    <row r="965" spans="1:26">
      <c r="A965" s="1" t="s">
        <v>16</v>
      </c>
      <c r="B965" s="1" t="s">
        <v>77</v>
      </c>
      <c r="C965" s="1" t="s">
        <v>109</v>
      </c>
      <c r="F965" s="1" t="s">
        <v>25</v>
      </c>
      <c r="G965" s="4">
        <v>542406.98957900004</v>
      </c>
      <c r="H965" s="4">
        <v>5656489.4310999997</v>
      </c>
      <c r="I965" s="1">
        <v>11</v>
      </c>
      <c r="J965" s="1" t="s">
        <v>875</v>
      </c>
      <c r="K965" s="1" t="s">
        <v>14</v>
      </c>
      <c r="M965" s="1">
        <v>965</v>
      </c>
      <c r="N965" s="1" t="s">
        <v>13</v>
      </c>
      <c r="O965" s="1" t="s">
        <v>5258</v>
      </c>
      <c r="P965" s="1" t="s">
        <v>5278</v>
      </c>
      <c r="R965" s="1" t="s">
        <v>5283</v>
      </c>
      <c r="Z965" s="1" t="str">
        <f t="shared" si="15"/>
        <v>POINT (542406.989579 5656489.4311)</v>
      </c>
    </row>
    <row r="966" spans="1:26">
      <c r="A966" s="1" t="s">
        <v>16</v>
      </c>
      <c r="B966" s="1" t="s">
        <v>77</v>
      </c>
      <c r="C966" s="1" t="s">
        <v>109</v>
      </c>
      <c r="F966" s="1" t="s">
        <v>25</v>
      </c>
      <c r="G966" s="4">
        <v>542308.98257800005</v>
      </c>
      <c r="H966" s="4">
        <v>5656691.39059</v>
      </c>
      <c r="I966" s="1">
        <v>11</v>
      </c>
      <c r="J966" s="1" t="s">
        <v>875</v>
      </c>
      <c r="K966" s="1" t="s">
        <v>14</v>
      </c>
      <c r="M966" s="1">
        <v>966</v>
      </c>
      <c r="N966" s="1" t="s">
        <v>13</v>
      </c>
      <c r="O966" s="1" t="s">
        <v>5258</v>
      </c>
      <c r="P966" s="1" t="s">
        <v>5278</v>
      </c>
      <c r="R966" s="1" t="s">
        <v>5283</v>
      </c>
      <c r="Z966" s="1" t="str">
        <f t="shared" si="15"/>
        <v>POINT (542308.982578 5656691.39059)</v>
      </c>
    </row>
    <row r="967" spans="1:26">
      <c r="A967" s="1" t="s">
        <v>16</v>
      </c>
      <c r="B967" s="1" t="s">
        <v>77</v>
      </c>
      <c r="C967" s="1" t="s">
        <v>109</v>
      </c>
      <c r="F967" s="1" t="s">
        <v>25</v>
      </c>
      <c r="G967" s="4">
        <v>542238.77271499997</v>
      </c>
      <c r="H967" s="4">
        <v>5656798.5511800004</v>
      </c>
      <c r="I967" s="1">
        <v>11</v>
      </c>
      <c r="J967" s="1" t="s">
        <v>875</v>
      </c>
      <c r="K967" s="1" t="s">
        <v>14</v>
      </c>
      <c r="M967" s="1">
        <v>967</v>
      </c>
      <c r="N967" s="1" t="s">
        <v>13</v>
      </c>
      <c r="O967" s="1" t="s">
        <v>5258</v>
      </c>
      <c r="P967" s="1" t="s">
        <v>5278</v>
      </c>
      <c r="R967" s="1" t="s">
        <v>5283</v>
      </c>
      <c r="Z967" s="1" t="str">
        <f t="shared" si="15"/>
        <v>POINT (542238.772715 5656798.55118)</v>
      </c>
    </row>
    <row r="968" spans="1:26">
      <c r="A968" s="1" t="s">
        <v>16</v>
      </c>
      <c r="B968" s="1" t="s">
        <v>77</v>
      </c>
      <c r="C968" s="1" t="s">
        <v>109</v>
      </c>
      <c r="F968" s="1" t="s">
        <v>25</v>
      </c>
      <c r="G968" s="4">
        <v>542091.64109599998</v>
      </c>
      <c r="H968" s="4">
        <v>5657150.4741200004</v>
      </c>
      <c r="I968" s="1">
        <v>11</v>
      </c>
      <c r="J968" s="1" t="s">
        <v>875</v>
      </c>
      <c r="K968" s="1" t="s">
        <v>14</v>
      </c>
      <c r="M968" s="1">
        <v>968</v>
      </c>
      <c r="N968" s="1" t="s">
        <v>13</v>
      </c>
      <c r="O968" s="1" t="s">
        <v>5258</v>
      </c>
      <c r="P968" s="1" t="s">
        <v>5278</v>
      </c>
      <c r="R968" s="1" t="s">
        <v>5283</v>
      </c>
      <c r="Z968" s="1" t="str">
        <f t="shared" si="15"/>
        <v>POINT (542091.641096 5657150.47412)</v>
      </c>
    </row>
    <row r="969" spans="1:26">
      <c r="A969" s="1" t="s">
        <v>16</v>
      </c>
      <c r="B969" s="1" t="s">
        <v>77</v>
      </c>
      <c r="C969" s="1" t="s">
        <v>229</v>
      </c>
      <c r="F969" s="1" t="s">
        <v>25</v>
      </c>
      <c r="G969" s="4">
        <v>541727.403421</v>
      </c>
      <c r="H969" s="4">
        <v>5657093.75392</v>
      </c>
      <c r="I969" s="1">
        <v>11</v>
      </c>
      <c r="J969" s="1" t="s">
        <v>875</v>
      </c>
      <c r="K969" s="1" t="s">
        <v>14</v>
      </c>
      <c r="M969" s="1">
        <v>969</v>
      </c>
      <c r="N969" s="1" t="s">
        <v>13</v>
      </c>
      <c r="O969" s="1" t="s">
        <v>5258</v>
      </c>
      <c r="P969" s="1" t="s">
        <v>5278</v>
      </c>
      <c r="R969" s="1" t="s">
        <v>5283</v>
      </c>
      <c r="Z969" s="1" t="str">
        <f t="shared" si="15"/>
        <v>POINT (541727.403421 5657093.75392)</v>
      </c>
    </row>
    <row r="970" spans="1:26">
      <c r="A970" s="1" t="s">
        <v>16</v>
      </c>
      <c r="B970" s="1" t="s">
        <v>77</v>
      </c>
      <c r="C970" s="1" t="s">
        <v>229</v>
      </c>
      <c r="F970" s="1" t="s">
        <v>25</v>
      </c>
      <c r="G970" s="4">
        <v>541641.50365299999</v>
      </c>
      <c r="H970" s="4">
        <v>5657220.76535</v>
      </c>
      <c r="I970" s="1">
        <v>11</v>
      </c>
      <c r="J970" s="1" t="s">
        <v>875</v>
      </c>
      <c r="K970" s="1" t="s">
        <v>14</v>
      </c>
      <c r="M970" s="1">
        <v>970</v>
      </c>
      <c r="N970" s="1" t="s">
        <v>13</v>
      </c>
      <c r="O970" s="1" t="s">
        <v>5258</v>
      </c>
      <c r="P970" s="1" t="s">
        <v>5278</v>
      </c>
      <c r="R970" s="1" t="s">
        <v>5283</v>
      </c>
      <c r="Z970" s="1" t="str">
        <f t="shared" si="15"/>
        <v>POINT (541641.503653 5657220.76535)</v>
      </c>
    </row>
    <row r="971" spans="1:26">
      <c r="A971" s="1" t="s">
        <v>16</v>
      </c>
      <c r="B971" s="1" t="s">
        <v>77</v>
      </c>
      <c r="C971" s="1" t="s">
        <v>229</v>
      </c>
      <c r="F971" s="1" t="s">
        <v>25</v>
      </c>
      <c r="G971" s="4">
        <v>541176.88115899998</v>
      </c>
      <c r="H971" s="4">
        <v>5657565.8204100002</v>
      </c>
      <c r="I971" s="1">
        <v>11</v>
      </c>
      <c r="J971" s="1" t="s">
        <v>875</v>
      </c>
      <c r="K971" s="1" t="s">
        <v>14</v>
      </c>
      <c r="M971" s="1">
        <v>971</v>
      </c>
      <c r="N971" s="1" t="s">
        <v>13</v>
      </c>
      <c r="O971" s="1" t="s">
        <v>5258</v>
      </c>
      <c r="P971" s="1" t="s">
        <v>5278</v>
      </c>
      <c r="R971" s="1" t="s">
        <v>5283</v>
      </c>
      <c r="Z971" s="1" t="str">
        <f t="shared" si="15"/>
        <v>POINT (541176.881159 5657565.82041)</v>
      </c>
    </row>
    <row r="972" spans="1:26">
      <c r="A972" s="1" t="s">
        <v>16</v>
      </c>
      <c r="B972" s="1" t="s">
        <v>77</v>
      </c>
      <c r="C972" s="1" t="s">
        <v>229</v>
      </c>
      <c r="F972" s="1" t="s">
        <v>25</v>
      </c>
      <c r="G972" s="4">
        <v>540870.04439199995</v>
      </c>
      <c r="H972" s="4">
        <v>5657117.79495</v>
      </c>
      <c r="I972" s="1">
        <v>11</v>
      </c>
      <c r="J972" s="1" t="s">
        <v>875</v>
      </c>
      <c r="K972" s="1" t="s">
        <v>14</v>
      </c>
      <c r="M972" s="1">
        <v>972</v>
      </c>
      <c r="N972" s="1" t="s">
        <v>13</v>
      </c>
      <c r="O972" s="1" t="s">
        <v>5257</v>
      </c>
      <c r="P972" s="1" t="s">
        <v>5286</v>
      </c>
      <c r="R972" s="1" t="s">
        <v>5283</v>
      </c>
      <c r="Z972" s="1" t="str">
        <f t="shared" si="15"/>
        <v>POINT (540870.044392 5657117.79495)</v>
      </c>
    </row>
    <row r="973" spans="1:26">
      <c r="A973" s="1" t="s">
        <v>16</v>
      </c>
      <c r="B973" s="1" t="s">
        <v>77</v>
      </c>
      <c r="C973" s="1" t="s">
        <v>229</v>
      </c>
      <c r="F973" s="1" t="s">
        <v>25</v>
      </c>
      <c r="G973" s="4">
        <v>540747.02699299995</v>
      </c>
      <c r="H973" s="4">
        <v>5657172.7428099997</v>
      </c>
      <c r="I973" s="1">
        <v>11</v>
      </c>
      <c r="J973" s="1" t="s">
        <v>875</v>
      </c>
      <c r="K973" s="1" t="s">
        <v>14</v>
      </c>
      <c r="M973" s="1">
        <v>973</v>
      </c>
      <c r="N973" s="1" t="s">
        <v>13</v>
      </c>
      <c r="O973" s="1" t="s">
        <v>5258</v>
      </c>
      <c r="P973" s="1" t="s">
        <v>5278</v>
      </c>
      <c r="R973" s="1" t="s">
        <v>5283</v>
      </c>
      <c r="Z973" s="1" t="str">
        <f t="shared" si="15"/>
        <v>POINT (540747.026993 5657172.74281)</v>
      </c>
    </row>
    <row r="974" spans="1:26">
      <c r="A974" s="1" t="s">
        <v>16</v>
      </c>
      <c r="B974" s="1" t="s">
        <v>77</v>
      </c>
      <c r="C974" s="1" t="s">
        <v>229</v>
      </c>
      <c r="F974" s="1" t="s">
        <v>25</v>
      </c>
      <c r="G974" s="4">
        <v>540358.33716800006</v>
      </c>
      <c r="H974" s="4">
        <v>5657570.55241</v>
      </c>
      <c r="I974" s="1">
        <v>11</v>
      </c>
      <c r="J974" s="1" t="s">
        <v>875</v>
      </c>
      <c r="K974" s="1" t="s">
        <v>14</v>
      </c>
      <c r="M974" s="1">
        <v>974</v>
      </c>
      <c r="N974" s="1" t="s">
        <v>13</v>
      </c>
      <c r="O974" s="1" t="s">
        <v>5257</v>
      </c>
      <c r="P974" s="1" t="s">
        <v>5286</v>
      </c>
      <c r="R974" s="1" t="s">
        <v>5283</v>
      </c>
      <c r="Z974" s="1" t="str">
        <f t="shared" si="15"/>
        <v>POINT (540358.337168 5657570.55241)</v>
      </c>
    </row>
    <row r="975" spans="1:26">
      <c r="A975" s="1" t="s">
        <v>16</v>
      </c>
      <c r="B975" s="1" t="s">
        <v>77</v>
      </c>
      <c r="C975" s="1" t="s">
        <v>229</v>
      </c>
      <c r="F975" s="1" t="s">
        <v>25</v>
      </c>
      <c r="G975" s="4">
        <v>540255.24294599995</v>
      </c>
      <c r="H975" s="4">
        <v>5657987.7044500001</v>
      </c>
      <c r="I975" s="1">
        <v>11</v>
      </c>
      <c r="J975" s="1" t="s">
        <v>875</v>
      </c>
      <c r="K975" s="1" t="s">
        <v>14</v>
      </c>
      <c r="M975" s="1">
        <v>975</v>
      </c>
      <c r="N975" s="1" t="s">
        <v>13</v>
      </c>
      <c r="O975" s="1" t="s">
        <v>5258</v>
      </c>
      <c r="P975" s="1" t="s">
        <v>5278</v>
      </c>
      <c r="R975" s="1" t="s">
        <v>5283</v>
      </c>
      <c r="Z975" s="1" t="str">
        <f t="shared" si="15"/>
        <v>POINT (540255.242946 5657987.70445)</v>
      </c>
    </row>
    <row r="976" spans="1:26">
      <c r="A976" s="1" t="s">
        <v>16</v>
      </c>
      <c r="B976" s="1" t="s">
        <v>77</v>
      </c>
      <c r="C976" s="1" t="s">
        <v>229</v>
      </c>
      <c r="F976" s="1" t="s">
        <v>25</v>
      </c>
      <c r="G976" s="4">
        <v>540438.89750800002</v>
      </c>
      <c r="H976" s="4">
        <v>5658520.1275899997</v>
      </c>
      <c r="I976" s="1">
        <v>11</v>
      </c>
      <c r="J976" s="1" t="s">
        <v>875</v>
      </c>
      <c r="K976" s="1" t="s">
        <v>14</v>
      </c>
      <c r="M976" s="1">
        <v>976</v>
      </c>
      <c r="N976" s="1" t="s">
        <v>13</v>
      </c>
      <c r="O976" s="1" t="s">
        <v>5258</v>
      </c>
      <c r="P976" s="1" t="s">
        <v>5278</v>
      </c>
      <c r="R976" s="1" t="s">
        <v>5283</v>
      </c>
      <c r="Z976" s="1" t="str">
        <f t="shared" si="15"/>
        <v>POINT (540438.897508 5658520.12759)</v>
      </c>
    </row>
    <row r="977" spans="1:26">
      <c r="A977" s="1" t="s">
        <v>16</v>
      </c>
      <c r="B977" s="1" t="s">
        <v>77</v>
      </c>
      <c r="C977" s="1" t="s">
        <v>229</v>
      </c>
      <c r="F977" s="1" t="s">
        <v>25</v>
      </c>
      <c r="G977" s="4">
        <v>540356.50965799997</v>
      </c>
      <c r="H977" s="4">
        <v>5658698.0793099999</v>
      </c>
      <c r="I977" s="1">
        <v>11</v>
      </c>
      <c r="J977" s="1" t="s">
        <v>875</v>
      </c>
      <c r="K977" s="1" t="s">
        <v>14</v>
      </c>
      <c r="M977" s="1">
        <v>977</v>
      </c>
      <c r="N977" s="1" t="s">
        <v>13</v>
      </c>
      <c r="O977" s="1" t="s">
        <v>5257</v>
      </c>
      <c r="P977" s="1" t="s">
        <v>5286</v>
      </c>
      <c r="R977" s="1" t="s">
        <v>5283</v>
      </c>
      <c r="Z977" s="1" t="str">
        <f t="shared" si="15"/>
        <v>POINT (540356.509658 5658698.07931)</v>
      </c>
    </row>
    <row r="978" spans="1:26">
      <c r="A978" s="1" t="s">
        <v>16</v>
      </c>
      <c r="B978" s="1" t="s">
        <v>77</v>
      </c>
      <c r="C978" s="1" t="s">
        <v>229</v>
      </c>
      <c r="F978" s="1" t="s">
        <v>25</v>
      </c>
      <c r="G978" s="4">
        <v>541512.92758599995</v>
      </c>
      <c r="H978" s="4">
        <v>5658383.4680000003</v>
      </c>
      <c r="I978" s="1">
        <v>11</v>
      </c>
      <c r="J978" s="1" t="s">
        <v>875</v>
      </c>
      <c r="K978" s="1" t="s">
        <v>14</v>
      </c>
      <c r="M978" s="1">
        <v>978</v>
      </c>
      <c r="N978" s="1" t="s">
        <v>13</v>
      </c>
      <c r="O978" s="1" t="s">
        <v>5258</v>
      </c>
      <c r="P978" s="1" t="s">
        <v>5278</v>
      </c>
      <c r="R978" s="1" t="s">
        <v>5283</v>
      </c>
      <c r="Z978" s="1" t="str">
        <f t="shared" si="15"/>
        <v>POINT (541512.927586 5658383.468)</v>
      </c>
    </row>
    <row r="979" spans="1:26">
      <c r="A979" s="1" t="s">
        <v>16</v>
      </c>
      <c r="B979" s="1" t="s">
        <v>77</v>
      </c>
      <c r="C979" s="1" t="s">
        <v>109</v>
      </c>
      <c r="F979" s="1" t="s">
        <v>25</v>
      </c>
      <c r="G979" s="4">
        <v>542763.42160300002</v>
      </c>
      <c r="H979" s="4">
        <v>5657550.7555600004</v>
      </c>
      <c r="I979" s="1">
        <v>11</v>
      </c>
      <c r="J979" s="1" t="s">
        <v>875</v>
      </c>
      <c r="K979" s="1" t="s">
        <v>14</v>
      </c>
      <c r="M979" s="1">
        <v>979</v>
      </c>
      <c r="N979" s="1" t="s">
        <v>13</v>
      </c>
      <c r="O979" s="1" t="s">
        <v>5258</v>
      </c>
      <c r="P979" s="1" t="s">
        <v>5278</v>
      </c>
      <c r="R979" s="1" t="s">
        <v>5283</v>
      </c>
      <c r="Z979" s="1" t="str">
        <f t="shared" si="15"/>
        <v>POINT (542763.421603 5657550.75556)</v>
      </c>
    </row>
    <row r="980" spans="1:26">
      <c r="A980" s="1" t="s">
        <v>16</v>
      </c>
      <c r="B980" s="1" t="s">
        <v>77</v>
      </c>
      <c r="C980" s="1" t="s">
        <v>109</v>
      </c>
      <c r="F980" s="1" t="s">
        <v>25</v>
      </c>
      <c r="G980" s="4">
        <v>543442.78040000005</v>
      </c>
      <c r="H980" s="4">
        <v>5656918.0337699996</v>
      </c>
      <c r="I980" s="1">
        <v>11</v>
      </c>
      <c r="J980" s="1" t="s">
        <v>875</v>
      </c>
      <c r="K980" s="1" t="s">
        <v>14</v>
      </c>
      <c r="M980" s="1">
        <v>980</v>
      </c>
      <c r="N980" s="1" t="s">
        <v>13</v>
      </c>
      <c r="O980" s="1" t="s">
        <v>5269</v>
      </c>
      <c r="P980" s="1" t="s">
        <v>5285</v>
      </c>
      <c r="R980" s="1" t="s">
        <v>5283</v>
      </c>
      <c r="Z980" s="1" t="str">
        <f t="shared" si="15"/>
        <v>POINT (543442.7804 5656918.03377)</v>
      </c>
    </row>
    <row r="981" spans="1:26">
      <c r="A981" s="1" t="s">
        <v>16</v>
      </c>
      <c r="B981" s="1" t="s">
        <v>77</v>
      </c>
      <c r="C981" s="1" t="s">
        <v>229</v>
      </c>
      <c r="F981" s="1" t="s">
        <v>25</v>
      </c>
      <c r="G981" s="4">
        <v>540256.08055700001</v>
      </c>
      <c r="H981" s="4">
        <v>5659039.9553399999</v>
      </c>
      <c r="I981" s="1">
        <v>11</v>
      </c>
      <c r="J981" s="1" t="s">
        <v>875</v>
      </c>
      <c r="K981" s="1" t="s">
        <v>14</v>
      </c>
      <c r="M981" s="1">
        <v>981</v>
      </c>
      <c r="N981" s="1" t="s">
        <v>13</v>
      </c>
      <c r="O981" s="1" t="s">
        <v>5257</v>
      </c>
      <c r="P981" s="1" t="s">
        <v>5286</v>
      </c>
      <c r="R981" s="1" t="s">
        <v>5283</v>
      </c>
      <c r="Z981" s="1" t="str">
        <f t="shared" si="15"/>
        <v>POINT (540256.080557 5659039.95534)</v>
      </c>
    </row>
    <row r="982" spans="1:26">
      <c r="A982" s="1" t="s">
        <v>16</v>
      </c>
      <c r="B982" s="1" t="s">
        <v>77</v>
      </c>
      <c r="C982" s="1" t="s">
        <v>229</v>
      </c>
      <c r="F982" s="1" t="s">
        <v>25</v>
      </c>
      <c r="G982" s="4">
        <v>539866.70634200005</v>
      </c>
      <c r="H982" s="4">
        <v>5659303.3429100001</v>
      </c>
      <c r="I982" s="1">
        <v>11</v>
      </c>
      <c r="J982" s="1" t="s">
        <v>875</v>
      </c>
      <c r="K982" s="1" t="s">
        <v>14</v>
      </c>
      <c r="M982" s="1">
        <v>982</v>
      </c>
      <c r="N982" s="1" t="s">
        <v>13</v>
      </c>
      <c r="O982" s="1" t="s">
        <v>5257</v>
      </c>
      <c r="P982" s="1" t="s">
        <v>5286</v>
      </c>
      <c r="R982" s="1" t="s">
        <v>5283</v>
      </c>
      <c r="Z982" s="1" t="str">
        <f t="shared" si="15"/>
        <v>POINT (539866.706342 5659303.34291)</v>
      </c>
    </row>
    <row r="983" spans="1:26">
      <c r="A983" s="1" t="s">
        <v>16</v>
      </c>
      <c r="B983" s="1" t="s">
        <v>77</v>
      </c>
      <c r="C983" s="1" t="s">
        <v>229</v>
      </c>
      <c r="F983" s="1" t="s">
        <v>25</v>
      </c>
      <c r="G983" s="4">
        <v>539395.26208599994</v>
      </c>
      <c r="H983" s="4">
        <v>5659366.0561300004</v>
      </c>
      <c r="I983" s="1">
        <v>11</v>
      </c>
      <c r="J983" s="1" t="s">
        <v>875</v>
      </c>
      <c r="K983" s="1" t="s">
        <v>14</v>
      </c>
      <c r="M983" s="1">
        <v>983</v>
      </c>
      <c r="N983" s="1" t="s">
        <v>13</v>
      </c>
      <c r="O983" s="1" t="s">
        <v>5258</v>
      </c>
      <c r="P983" s="1" t="s">
        <v>5278</v>
      </c>
      <c r="R983" s="1" t="s">
        <v>5283</v>
      </c>
      <c r="Z983" s="1" t="str">
        <f t="shared" si="15"/>
        <v>POINT (539395.262086 5659366.05613)</v>
      </c>
    </row>
    <row r="984" spans="1:26">
      <c r="A984" s="1" t="s">
        <v>16</v>
      </c>
      <c r="B984" s="1" t="s">
        <v>77</v>
      </c>
      <c r="C984" s="1" t="s">
        <v>229</v>
      </c>
      <c r="F984" s="1" t="s">
        <v>25</v>
      </c>
      <c r="G984" s="4">
        <v>538355.471578</v>
      </c>
      <c r="H984" s="4">
        <v>5658878.3672500001</v>
      </c>
      <c r="I984" s="1">
        <v>11</v>
      </c>
      <c r="J984" s="1" t="s">
        <v>875</v>
      </c>
      <c r="K984" s="1" t="s">
        <v>14</v>
      </c>
      <c r="M984" s="1">
        <v>984</v>
      </c>
      <c r="N984" s="1" t="s">
        <v>13</v>
      </c>
      <c r="O984" s="1" t="s">
        <v>5257</v>
      </c>
      <c r="P984" s="1" t="s">
        <v>5286</v>
      </c>
      <c r="R984" s="1" t="s">
        <v>5283</v>
      </c>
      <c r="Z984" s="1" t="str">
        <f t="shared" si="15"/>
        <v>POINT (538355.471578 5658878.36725)</v>
      </c>
    </row>
    <row r="985" spans="1:26">
      <c r="A985" s="1" t="s">
        <v>16</v>
      </c>
      <c r="B985" s="1" t="s">
        <v>77</v>
      </c>
      <c r="C985" s="1" t="s">
        <v>229</v>
      </c>
      <c r="F985" s="1" t="s">
        <v>25</v>
      </c>
      <c r="G985" s="4">
        <v>537836.82091300003</v>
      </c>
      <c r="H985" s="4">
        <v>5659521.0359500004</v>
      </c>
      <c r="I985" s="1">
        <v>11</v>
      </c>
      <c r="J985" s="1" t="s">
        <v>875</v>
      </c>
      <c r="K985" s="1" t="s">
        <v>14</v>
      </c>
      <c r="M985" s="1">
        <v>985</v>
      </c>
      <c r="N985" s="1" t="s">
        <v>13</v>
      </c>
      <c r="O985" s="1" t="s">
        <v>5258</v>
      </c>
      <c r="P985" s="1" t="s">
        <v>5278</v>
      </c>
      <c r="R985" s="1" t="s">
        <v>5283</v>
      </c>
      <c r="Z985" s="1" t="str">
        <f t="shared" si="15"/>
        <v>POINT (537836.820913 5659521.03595)</v>
      </c>
    </row>
    <row r="986" spans="1:26">
      <c r="A986" s="1" t="s">
        <v>16</v>
      </c>
      <c r="B986" s="1" t="s">
        <v>77</v>
      </c>
      <c r="C986" s="1" t="s">
        <v>229</v>
      </c>
      <c r="F986" s="1" t="s">
        <v>25</v>
      </c>
      <c r="G986" s="4">
        <v>536436.84327199997</v>
      </c>
      <c r="H986" s="4">
        <v>5659490.7224899996</v>
      </c>
      <c r="I986" s="1">
        <v>11</v>
      </c>
      <c r="J986" s="1" t="s">
        <v>875</v>
      </c>
      <c r="K986" s="1" t="s">
        <v>14</v>
      </c>
      <c r="M986" s="1">
        <v>986</v>
      </c>
      <c r="N986" s="1" t="s">
        <v>13</v>
      </c>
      <c r="O986" s="1" t="s">
        <v>5258</v>
      </c>
      <c r="P986" s="1" t="s">
        <v>5278</v>
      </c>
      <c r="R986" s="1" t="s">
        <v>5283</v>
      </c>
      <c r="Z986" s="1" t="str">
        <f t="shared" si="15"/>
        <v>POINT (536436.843272 5659490.72249)</v>
      </c>
    </row>
    <row r="987" spans="1:26">
      <c r="A987" s="1" t="s">
        <v>16</v>
      </c>
      <c r="B987" s="1" t="s">
        <v>77</v>
      </c>
      <c r="C987" s="1" t="s">
        <v>229</v>
      </c>
      <c r="F987" s="1" t="s">
        <v>25</v>
      </c>
      <c r="G987" s="4">
        <v>536431.26592799998</v>
      </c>
      <c r="H987" s="4">
        <v>5659650.5038299998</v>
      </c>
      <c r="I987" s="1">
        <v>11</v>
      </c>
      <c r="J987" s="1" t="s">
        <v>875</v>
      </c>
      <c r="K987" s="1" t="s">
        <v>14</v>
      </c>
      <c r="M987" s="1">
        <v>987</v>
      </c>
      <c r="N987" s="1" t="s">
        <v>13</v>
      </c>
      <c r="O987" s="1" t="s">
        <v>5258</v>
      </c>
      <c r="P987" s="1" t="s">
        <v>5278</v>
      </c>
      <c r="R987" s="1" t="s">
        <v>5283</v>
      </c>
      <c r="Z987" s="1" t="str">
        <f t="shared" si="15"/>
        <v>POINT (536431.265928 5659650.50383)</v>
      </c>
    </row>
    <row r="988" spans="1:26">
      <c r="A988" s="1" t="s">
        <v>16</v>
      </c>
      <c r="B988" s="1" t="s">
        <v>77</v>
      </c>
      <c r="C988" s="1" t="s">
        <v>229</v>
      </c>
      <c r="F988" s="1" t="s">
        <v>25</v>
      </c>
      <c r="G988" s="4">
        <v>536324.38912900002</v>
      </c>
      <c r="H988" s="4">
        <v>5659741.0954400003</v>
      </c>
      <c r="I988" s="1">
        <v>11</v>
      </c>
      <c r="J988" s="1" t="s">
        <v>875</v>
      </c>
      <c r="K988" s="1" t="s">
        <v>14</v>
      </c>
      <c r="M988" s="1">
        <v>988</v>
      </c>
      <c r="N988" s="1" t="s">
        <v>13</v>
      </c>
      <c r="O988" s="1" t="s">
        <v>5257</v>
      </c>
      <c r="P988" s="1" t="s">
        <v>5286</v>
      </c>
      <c r="R988" s="1" t="s">
        <v>5283</v>
      </c>
      <c r="Z988" s="1" t="str">
        <f t="shared" si="15"/>
        <v>POINT (536324.389129 5659741.09544)</v>
      </c>
    </row>
    <row r="989" spans="1:26">
      <c r="A989" s="1" t="s">
        <v>16</v>
      </c>
      <c r="B989" s="1" t="s">
        <v>77</v>
      </c>
      <c r="C989" s="1" t="s">
        <v>229</v>
      </c>
      <c r="F989" s="1" t="s">
        <v>25</v>
      </c>
      <c r="G989" s="4">
        <v>536195.50733599998</v>
      </c>
      <c r="H989" s="4">
        <v>5659688.7041199999</v>
      </c>
      <c r="I989" s="1">
        <v>11</v>
      </c>
      <c r="J989" s="1" t="s">
        <v>875</v>
      </c>
      <c r="K989" s="1" t="s">
        <v>14</v>
      </c>
      <c r="M989" s="1">
        <v>989</v>
      </c>
      <c r="N989" s="1" t="s">
        <v>13</v>
      </c>
      <c r="O989" s="1" t="s">
        <v>5259</v>
      </c>
      <c r="Q989" s="1" t="s">
        <v>5278</v>
      </c>
      <c r="R989" s="1" t="s">
        <v>5283</v>
      </c>
      <c r="Z989" s="1" t="str">
        <f t="shared" si="15"/>
        <v>POINT (536195.507336 5659688.70412)</v>
      </c>
    </row>
    <row r="990" spans="1:26">
      <c r="A990" s="1" t="s">
        <v>16</v>
      </c>
      <c r="B990" s="1" t="s">
        <v>77</v>
      </c>
      <c r="C990" s="1" t="s">
        <v>229</v>
      </c>
      <c r="F990" s="1" t="s">
        <v>25</v>
      </c>
      <c r="G990" s="4">
        <v>536109.759479</v>
      </c>
      <c r="H990" s="4">
        <v>5659744.2900299998</v>
      </c>
      <c r="I990" s="1">
        <v>11</v>
      </c>
      <c r="J990" s="1" t="s">
        <v>875</v>
      </c>
      <c r="K990" s="1" t="s">
        <v>14</v>
      </c>
      <c r="M990" s="1">
        <v>990</v>
      </c>
      <c r="N990" s="1" t="s">
        <v>13</v>
      </c>
      <c r="O990" s="1" t="s">
        <v>5257</v>
      </c>
      <c r="P990" s="1" t="s">
        <v>5286</v>
      </c>
      <c r="R990" s="1" t="s">
        <v>5283</v>
      </c>
      <c r="Z990" s="1" t="str">
        <f t="shared" si="15"/>
        <v>POINT (536109.759479 5659744.29003)</v>
      </c>
    </row>
    <row r="991" spans="1:26">
      <c r="A991" s="1" t="s">
        <v>16</v>
      </c>
      <c r="B991" s="1" t="s">
        <v>77</v>
      </c>
      <c r="C991" s="1" t="s">
        <v>229</v>
      </c>
      <c r="F991" s="1" t="s">
        <v>25</v>
      </c>
      <c r="G991" s="4">
        <v>536071.87797200005</v>
      </c>
      <c r="H991" s="4">
        <v>5659847.7376399999</v>
      </c>
      <c r="I991" s="1">
        <v>11</v>
      </c>
      <c r="J991" s="1" t="s">
        <v>875</v>
      </c>
      <c r="K991" s="1" t="s">
        <v>14</v>
      </c>
      <c r="M991" s="1">
        <v>991</v>
      </c>
      <c r="N991" s="1" t="s">
        <v>13</v>
      </c>
      <c r="O991" s="1" t="s">
        <v>5257</v>
      </c>
      <c r="P991" s="1" t="s">
        <v>5286</v>
      </c>
      <c r="R991" s="1" t="s">
        <v>5283</v>
      </c>
      <c r="Z991" s="1" t="str">
        <f t="shared" si="15"/>
        <v>POINT (536071.877972 5659847.73764)</v>
      </c>
    </row>
    <row r="992" spans="1:26">
      <c r="A992" s="1" t="s">
        <v>16</v>
      </c>
      <c r="B992" s="1" t="s">
        <v>77</v>
      </c>
      <c r="C992" s="1" t="s">
        <v>229</v>
      </c>
      <c r="F992" s="1" t="s">
        <v>25</v>
      </c>
      <c r="G992" s="4">
        <v>535965.18340900005</v>
      </c>
      <c r="H992" s="4">
        <v>5659898.3570900001</v>
      </c>
      <c r="I992" s="1">
        <v>11</v>
      </c>
      <c r="J992" s="1" t="s">
        <v>875</v>
      </c>
      <c r="K992" s="1" t="s">
        <v>14</v>
      </c>
      <c r="M992" s="1">
        <v>992</v>
      </c>
      <c r="N992" s="1" t="s">
        <v>13</v>
      </c>
      <c r="O992" s="1" t="s">
        <v>5259</v>
      </c>
      <c r="Q992" s="1" t="s">
        <v>5278</v>
      </c>
      <c r="R992" s="1" t="s">
        <v>5283</v>
      </c>
      <c r="Z992" s="1" t="str">
        <f t="shared" si="15"/>
        <v>POINT (535965.183409 5659898.35709)</v>
      </c>
    </row>
    <row r="993" spans="1:26">
      <c r="A993" s="1" t="s">
        <v>16</v>
      </c>
      <c r="B993" s="1" t="s">
        <v>77</v>
      </c>
      <c r="C993" s="1" t="s">
        <v>229</v>
      </c>
      <c r="F993" s="1" t="s">
        <v>25</v>
      </c>
      <c r="G993" s="4">
        <v>535927.31021200004</v>
      </c>
      <c r="H993" s="4">
        <v>5660063.6786099998</v>
      </c>
      <c r="I993" s="1">
        <v>11</v>
      </c>
      <c r="J993" s="1" t="s">
        <v>875</v>
      </c>
      <c r="K993" s="1" t="s">
        <v>14</v>
      </c>
      <c r="M993" s="1">
        <v>993</v>
      </c>
      <c r="N993" s="1" t="s">
        <v>13</v>
      </c>
      <c r="O993" s="1" t="s">
        <v>5257</v>
      </c>
      <c r="P993" s="1" t="s">
        <v>5286</v>
      </c>
      <c r="R993" s="1" t="s">
        <v>5283</v>
      </c>
      <c r="Z993" s="1" t="str">
        <f t="shared" si="15"/>
        <v>POINT (535927.310212 5660063.67861)</v>
      </c>
    </row>
    <row r="994" spans="1:26">
      <c r="A994" s="1" t="s">
        <v>16</v>
      </c>
      <c r="B994" s="1" t="s">
        <v>77</v>
      </c>
      <c r="C994" s="1" t="s">
        <v>229</v>
      </c>
      <c r="F994" s="1" t="s">
        <v>25</v>
      </c>
      <c r="G994" s="4">
        <v>535684.90269999998</v>
      </c>
      <c r="H994" s="4">
        <v>5660326.0274700001</v>
      </c>
      <c r="I994" s="1">
        <v>11</v>
      </c>
      <c r="J994" s="1" t="s">
        <v>875</v>
      </c>
      <c r="K994" s="1" t="s">
        <v>14</v>
      </c>
      <c r="M994" s="1">
        <v>994</v>
      </c>
      <c r="N994" s="1" t="s">
        <v>13</v>
      </c>
      <c r="O994" s="1" t="s">
        <v>5259</v>
      </c>
      <c r="Q994" s="1" t="s">
        <v>5278</v>
      </c>
      <c r="R994" s="1" t="s">
        <v>5283</v>
      </c>
      <c r="Z994" s="1" t="str">
        <f t="shared" si="15"/>
        <v>POINT (535684.9027 5660326.02747)</v>
      </c>
    </row>
    <row r="995" spans="1:26">
      <c r="A995" s="1" t="s">
        <v>16</v>
      </c>
      <c r="B995" s="1" t="s">
        <v>77</v>
      </c>
      <c r="C995" s="1" t="s">
        <v>229</v>
      </c>
      <c r="F995" s="1" t="s">
        <v>25</v>
      </c>
      <c r="G995" s="4">
        <v>535488.12273199996</v>
      </c>
      <c r="H995" s="4">
        <v>5660445.6710799998</v>
      </c>
      <c r="I995" s="1">
        <v>11</v>
      </c>
      <c r="J995" s="1" t="s">
        <v>875</v>
      </c>
      <c r="K995" s="1" t="s">
        <v>14</v>
      </c>
      <c r="M995" s="1">
        <v>995</v>
      </c>
      <c r="N995" s="1" t="s">
        <v>13</v>
      </c>
      <c r="O995" s="1" t="s">
        <v>5259</v>
      </c>
      <c r="Q995" s="1" t="s">
        <v>5278</v>
      </c>
      <c r="R995" s="1" t="s">
        <v>5283</v>
      </c>
      <c r="Z995" s="1" t="str">
        <f t="shared" si="15"/>
        <v>POINT (535488.122732 5660445.67108)</v>
      </c>
    </row>
    <row r="996" spans="1:26">
      <c r="A996" s="1" t="s">
        <v>16</v>
      </c>
      <c r="B996" s="1" t="s">
        <v>77</v>
      </c>
      <c r="C996" s="1" t="s">
        <v>229</v>
      </c>
      <c r="F996" s="1" t="s">
        <v>25</v>
      </c>
      <c r="G996" s="4">
        <v>535433.63436100003</v>
      </c>
      <c r="H996" s="4">
        <v>5660631.8721899996</v>
      </c>
      <c r="I996" s="1">
        <v>11</v>
      </c>
      <c r="J996" s="1" t="s">
        <v>875</v>
      </c>
      <c r="K996" s="1" t="s">
        <v>14</v>
      </c>
      <c r="M996" s="1">
        <v>996</v>
      </c>
      <c r="N996" s="1" t="s">
        <v>13</v>
      </c>
      <c r="O996" s="1" t="s">
        <v>5259</v>
      </c>
      <c r="Q996" s="1" t="s">
        <v>5278</v>
      </c>
      <c r="R996" s="1" t="s">
        <v>5283</v>
      </c>
      <c r="Z996" s="1" t="str">
        <f t="shared" si="15"/>
        <v>POINT (535433.634361 5660631.87219)</v>
      </c>
    </row>
    <row r="997" spans="1:26">
      <c r="A997" s="1" t="s">
        <v>16</v>
      </c>
      <c r="B997" s="1" t="s">
        <v>77</v>
      </c>
      <c r="C997" s="1" t="s">
        <v>229</v>
      </c>
      <c r="F997" s="1" t="s">
        <v>25</v>
      </c>
      <c r="G997" s="4">
        <v>535775.37938399997</v>
      </c>
      <c r="H997" s="4">
        <v>5660482.1152299996</v>
      </c>
      <c r="I997" s="1">
        <v>11</v>
      </c>
      <c r="J997" s="1" t="s">
        <v>875</v>
      </c>
      <c r="K997" s="1" t="s">
        <v>14</v>
      </c>
      <c r="M997" s="1">
        <v>997</v>
      </c>
      <c r="N997" s="1" t="s">
        <v>13</v>
      </c>
      <c r="O997" s="1" t="s">
        <v>5259</v>
      </c>
      <c r="Q997" s="1" t="s">
        <v>5278</v>
      </c>
      <c r="R997" s="1" t="s">
        <v>5283</v>
      </c>
      <c r="Z997" s="1" t="str">
        <f t="shared" si="15"/>
        <v>POINT (535775.379384 5660482.11523)</v>
      </c>
    </row>
    <row r="998" spans="1:26">
      <c r="A998" s="1" t="s">
        <v>16</v>
      </c>
      <c r="B998" s="1" t="s">
        <v>77</v>
      </c>
      <c r="C998" s="1" t="s">
        <v>229</v>
      </c>
      <c r="F998" s="1" t="s">
        <v>25</v>
      </c>
      <c r="G998" s="4">
        <v>535523.74552800006</v>
      </c>
      <c r="H998" s="4">
        <v>5660875.2572299996</v>
      </c>
      <c r="I998" s="1">
        <v>11</v>
      </c>
      <c r="J998" s="1" t="s">
        <v>875</v>
      </c>
      <c r="K998" s="1" t="s">
        <v>14</v>
      </c>
      <c r="M998" s="1">
        <v>998</v>
      </c>
      <c r="N998" s="1" t="s">
        <v>13</v>
      </c>
      <c r="O998" s="1" t="s">
        <v>5258</v>
      </c>
      <c r="P998" s="1" t="s">
        <v>5278</v>
      </c>
      <c r="R998" s="1" t="s">
        <v>5283</v>
      </c>
      <c r="Z998" s="1" t="str">
        <f t="shared" si="15"/>
        <v>POINT (535523.745528 5660875.25723)</v>
      </c>
    </row>
    <row r="999" spans="1:26">
      <c r="A999" s="1" t="s">
        <v>16</v>
      </c>
      <c r="B999" s="1" t="s">
        <v>77</v>
      </c>
      <c r="C999" s="1" t="s">
        <v>229</v>
      </c>
      <c r="F999" s="1" t="s">
        <v>25</v>
      </c>
      <c r="G999" s="4">
        <v>535286.060528</v>
      </c>
      <c r="H999" s="4">
        <v>5661035.28785</v>
      </c>
      <c r="I999" s="1">
        <v>11</v>
      </c>
      <c r="J999" s="1" t="s">
        <v>875</v>
      </c>
      <c r="K999" s="1" t="s">
        <v>14</v>
      </c>
      <c r="M999" s="1">
        <v>999</v>
      </c>
      <c r="N999" s="1" t="s">
        <v>13</v>
      </c>
      <c r="O999" s="1" t="s">
        <v>5258</v>
      </c>
      <c r="P999" s="1" t="s">
        <v>5278</v>
      </c>
      <c r="R999" s="1" t="s">
        <v>5283</v>
      </c>
      <c r="Z999" s="1" t="str">
        <f t="shared" si="15"/>
        <v>POINT (535286.060528 5661035.28785)</v>
      </c>
    </row>
    <row r="1000" spans="1:26">
      <c r="A1000" s="1" t="s">
        <v>16</v>
      </c>
      <c r="B1000" s="1" t="s">
        <v>77</v>
      </c>
      <c r="C1000" s="1" t="s">
        <v>102</v>
      </c>
      <c r="F1000" s="1" t="s">
        <v>25</v>
      </c>
      <c r="G1000" s="4">
        <v>535144.07459400001</v>
      </c>
      <c r="H1000" s="4">
        <v>5661102.4016399998</v>
      </c>
      <c r="I1000" s="1">
        <v>11</v>
      </c>
      <c r="J1000" s="1" t="s">
        <v>875</v>
      </c>
      <c r="K1000" s="1" t="s">
        <v>14</v>
      </c>
      <c r="M1000" s="1">
        <v>1000</v>
      </c>
      <c r="N1000" s="1" t="s">
        <v>13</v>
      </c>
      <c r="O1000" s="1" t="s">
        <v>5258</v>
      </c>
      <c r="P1000" s="1" t="s">
        <v>5278</v>
      </c>
      <c r="R1000" s="1" t="s">
        <v>5283</v>
      </c>
      <c r="Z1000" s="1" t="str">
        <f t="shared" si="15"/>
        <v>POINT (535144.074594 5661102.40164)</v>
      </c>
    </row>
    <row r="1001" spans="1:26">
      <c r="A1001" s="1" t="s">
        <v>16</v>
      </c>
      <c r="B1001" s="1" t="s">
        <v>77</v>
      </c>
      <c r="C1001" s="1" t="s">
        <v>229</v>
      </c>
      <c r="F1001" s="1" t="s">
        <v>25</v>
      </c>
      <c r="G1001" s="4">
        <v>535064.39198399999</v>
      </c>
      <c r="H1001" s="4">
        <v>5661007.4750699997</v>
      </c>
      <c r="I1001" s="1">
        <v>11</v>
      </c>
      <c r="J1001" s="1" t="s">
        <v>875</v>
      </c>
      <c r="K1001" s="1" t="s">
        <v>14</v>
      </c>
      <c r="M1001" s="1">
        <v>1001</v>
      </c>
      <c r="N1001" s="1" t="s">
        <v>13</v>
      </c>
      <c r="O1001" s="1" t="s">
        <v>5257</v>
      </c>
      <c r="P1001" s="1" t="s">
        <v>5286</v>
      </c>
      <c r="R1001" s="1" t="s">
        <v>5283</v>
      </c>
      <c r="Z1001" s="1" t="str">
        <f t="shared" si="15"/>
        <v>POINT (535064.391984 5661007.47507)</v>
      </c>
    </row>
    <row r="1002" spans="1:26">
      <c r="A1002" s="1" t="s">
        <v>16</v>
      </c>
      <c r="B1002" s="1" t="s">
        <v>77</v>
      </c>
      <c r="C1002" s="1" t="s">
        <v>229</v>
      </c>
      <c r="F1002" s="1" t="s">
        <v>25</v>
      </c>
      <c r="G1002" s="4">
        <v>534985.15862600005</v>
      </c>
      <c r="H1002" s="4">
        <v>5660951.9299900001</v>
      </c>
      <c r="I1002" s="1">
        <v>11</v>
      </c>
      <c r="J1002" s="1" t="s">
        <v>875</v>
      </c>
      <c r="K1002" s="1" t="s">
        <v>14</v>
      </c>
      <c r="M1002" s="1">
        <v>1002</v>
      </c>
      <c r="N1002" s="1" t="s">
        <v>13</v>
      </c>
      <c r="O1002" s="1" t="s">
        <v>5257</v>
      </c>
      <c r="P1002" s="1" t="s">
        <v>5286</v>
      </c>
      <c r="R1002" s="1" t="s">
        <v>5283</v>
      </c>
      <c r="Z1002" s="1" t="str">
        <f t="shared" si="15"/>
        <v>POINT (534985.158626 5660951.92999)</v>
      </c>
    </row>
    <row r="1003" spans="1:26">
      <c r="A1003" s="1" t="s">
        <v>16</v>
      </c>
      <c r="B1003" s="1" t="s">
        <v>77</v>
      </c>
      <c r="C1003" s="1" t="s">
        <v>229</v>
      </c>
      <c r="F1003" s="1" t="s">
        <v>25</v>
      </c>
      <c r="G1003" s="4">
        <v>534947.08860500006</v>
      </c>
      <c r="H1003" s="4">
        <v>5661018.8354500001</v>
      </c>
      <c r="I1003" s="1">
        <v>11</v>
      </c>
      <c r="J1003" s="1" t="s">
        <v>875</v>
      </c>
      <c r="K1003" s="1" t="s">
        <v>14</v>
      </c>
      <c r="M1003" s="1">
        <v>1003</v>
      </c>
      <c r="N1003" s="1" t="s">
        <v>13</v>
      </c>
      <c r="O1003" s="1" t="s">
        <v>5257</v>
      </c>
      <c r="P1003" s="1" t="s">
        <v>5286</v>
      </c>
      <c r="R1003" s="1" t="s">
        <v>5283</v>
      </c>
      <c r="Z1003" s="1" t="str">
        <f t="shared" si="15"/>
        <v>POINT (534947.088605 5661018.83545)</v>
      </c>
    </row>
    <row r="1004" spans="1:26">
      <c r="A1004" s="1" t="s">
        <v>16</v>
      </c>
      <c r="B1004" s="1" t="s">
        <v>77</v>
      </c>
      <c r="C1004" s="1" t="s">
        <v>102</v>
      </c>
      <c r="F1004" s="1" t="s">
        <v>25</v>
      </c>
      <c r="G1004" s="4">
        <v>534865.746744</v>
      </c>
      <c r="H1004" s="4">
        <v>5661132.0291499998</v>
      </c>
      <c r="I1004" s="1">
        <v>11</v>
      </c>
      <c r="J1004" s="1" t="s">
        <v>875</v>
      </c>
      <c r="K1004" s="1" t="s">
        <v>14</v>
      </c>
      <c r="M1004" s="1">
        <v>1004</v>
      </c>
      <c r="N1004" s="1" t="s">
        <v>13</v>
      </c>
      <c r="O1004" s="1" t="s">
        <v>5257</v>
      </c>
      <c r="P1004" s="1" t="s">
        <v>5286</v>
      </c>
      <c r="R1004" s="1" t="s">
        <v>5283</v>
      </c>
      <c r="Z1004" s="1" t="str">
        <f t="shared" si="15"/>
        <v>POINT (534865.746744 5661132.02915)</v>
      </c>
    </row>
    <row r="1005" spans="1:26">
      <c r="A1005" s="1" t="s">
        <v>16</v>
      </c>
      <c r="B1005" s="1" t="s">
        <v>77</v>
      </c>
      <c r="C1005" s="1" t="s">
        <v>102</v>
      </c>
      <c r="F1005" s="1" t="s">
        <v>25</v>
      </c>
      <c r="G1005" s="4">
        <v>534792.40203100001</v>
      </c>
      <c r="H1005" s="4">
        <v>5661168.8883199999</v>
      </c>
      <c r="I1005" s="1">
        <v>11</v>
      </c>
      <c r="J1005" s="1" t="s">
        <v>875</v>
      </c>
      <c r="K1005" s="1" t="s">
        <v>14</v>
      </c>
      <c r="M1005" s="1">
        <v>1005</v>
      </c>
      <c r="N1005" s="1" t="s">
        <v>13</v>
      </c>
      <c r="O1005" s="1" t="s">
        <v>5257</v>
      </c>
      <c r="P1005" s="1" t="s">
        <v>5286</v>
      </c>
      <c r="R1005" s="1" t="s">
        <v>5283</v>
      </c>
      <c r="Z1005" s="1" t="str">
        <f t="shared" si="15"/>
        <v>POINT (534792.402031 5661168.88832)</v>
      </c>
    </row>
    <row r="1006" spans="1:26">
      <c r="A1006" s="1" t="s">
        <v>16</v>
      </c>
      <c r="B1006" s="1" t="s">
        <v>77</v>
      </c>
      <c r="C1006" s="1" t="s">
        <v>102</v>
      </c>
      <c r="F1006" s="1" t="s">
        <v>25</v>
      </c>
      <c r="G1006" s="4">
        <v>534658.90655800002</v>
      </c>
      <c r="H1006" s="4">
        <v>5661221.6633599997</v>
      </c>
      <c r="I1006" s="1">
        <v>11</v>
      </c>
      <c r="J1006" s="1" t="s">
        <v>875</v>
      </c>
      <c r="K1006" s="1" t="s">
        <v>14</v>
      </c>
      <c r="M1006" s="1">
        <v>1006</v>
      </c>
      <c r="N1006" s="1" t="s">
        <v>13</v>
      </c>
      <c r="O1006" s="1" t="s">
        <v>5257</v>
      </c>
      <c r="P1006" s="1" t="s">
        <v>5286</v>
      </c>
      <c r="R1006" s="1" t="s">
        <v>5283</v>
      </c>
      <c r="Z1006" s="1" t="str">
        <f t="shared" si="15"/>
        <v>POINT (534658.906558 5661221.66336)</v>
      </c>
    </row>
    <row r="1007" spans="1:26">
      <c r="A1007" s="1" t="s">
        <v>16</v>
      </c>
      <c r="B1007" s="1" t="s">
        <v>77</v>
      </c>
      <c r="C1007" s="1" t="s">
        <v>102</v>
      </c>
      <c r="F1007" s="1" t="s">
        <v>25</v>
      </c>
      <c r="G1007" s="4">
        <v>534581.99399600003</v>
      </c>
      <c r="H1007" s="4">
        <v>5661421.0158700002</v>
      </c>
      <c r="I1007" s="1">
        <v>11</v>
      </c>
      <c r="J1007" s="1" t="s">
        <v>875</v>
      </c>
      <c r="K1007" s="1" t="s">
        <v>14</v>
      </c>
      <c r="M1007" s="1">
        <v>1007</v>
      </c>
      <c r="N1007" s="1" t="s">
        <v>13</v>
      </c>
      <c r="O1007" s="1" t="s">
        <v>5258</v>
      </c>
      <c r="P1007" s="1" t="s">
        <v>5278</v>
      </c>
      <c r="R1007" s="1" t="s">
        <v>5283</v>
      </c>
      <c r="Z1007" s="1" t="str">
        <f t="shared" si="15"/>
        <v>POINT (534581.993996 5661421.01587)</v>
      </c>
    </row>
    <row r="1008" spans="1:26">
      <c r="A1008" s="1" t="s">
        <v>16</v>
      </c>
      <c r="B1008" s="1" t="s">
        <v>77</v>
      </c>
      <c r="C1008" s="1" t="s">
        <v>102</v>
      </c>
      <c r="F1008" s="1" t="s">
        <v>25</v>
      </c>
      <c r="G1008" s="4">
        <v>534353.19689100003</v>
      </c>
      <c r="H1008" s="4">
        <v>5661665.8295799997</v>
      </c>
      <c r="I1008" s="1">
        <v>11</v>
      </c>
      <c r="J1008" s="1" t="s">
        <v>875</v>
      </c>
      <c r="K1008" s="1" t="s">
        <v>14</v>
      </c>
      <c r="M1008" s="1">
        <v>1008</v>
      </c>
      <c r="N1008" s="1" t="s">
        <v>13</v>
      </c>
      <c r="O1008" s="1" t="s">
        <v>5257</v>
      </c>
      <c r="P1008" s="1" t="s">
        <v>5286</v>
      </c>
      <c r="R1008" s="1" t="s">
        <v>5283</v>
      </c>
      <c r="Z1008" s="1" t="str">
        <f t="shared" si="15"/>
        <v>POINT (534353.196891 5661665.82958)</v>
      </c>
    </row>
    <row r="1009" spans="1:26">
      <c r="A1009" s="1" t="s">
        <v>16</v>
      </c>
      <c r="B1009" s="1" t="s">
        <v>77</v>
      </c>
      <c r="C1009" s="1" t="s">
        <v>102</v>
      </c>
      <c r="F1009" s="1" t="s">
        <v>25</v>
      </c>
      <c r="G1009" s="4">
        <v>534170.48920099996</v>
      </c>
      <c r="H1009" s="4">
        <v>5661697.19747</v>
      </c>
      <c r="I1009" s="1">
        <v>11</v>
      </c>
      <c r="J1009" s="1" t="s">
        <v>875</v>
      </c>
      <c r="K1009" s="1" t="s">
        <v>14</v>
      </c>
      <c r="M1009" s="1">
        <v>1009</v>
      </c>
      <c r="N1009" s="1" t="s">
        <v>13</v>
      </c>
      <c r="O1009" s="1" t="s">
        <v>5257</v>
      </c>
      <c r="P1009" s="1" t="s">
        <v>5286</v>
      </c>
      <c r="R1009" s="1" t="s">
        <v>5283</v>
      </c>
      <c r="Z1009" s="1" t="str">
        <f t="shared" si="15"/>
        <v>POINT (534170.489201 5661697.19747)</v>
      </c>
    </row>
    <row r="1010" spans="1:26">
      <c r="A1010" s="1" t="s">
        <v>16</v>
      </c>
      <c r="B1010" s="1" t="s">
        <v>77</v>
      </c>
      <c r="C1010" s="1" t="s">
        <v>102</v>
      </c>
      <c r="F1010" s="1" t="s">
        <v>25</v>
      </c>
      <c r="G1010" s="4">
        <v>534078.66802900005</v>
      </c>
      <c r="H1010" s="4">
        <v>5661760.2571</v>
      </c>
      <c r="I1010" s="1">
        <v>11</v>
      </c>
      <c r="J1010" s="1" t="s">
        <v>875</v>
      </c>
      <c r="K1010" s="1" t="s">
        <v>14</v>
      </c>
      <c r="M1010" s="1">
        <v>1010</v>
      </c>
      <c r="N1010" s="1" t="s">
        <v>13</v>
      </c>
      <c r="O1010" s="1" t="s">
        <v>5257</v>
      </c>
      <c r="P1010" s="1" t="s">
        <v>5286</v>
      </c>
      <c r="R1010" s="1" t="s">
        <v>5283</v>
      </c>
      <c r="Z1010" s="1" t="str">
        <f t="shared" si="15"/>
        <v>POINT (534078.668029 5661760.2571)</v>
      </c>
    </row>
    <row r="1011" spans="1:26">
      <c r="A1011" s="1" t="s">
        <v>16</v>
      </c>
      <c r="B1011" s="1" t="s">
        <v>77</v>
      </c>
      <c r="C1011" s="1" t="s">
        <v>102</v>
      </c>
      <c r="F1011" s="1" t="s">
        <v>25</v>
      </c>
      <c r="G1011" s="4">
        <v>534020.14180999994</v>
      </c>
      <c r="H1011" s="4">
        <v>5661872.3937799996</v>
      </c>
      <c r="I1011" s="1">
        <v>11</v>
      </c>
      <c r="J1011" s="1" t="s">
        <v>875</v>
      </c>
      <c r="K1011" s="1" t="s">
        <v>14</v>
      </c>
      <c r="M1011" s="1">
        <v>1011</v>
      </c>
      <c r="N1011" s="1" t="s">
        <v>13</v>
      </c>
      <c r="O1011" s="1" t="s">
        <v>5257</v>
      </c>
      <c r="P1011" s="1" t="s">
        <v>5286</v>
      </c>
      <c r="R1011" s="1" t="s">
        <v>5283</v>
      </c>
      <c r="Z1011" s="1" t="str">
        <f t="shared" si="15"/>
        <v>POINT (534020.14181 5661872.39378)</v>
      </c>
    </row>
    <row r="1012" spans="1:26">
      <c r="A1012" s="1" t="s">
        <v>16</v>
      </c>
      <c r="B1012" s="1" t="s">
        <v>77</v>
      </c>
      <c r="C1012" s="1" t="s">
        <v>102</v>
      </c>
      <c r="F1012" s="1" t="s">
        <v>25</v>
      </c>
      <c r="G1012" s="4">
        <v>533931.06635099999</v>
      </c>
      <c r="H1012" s="4">
        <v>5661986.0696099997</v>
      </c>
      <c r="I1012" s="1">
        <v>11</v>
      </c>
      <c r="J1012" s="1" t="s">
        <v>875</v>
      </c>
      <c r="K1012" s="1" t="s">
        <v>14</v>
      </c>
      <c r="M1012" s="1">
        <v>1012</v>
      </c>
      <c r="N1012" s="1" t="s">
        <v>13</v>
      </c>
      <c r="O1012" s="1" t="s">
        <v>5257</v>
      </c>
      <c r="P1012" s="1" t="s">
        <v>5286</v>
      </c>
      <c r="R1012" s="1" t="s">
        <v>5283</v>
      </c>
      <c r="Z1012" s="1" t="str">
        <f t="shared" si="15"/>
        <v>POINT (533931.066351 5661986.06961)</v>
      </c>
    </row>
    <row r="1013" spans="1:26">
      <c r="A1013" s="1" t="s">
        <v>16</v>
      </c>
      <c r="B1013" s="1" t="s">
        <v>77</v>
      </c>
      <c r="C1013" s="1" t="s">
        <v>102</v>
      </c>
      <c r="F1013" s="1" t="s">
        <v>25</v>
      </c>
      <c r="G1013" s="4">
        <v>533848.60641799995</v>
      </c>
      <c r="H1013" s="4">
        <v>5662124.5736600002</v>
      </c>
      <c r="I1013" s="1">
        <v>11</v>
      </c>
      <c r="J1013" s="1" t="s">
        <v>875</v>
      </c>
      <c r="K1013" s="1" t="s">
        <v>14</v>
      </c>
      <c r="M1013" s="1">
        <v>1013</v>
      </c>
      <c r="N1013" s="1" t="s">
        <v>13</v>
      </c>
      <c r="O1013" s="1" t="s">
        <v>5257</v>
      </c>
      <c r="P1013" s="1" t="s">
        <v>5286</v>
      </c>
      <c r="R1013" s="1" t="s">
        <v>5283</v>
      </c>
      <c r="Z1013" s="1" t="str">
        <f t="shared" si="15"/>
        <v>POINT (533848.606418 5662124.57366)</v>
      </c>
    </row>
    <row r="1014" spans="1:26">
      <c r="A1014" s="1" t="s">
        <v>16</v>
      </c>
      <c r="B1014" s="1" t="s">
        <v>77</v>
      </c>
      <c r="C1014" s="1" t="s">
        <v>102</v>
      </c>
      <c r="F1014" s="1" t="s">
        <v>25</v>
      </c>
      <c r="G1014" s="4">
        <v>533746.87881200004</v>
      </c>
      <c r="H1014" s="4">
        <v>5662214.8504400002</v>
      </c>
      <c r="I1014" s="1">
        <v>11</v>
      </c>
      <c r="J1014" s="1" t="s">
        <v>875</v>
      </c>
      <c r="K1014" s="1" t="s">
        <v>14</v>
      </c>
      <c r="M1014" s="1">
        <v>1014</v>
      </c>
      <c r="N1014" s="1" t="s">
        <v>13</v>
      </c>
      <c r="O1014" s="1" t="s">
        <v>5257</v>
      </c>
      <c r="P1014" s="1" t="s">
        <v>5286</v>
      </c>
      <c r="R1014" s="1" t="s">
        <v>5283</v>
      </c>
      <c r="Z1014" s="1" t="str">
        <f t="shared" si="15"/>
        <v>POINT (533746.878812 5662214.85044)</v>
      </c>
    </row>
    <row r="1015" spans="1:26">
      <c r="A1015" s="1" t="s">
        <v>16</v>
      </c>
      <c r="B1015" s="1" t="s">
        <v>77</v>
      </c>
      <c r="C1015" s="1" t="s">
        <v>102</v>
      </c>
      <c r="F1015" s="1" t="s">
        <v>25</v>
      </c>
      <c r="G1015" s="4">
        <v>533640.48147700005</v>
      </c>
      <c r="H1015" s="4">
        <v>5662334.7806500001</v>
      </c>
      <c r="I1015" s="1">
        <v>11</v>
      </c>
      <c r="J1015" s="1" t="s">
        <v>875</v>
      </c>
      <c r="K1015" s="1" t="s">
        <v>14</v>
      </c>
      <c r="M1015" s="1">
        <v>1015</v>
      </c>
      <c r="N1015" s="1" t="s">
        <v>13</v>
      </c>
      <c r="O1015" s="1" t="s">
        <v>5257</v>
      </c>
      <c r="P1015" s="1" t="s">
        <v>5286</v>
      </c>
      <c r="R1015" s="1" t="s">
        <v>5283</v>
      </c>
      <c r="Z1015" s="1" t="str">
        <f t="shared" si="15"/>
        <v>POINT (533640.481477 5662334.78065)</v>
      </c>
    </row>
    <row r="1016" spans="1:26">
      <c r="A1016" s="1" t="s">
        <v>16</v>
      </c>
      <c r="B1016" s="1" t="s">
        <v>77</v>
      </c>
      <c r="C1016" s="1" t="s">
        <v>102</v>
      </c>
      <c r="F1016" s="1" t="s">
        <v>25</v>
      </c>
      <c r="G1016" s="4">
        <v>533651.12473100005</v>
      </c>
      <c r="H1016" s="4">
        <v>5662457.2077900004</v>
      </c>
      <c r="I1016" s="1">
        <v>11</v>
      </c>
      <c r="J1016" s="1" t="s">
        <v>875</v>
      </c>
      <c r="K1016" s="1" t="s">
        <v>14</v>
      </c>
      <c r="M1016" s="1">
        <v>1016</v>
      </c>
      <c r="N1016" s="1" t="s">
        <v>13</v>
      </c>
      <c r="O1016" s="1" t="s">
        <v>5257</v>
      </c>
      <c r="P1016" s="1" t="s">
        <v>5286</v>
      </c>
      <c r="R1016" s="1" t="s">
        <v>5283</v>
      </c>
      <c r="Z1016" s="1" t="str">
        <f t="shared" si="15"/>
        <v>POINT (533651.124731 5662457.20779)</v>
      </c>
    </row>
    <row r="1017" spans="1:26">
      <c r="A1017" s="1" t="s">
        <v>16</v>
      </c>
      <c r="B1017" s="1" t="s">
        <v>77</v>
      </c>
      <c r="C1017" s="1" t="s">
        <v>102</v>
      </c>
      <c r="F1017" s="1" t="s">
        <v>25</v>
      </c>
      <c r="G1017" s="4">
        <v>533610.85390999995</v>
      </c>
      <c r="H1017" s="4">
        <v>5662543.0887599997</v>
      </c>
      <c r="I1017" s="1">
        <v>11</v>
      </c>
      <c r="J1017" s="1" t="s">
        <v>875</v>
      </c>
      <c r="K1017" s="1" t="s">
        <v>14</v>
      </c>
      <c r="M1017" s="1">
        <v>1017</v>
      </c>
      <c r="N1017" s="1" t="s">
        <v>13</v>
      </c>
      <c r="O1017" s="1" t="s">
        <v>5257</v>
      </c>
      <c r="P1017" s="1" t="s">
        <v>5286</v>
      </c>
      <c r="R1017" s="1" t="s">
        <v>5283</v>
      </c>
      <c r="Z1017" s="1" t="str">
        <f t="shared" si="15"/>
        <v>POINT (533610.85391 5662543.08876)</v>
      </c>
    </row>
    <row r="1018" spans="1:26">
      <c r="A1018" s="1" t="s">
        <v>16</v>
      </c>
      <c r="B1018" s="1" t="s">
        <v>77</v>
      </c>
      <c r="C1018" s="1" t="s">
        <v>102</v>
      </c>
      <c r="F1018" s="1" t="s">
        <v>25</v>
      </c>
      <c r="G1018" s="4">
        <v>533365.43715400004</v>
      </c>
      <c r="H1018" s="4">
        <v>5662544.2663000003</v>
      </c>
      <c r="I1018" s="1">
        <v>11</v>
      </c>
      <c r="J1018" s="1" t="s">
        <v>875</v>
      </c>
      <c r="K1018" s="1" t="s">
        <v>14</v>
      </c>
      <c r="M1018" s="1">
        <v>1018</v>
      </c>
      <c r="N1018" s="1" t="s">
        <v>13</v>
      </c>
      <c r="O1018" s="1" t="s">
        <v>5257</v>
      </c>
      <c r="P1018" s="1" t="s">
        <v>5286</v>
      </c>
      <c r="R1018" s="1" t="s">
        <v>5283</v>
      </c>
      <c r="Z1018" s="1" t="str">
        <f t="shared" si="15"/>
        <v>POINT (533365.437154 5662544.2663)</v>
      </c>
    </row>
    <row r="1019" spans="1:26">
      <c r="A1019" s="1" t="s">
        <v>16</v>
      </c>
      <c r="B1019" s="1" t="s">
        <v>77</v>
      </c>
      <c r="C1019" s="1" t="s">
        <v>102</v>
      </c>
      <c r="F1019" s="1" t="s">
        <v>25</v>
      </c>
      <c r="G1019" s="4">
        <v>533858.46558199998</v>
      </c>
      <c r="H1019" s="4">
        <v>5661737.9619800001</v>
      </c>
      <c r="I1019" s="1">
        <v>11</v>
      </c>
      <c r="J1019" s="1" t="s">
        <v>875</v>
      </c>
      <c r="K1019" s="1" t="s">
        <v>14</v>
      </c>
      <c r="M1019" s="1">
        <v>1019</v>
      </c>
      <c r="N1019" s="1" t="s">
        <v>13</v>
      </c>
      <c r="O1019" s="1" t="s">
        <v>5257</v>
      </c>
      <c r="P1019" s="1" t="s">
        <v>5286</v>
      </c>
      <c r="R1019" s="1" t="s">
        <v>5283</v>
      </c>
      <c r="Z1019" s="1" t="str">
        <f t="shared" si="15"/>
        <v>POINT (533858.465582 5661737.96198)</v>
      </c>
    </row>
    <row r="1020" spans="1:26">
      <c r="A1020" s="1" t="s">
        <v>16</v>
      </c>
      <c r="B1020" s="1" t="s">
        <v>77</v>
      </c>
      <c r="C1020" s="1" t="s">
        <v>102</v>
      </c>
      <c r="F1020" s="1" t="s">
        <v>25</v>
      </c>
      <c r="G1020" s="4">
        <v>533949.71142399998</v>
      </c>
      <c r="H1020" s="4">
        <v>5661417.8921699999</v>
      </c>
      <c r="I1020" s="1">
        <v>11</v>
      </c>
      <c r="J1020" s="1" t="s">
        <v>875</v>
      </c>
      <c r="K1020" s="1" t="s">
        <v>14</v>
      </c>
      <c r="M1020" s="1">
        <v>1020</v>
      </c>
      <c r="N1020" s="1" t="s">
        <v>13</v>
      </c>
      <c r="O1020" s="1" t="s">
        <v>5258</v>
      </c>
      <c r="P1020" s="1" t="s">
        <v>5278</v>
      </c>
      <c r="R1020" s="1" t="s">
        <v>5283</v>
      </c>
      <c r="Z1020" s="1" t="str">
        <f t="shared" si="15"/>
        <v>POINT (533949.711424 5661417.89217)</v>
      </c>
    </row>
    <row r="1021" spans="1:26">
      <c r="A1021" s="1" t="s">
        <v>16</v>
      </c>
      <c r="B1021" s="1" t="s">
        <v>77</v>
      </c>
      <c r="C1021" s="1" t="s">
        <v>102</v>
      </c>
      <c r="F1021" s="1" t="s">
        <v>25</v>
      </c>
      <c r="G1021" s="4">
        <v>533827.97371399996</v>
      </c>
      <c r="H1021" s="4">
        <v>5661336.8677000003</v>
      </c>
      <c r="I1021" s="1">
        <v>11</v>
      </c>
      <c r="J1021" s="1" t="s">
        <v>875</v>
      </c>
      <c r="K1021" s="1" t="s">
        <v>14</v>
      </c>
      <c r="M1021" s="1">
        <v>1021</v>
      </c>
      <c r="N1021" s="1" t="s">
        <v>13</v>
      </c>
      <c r="O1021" s="1" t="s">
        <v>5257</v>
      </c>
      <c r="P1021" s="1" t="s">
        <v>5286</v>
      </c>
      <c r="R1021" s="1" t="s">
        <v>5283</v>
      </c>
      <c r="Z1021" s="1" t="str">
        <f t="shared" si="15"/>
        <v>POINT (533827.973714 5661336.8677)</v>
      </c>
    </row>
    <row r="1022" spans="1:26">
      <c r="A1022" s="1" t="s">
        <v>16</v>
      </c>
      <c r="B1022" s="1" t="s">
        <v>77</v>
      </c>
      <c r="C1022" s="1" t="s">
        <v>102</v>
      </c>
      <c r="F1022" s="1" t="s">
        <v>25</v>
      </c>
      <c r="G1022" s="4">
        <v>533154.25086599996</v>
      </c>
      <c r="H1022" s="4">
        <v>5662566.4398699999</v>
      </c>
      <c r="I1022" s="1">
        <v>11</v>
      </c>
      <c r="J1022" s="1" t="s">
        <v>875</v>
      </c>
      <c r="K1022" s="1" t="s">
        <v>14</v>
      </c>
      <c r="M1022" s="1">
        <v>1022</v>
      </c>
      <c r="N1022" s="1" t="s">
        <v>13</v>
      </c>
      <c r="O1022" s="1" t="s">
        <v>5257</v>
      </c>
      <c r="P1022" s="1" t="s">
        <v>5286</v>
      </c>
      <c r="R1022" s="1" t="s">
        <v>5283</v>
      </c>
      <c r="Z1022" s="1" t="str">
        <f t="shared" si="15"/>
        <v>POINT (533154.250866 5662566.43987)</v>
      </c>
    </row>
    <row r="1023" spans="1:26">
      <c r="A1023" s="1" t="s">
        <v>16</v>
      </c>
      <c r="B1023" s="1" t="s">
        <v>77</v>
      </c>
      <c r="C1023" s="1" t="s">
        <v>102</v>
      </c>
      <c r="F1023" s="1" t="s">
        <v>25</v>
      </c>
      <c r="G1023" s="4">
        <v>533339.83215300005</v>
      </c>
      <c r="H1023" s="4">
        <v>5662812.9513100004</v>
      </c>
      <c r="I1023" s="1">
        <v>11</v>
      </c>
      <c r="J1023" s="1" t="s">
        <v>875</v>
      </c>
      <c r="K1023" s="1" t="s">
        <v>14</v>
      </c>
      <c r="M1023" s="1">
        <v>1023</v>
      </c>
      <c r="N1023" s="1" t="s">
        <v>13</v>
      </c>
      <c r="O1023" s="1" t="s">
        <v>5260</v>
      </c>
      <c r="P1023" s="1" t="s">
        <v>5285</v>
      </c>
      <c r="R1023" s="1" t="s">
        <v>5283</v>
      </c>
      <c r="Z1023" s="1" t="str">
        <f t="shared" si="15"/>
        <v>POINT (533339.832153 5662812.95131)</v>
      </c>
    </row>
    <row r="1024" spans="1:26">
      <c r="A1024" s="1" t="s">
        <v>16</v>
      </c>
      <c r="B1024" s="1" t="s">
        <v>77</v>
      </c>
      <c r="C1024" s="1" t="s">
        <v>102</v>
      </c>
      <c r="F1024" s="1" t="s">
        <v>25</v>
      </c>
      <c r="G1024" s="4">
        <v>533237.90053400001</v>
      </c>
      <c r="H1024" s="4">
        <v>5663053.3163900003</v>
      </c>
      <c r="I1024" s="1">
        <v>11</v>
      </c>
      <c r="J1024" s="1" t="s">
        <v>875</v>
      </c>
      <c r="K1024" s="1" t="s">
        <v>14</v>
      </c>
      <c r="M1024" s="1">
        <v>1024</v>
      </c>
      <c r="N1024" s="1" t="s">
        <v>13</v>
      </c>
      <c r="O1024" s="1" t="s">
        <v>5260</v>
      </c>
      <c r="P1024" s="1" t="s">
        <v>5285</v>
      </c>
      <c r="R1024" s="1" t="s">
        <v>5283</v>
      </c>
      <c r="Z1024" s="1" t="str">
        <f t="shared" si="15"/>
        <v>POINT (533237.900534 5663053.31639)</v>
      </c>
    </row>
    <row r="1025" spans="1:26">
      <c r="A1025" s="1" t="s">
        <v>16</v>
      </c>
      <c r="B1025" s="1" t="s">
        <v>77</v>
      </c>
      <c r="C1025" s="1" t="s">
        <v>102</v>
      </c>
      <c r="F1025" s="1" t="s">
        <v>25</v>
      </c>
      <c r="G1025" s="4">
        <v>533074.37011699995</v>
      </c>
      <c r="H1025" s="4">
        <v>5663018.6415499998</v>
      </c>
      <c r="I1025" s="1">
        <v>11</v>
      </c>
      <c r="J1025" s="1" t="s">
        <v>875</v>
      </c>
      <c r="K1025" s="1" t="s">
        <v>14</v>
      </c>
      <c r="M1025" s="1">
        <v>1025</v>
      </c>
      <c r="N1025" s="1" t="s">
        <v>13</v>
      </c>
      <c r="O1025" s="1" t="s">
        <v>5257</v>
      </c>
      <c r="P1025" s="1" t="s">
        <v>5286</v>
      </c>
      <c r="R1025" s="1" t="s">
        <v>5283</v>
      </c>
      <c r="Z1025" s="1" t="str">
        <f t="shared" si="15"/>
        <v>POINT (533074.370117 5663018.64155)</v>
      </c>
    </row>
    <row r="1026" spans="1:26">
      <c r="A1026" s="1" t="s">
        <v>16</v>
      </c>
      <c r="B1026" s="1" t="s">
        <v>77</v>
      </c>
      <c r="C1026" s="1" t="s">
        <v>102</v>
      </c>
      <c r="F1026" s="1" t="s">
        <v>25</v>
      </c>
      <c r="G1026" s="4">
        <v>532892.94991700002</v>
      </c>
      <c r="H1026" s="4">
        <v>5662932.87268</v>
      </c>
      <c r="I1026" s="1">
        <v>11</v>
      </c>
      <c r="J1026" s="1" t="s">
        <v>875</v>
      </c>
      <c r="K1026" s="1" t="s">
        <v>14</v>
      </c>
      <c r="M1026" s="1">
        <v>1026</v>
      </c>
      <c r="N1026" s="1" t="s">
        <v>13</v>
      </c>
      <c r="O1026" s="1" t="s">
        <v>5257</v>
      </c>
      <c r="P1026" s="1" t="s">
        <v>5286</v>
      </c>
      <c r="R1026" s="1" t="s">
        <v>5283</v>
      </c>
      <c r="Z1026" s="1" t="str">
        <f t="shared" ref="Z1026:Z1089" si="16">CONCATENATE("POINT (",G1026," ",H1026,")")</f>
        <v>POINT (532892.949917 5662932.87268)</v>
      </c>
    </row>
    <row r="1027" spans="1:26">
      <c r="A1027" s="1" t="s">
        <v>16</v>
      </c>
      <c r="B1027" s="1" t="s">
        <v>77</v>
      </c>
      <c r="C1027" s="1" t="s">
        <v>102</v>
      </c>
      <c r="F1027" s="1" t="s">
        <v>25</v>
      </c>
      <c r="G1027" s="4">
        <v>532643.02783499996</v>
      </c>
      <c r="H1027" s="4">
        <v>5662817.2487199996</v>
      </c>
      <c r="I1027" s="1">
        <v>11</v>
      </c>
      <c r="J1027" s="1" t="s">
        <v>875</v>
      </c>
      <c r="K1027" s="1" t="s">
        <v>14</v>
      </c>
      <c r="M1027" s="1">
        <v>1027</v>
      </c>
      <c r="N1027" s="1" t="s">
        <v>13</v>
      </c>
      <c r="O1027" s="1" t="s">
        <v>5257</v>
      </c>
      <c r="P1027" s="1" t="s">
        <v>5286</v>
      </c>
      <c r="R1027" s="1" t="s">
        <v>5283</v>
      </c>
      <c r="Z1027" s="1" t="str">
        <f t="shared" si="16"/>
        <v>POINT (532643.027835 5662817.24872)</v>
      </c>
    </row>
    <row r="1028" spans="1:26">
      <c r="A1028" s="1" t="s">
        <v>16</v>
      </c>
      <c r="B1028" s="1" t="s">
        <v>77</v>
      </c>
      <c r="C1028" s="1" t="s">
        <v>102</v>
      </c>
      <c r="F1028" s="1" t="s">
        <v>25</v>
      </c>
      <c r="G1028" s="4">
        <v>532550.04315299995</v>
      </c>
      <c r="H1028" s="4">
        <v>5662787.6216900004</v>
      </c>
      <c r="I1028" s="1">
        <v>11</v>
      </c>
      <c r="J1028" s="1" t="s">
        <v>875</v>
      </c>
      <c r="K1028" s="1" t="s">
        <v>14</v>
      </c>
      <c r="M1028" s="1">
        <v>1028</v>
      </c>
      <c r="N1028" s="1" t="s">
        <v>13</v>
      </c>
      <c r="O1028" s="1" t="s">
        <v>5257</v>
      </c>
      <c r="P1028" s="1" t="s">
        <v>5286</v>
      </c>
      <c r="R1028" s="1" t="s">
        <v>5283</v>
      </c>
      <c r="Z1028" s="1" t="str">
        <f t="shared" si="16"/>
        <v>POINT (532550.043153 5662787.62169)</v>
      </c>
    </row>
    <row r="1029" spans="1:26">
      <c r="A1029" s="1" t="s">
        <v>16</v>
      </c>
      <c r="B1029" s="1" t="s">
        <v>77</v>
      </c>
      <c r="C1029" s="1" t="s">
        <v>102</v>
      </c>
      <c r="F1029" s="1" t="s">
        <v>25</v>
      </c>
      <c r="G1029" s="4">
        <v>532441.57664500002</v>
      </c>
      <c r="H1029" s="4">
        <v>5662989.5882099997</v>
      </c>
      <c r="I1029" s="1">
        <v>11</v>
      </c>
      <c r="J1029" s="1" t="s">
        <v>875</v>
      </c>
      <c r="K1029" s="1" t="s">
        <v>14</v>
      </c>
      <c r="M1029" s="1">
        <v>1029</v>
      </c>
      <c r="N1029" s="1" t="s">
        <v>13</v>
      </c>
      <c r="O1029" s="1" t="s">
        <v>5257</v>
      </c>
      <c r="P1029" s="1" t="s">
        <v>5286</v>
      </c>
      <c r="R1029" s="1" t="s">
        <v>5283</v>
      </c>
      <c r="Z1029" s="1" t="str">
        <f t="shared" si="16"/>
        <v>POINT (532441.576645 5662989.58821)</v>
      </c>
    </row>
    <row r="1030" spans="1:26">
      <c r="A1030" s="1" t="s">
        <v>16</v>
      </c>
      <c r="B1030" s="1" t="s">
        <v>77</v>
      </c>
      <c r="C1030" s="1" t="s">
        <v>102</v>
      </c>
      <c r="F1030" s="1" t="s">
        <v>25</v>
      </c>
      <c r="G1030" s="4">
        <v>532562.46797999996</v>
      </c>
      <c r="H1030" s="4">
        <v>5663055.4867700003</v>
      </c>
      <c r="I1030" s="1">
        <v>11</v>
      </c>
      <c r="J1030" s="1" t="s">
        <v>875</v>
      </c>
      <c r="K1030" s="1" t="s">
        <v>14</v>
      </c>
      <c r="M1030" s="1">
        <v>1030</v>
      </c>
      <c r="N1030" s="1" t="s">
        <v>13</v>
      </c>
      <c r="O1030" s="1" t="s">
        <v>5257</v>
      </c>
      <c r="P1030" s="1" t="s">
        <v>5286</v>
      </c>
      <c r="R1030" s="1" t="s">
        <v>5283</v>
      </c>
      <c r="Z1030" s="1" t="str">
        <f t="shared" si="16"/>
        <v>POINT (532562.46798 5663055.48677)</v>
      </c>
    </row>
    <row r="1031" spans="1:26">
      <c r="A1031" s="1" t="s">
        <v>16</v>
      </c>
      <c r="B1031" s="1" t="s">
        <v>77</v>
      </c>
      <c r="C1031" s="1" t="s">
        <v>102</v>
      </c>
      <c r="F1031" s="1" t="s">
        <v>25</v>
      </c>
      <c r="G1031" s="4">
        <v>532663.88082800002</v>
      </c>
      <c r="H1031" s="4">
        <v>5663269.5836500004</v>
      </c>
      <c r="I1031" s="1">
        <v>11</v>
      </c>
      <c r="J1031" s="1" t="s">
        <v>875</v>
      </c>
      <c r="K1031" s="1" t="s">
        <v>14</v>
      </c>
      <c r="M1031" s="1">
        <v>1031</v>
      </c>
      <c r="N1031" s="1" t="s">
        <v>13</v>
      </c>
      <c r="O1031" s="1" t="s">
        <v>5257</v>
      </c>
      <c r="P1031" s="1" t="s">
        <v>5286</v>
      </c>
      <c r="R1031" s="1" t="s">
        <v>5283</v>
      </c>
      <c r="Z1031" s="1" t="str">
        <f t="shared" si="16"/>
        <v>POINT (532663.880828 5663269.58365)</v>
      </c>
    </row>
    <row r="1032" spans="1:26">
      <c r="A1032" s="1" t="s">
        <v>16</v>
      </c>
      <c r="B1032" s="1" t="s">
        <v>77</v>
      </c>
      <c r="C1032" s="1" t="s">
        <v>102</v>
      </c>
      <c r="F1032" s="1" t="s">
        <v>25</v>
      </c>
      <c r="G1032" s="4">
        <v>532756.62613600004</v>
      </c>
      <c r="H1032" s="4">
        <v>5663354.4405899998</v>
      </c>
      <c r="I1032" s="1">
        <v>11</v>
      </c>
      <c r="J1032" s="1" t="s">
        <v>875</v>
      </c>
      <c r="K1032" s="1" t="s">
        <v>14</v>
      </c>
      <c r="M1032" s="1">
        <v>1032</v>
      </c>
      <c r="N1032" s="1" t="s">
        <v>13</v>
      </c>
      <c r="O1032" s="1" t="s">
        <v>5260</v>
      </c>
      <c r="P1032" s="1" t="s">
        <v>5285</v>
      </c>
      <c r="R1032" s="1" t="s">
        <v>5283</v>
      </c>
      <c r="Z1032" s="1" t="str">
        <f t="shared" si="16"/>
        <v>POINT (532756.626136 5663354.44059)</v>
      </c>
    </row>
    <row r="1033" spans="1:26">
      <c r="A1033" s="1" t="s">
        <v>16</v>
      </c>
      <c r="B1033" s="1" t="s">
        <v>77</v>
      </c>
      <c r="C1033" s="1" t="s">
        <v>102</v>
      </c>
      <c r="F1033" s="1" t="s">
        <v>25</v>
      </c>
      <c r="G1033" s="4">
        <v>532944.69587099995</v>
      </c>
      <c r="H1033" s="4">
        <v>5663260.7215200001</v>
      </c>
      <c r="I1033" s="1">
        <v>11</v>
      </c>
      <c r="J1033" s="1" t="s">
        <v>875</v>
      </c>
      <c r="K1033" s="1" t="s">
        <v>14</v>
      </c>
      <c r="M1033" s="1">
        <v>1033</v>
      </c>
      <c r="N1033" s="1" t="s">
        <v>13</v>
      </c>
      <c r="O1033" s="1" t="s">
        <v>5257</v>
      </c>
      <c r="P1033" s="1" t="s">
        <v>5286</v>
      </c>
      <c r="R1033" s="1" t="s">
        <v>5283</v>
      </c>
      <c r="Z1033" s="1" t="str">
        <f t="shared" si="16"/>
        <v>POINT (532944.695871 5663260.72152)</v>
      </c>
    </row>
    <row r="1034" spans="1:26">
      <c r="A1034" s="1" t="s">
        <v>16</v>
      </c>
      <c r="B1034" s="1" t="s">
        <v>77</v>
      </c>
      <c r="C1034" s="1" t="s">
        <v>102</v>
      </c>
      <c r="F1034" s="1" t="s">
        <v>25</v>
      </c>
      <c r="G1034" s="4">
        <v>532858.30075299996</v>
      </c>
      <c r="H1034" s="4">
        <v>5663635.3029199997</v>
      </c>
      <c r="I1034" s="1">
        <v>11</v>
      </c>
      <c r="J1034" s="1" t="s">
        <v>875</v>
      </c>
      <c r="K1034" s="1" t="s">
        <v>14</v>
      </c>
      <c r="M1034" s="1">
        <v>1034</v>
      </c>
      <c r="N1034" s="1" t="s">
        <v>13</v>
      </c>
      <c r="O1034" s="1" t="s">
        <v>5257</v>
      </c>
      <c r="P1034" s="1" t="s">
        <v>5286</v>
      </c>
      <c r="R1034" s="1" t="s">
        <v>5283</v>
      </c>
      <c r="Z1034" s="1" t="str">
        <f t="shared" si="16"/>
        <v>POINT (532858.300753 5663635.30292)</v>
      </c>
    </row>
    <row r="1035" spans="1:26">
      <c r="A1035" s="1" t="s">
        <v>16</v>
      </c>
      <c r="B1035" s="1" t="s">
        <v>77</v>
      </c>
      <c r="C1035" s="1" t="s">
        <v>102</v>
      </c>
      <c r="F1035" s="1" t="s">
        <v>25</v>
      </c>
      <c r="G1035" s="4">
        <v>532076.49754899996</v>
      </c>
      <c r="H1035" s="4">
        <v>5664052.7014300004</v>
      </c>
      <c r="I1035" s="1">
        <v>11</v>
      </c>
      <c r="J1035" s="1" t="s">
        <v>875</v>
      </c>
      <c r="K1035" s="1" t="s">
        <v>14</v>
      </c>
      <c r="M1035" s="1">
        <v>1035</v>
      </c>
      <c r="N1035" s="1" t="s">
        <v>13</v>
      </c>
      <c r="O1035" s="1" t="s">
        <v>5257</v>
      </c>
      <c r="P1035" s="1" t="s">
        <v>5286</v>
      </c>
      <c r="R1035" s="1" t="s">
        <v>5283</v>
      </c>
      <c r="Z1035" s="1" t="str">
        <f t="shared" si="16"/>
        <v>POINT (532076.497549 5664052.70143)</v>
      </c>
    </row>
    <row r="1036" spans="1:26">
      <c r="A1036" s="1" t="s">
        <v>16</v>
      </c>
      <c r="B1036" s="1" t="s">
        <v>77</v>
      </c>
      <c r="C1036" s="1" t="s">
        <v>102</v>
      </c>
      <c r="F1036" s="1" t="s">
        <v>25</v>
      </c>
      <c r="G1036" s="4">
        <v>532088.11213799997</v>
      </c>
      <c r="H1036" s="4">
        <v>5663776.4878599998</v>
      </c>
      <c r="I1036" s="1">
        <v>11</v>
      </c>
      <c r="J1036" s="1" t="s">
        <v>875</v>
      </c>
      <c r="K1036" s="1" t="s">
        <v>14</v>
      </c>
      <c r="M1036" s="1">
        <v>1036</v>
      </c>
      <c r="N1036" s="1" t="s">
        <v>13</v>
      </c>
      <c r="O1036" s="1" t="s">
        <v>5257</v>
      </c>
      <c r="P1036" s="1" t="s">
        <v>5286</v>
      </c>
      <c r="R1036" s="1" t="s">
        <v>5283</v>
      </c>
      <c r="Z1036" s="1" t="str">
        <f t="shared" si="16"/>
        <v>POINT (532088.112138 5663776.48786)</v>
      </c>
    </row>
    <row r="1037" spans="1:26">
      <c r="A1037" s="1" t="s">
        <v>16</v>
      </c>
      <c r="B1037" s="1" t="s">
        <v>77</v>
      </c>
      <c r="C1037" s="1" t="s">
        <v>102</v>
      </c>
      <c r="F1037" s="1" t="s">
        <v>25</v>
      </c>
      <c r="G1037" s="4">
        <v>532231.19429799996</v>
      </c>
      <c r="H1037" s="4">
        <v>5663511.5527900001</v>
      </c>
      <c r="I1037" s="1">
        <v>11</v>
      </c>
      <c r="J1037" s="1" t="s">
        <v>875</v>
      </c>
      <c r="K1037" s="1" t="s">
        <v>14</v>
      </c>
      <c r="M1037" s="1">
        <v>1037</v>
      </c>
      <c r="N1037" s="1" t="s">
        <v>13</v>
      </c>
      <c r="O1037" s="1" t="s">
        <v>5257</v>
      </c>
      <c r="P1037" s="1" t="s">
        <v>5286</v>
      </c>
      <c r="R1037" s="1" t="s">
        <v>5283</v>
      </c>
      <c r="Z1037" s="1" t="str">
        <f t="shared" si="16"/>
        <v>POINT (532231.194298 5663511.55279)</v>
      </c>
    </row>
    <row r="1038" spans="1:26">
      <c r="A1038" s="1" t="s">
        <v>16</v>
      </c>
      <c r="B1038" s="1" t="s">
        <v>77</v>
      </c>
      <c r="C1038" s="1" t="s">
        <v>102</v>
      </c>
      <c r="F1038" s="1" t="s">
        <v>25</v>
      </c>
      <c r="G1038" s="4">
        <v>531962.501682</v>
      </c>
      <c r="H1038" s="4">
        <v>5663191.4165000003</v>
      </c>
      <c r="I1038" s="1">
        <v>11</v>
      </c>
      <c r="J1038" s="1" t="s">
        <v>875</v>
      </c>
      <c r="K1038" s="1" t="s">
        <v>14</v>
      </c>
      <c r="M1038" s="1">
        <v>1038</v>
      </c>
      <c r="N1038" s="1" t="s">
        <v>13</v>
      </c>
      <c r="O1038" s="1" t="s">
        <v>5257</v>
      </c>
      <c r="P1038" s="1" t="s">
        <v>5286</v>
      </c>
      <c r="R1038" s="1" t="s">
        <v>5283</v>
      </c>
      <c r="Z1038" s="1" t="str">
        <f t="shared" si="16"/>
        <v>POINT (531962.501682 5663191.4165)</v>
      </c>
    </row>
    <row r="1039" spans="1:26">
      <c r="A1039" s="1" t="s">
        <v>16</v>
      </c>
      <c r="B1039" s="1" t="s">
        <v>77</v>
      </c>
      <c r="C1039" s="1" t="s">
        <v>102</v>
      </c>
      <c r="F1039" s="1" t="s">
        <v>25</v>
      </c>
      <c r="G1039" s="4">
        <v>531852.97296799999</v>
      </c>
      <c r="H1039" s="4">
        <v>5663868.9193799999</v>
      </c>
      <c r="I1039" s="1">
        <v>11</v>
      </c>
      <c r="J1039" s="1" t="s">
        <v>875</v>
      </c>
      <c r="K1039" s="1" t="s">
        <v>14</v>
      </c>
      <c r="M1039" s="1">
        <v>1039</v>
      </c>
      <c r="N1039" s="1" t="s">
        <v>13</v>
      </c>
      <c r="O1039" s="1" t="s">
        <v>5260</v>
      </c>
      <c r="P1039" s="1" t="s">
        <v>5285</v>
      </c>
      <c r="R1039" s="1" t="s">
        <v>5283</v>
      </c>
      <c r="Z1039" s="1" t="str">
        <f t="shared" si="16"/>
        <v>POINT (531852.972968 5663868.91938)</v>
      </c>
    </row>
    <row r="1040" spans="1:26">
      <c r="A1040" s="1" t="s">
        <v>16</v>
      </c>
      <c r="B1040" s="1" t="s">
        <v>77</v>
      </c>
      <c r="C1040" s="1" t="s">
        <v>102</v>
      </c>
      <c r="F1040" s="1" t="s">
        <v>25</v>
      </c>
      <c r="G1040" s="4">
        <v>531377.49384100002</v>
      </c>
      <c r="H1040" s="4">
        <v>5664168.5935500003</v>
      </c>
      <c r="I1040" s="1">
        <v>11</v>
      </c>
      <c r="J1040" s="1" t="s">
        <v>875</v>
      </c>
      <c r="K1040" s="1" t="s">
        <v>14</v>
      </c>
      <c r="M1040" s="1">
        <v>1040</v>
      </c>
      <c r="N1040" s="1" t="s">
        <v>13</v>
      </c>
      <c r="O1040" s="1" t="s">
        <v>5260</v>
      </c>
      <c r="P1040" s="1" t="s">
        <v>5285</v>
      </c>
      <c r="R1040" s="1" t="s">
        <v>5283</v>
      </c>
      <c r="Z1040" s="1" t="str">
        <f t="shared" si="16"/>
        <v>POINT (531377.493841 5664168.59355)</v>
      </c>
    </row>
    <row r="1041" spans="1:26">
      <c r="A1041" s="1" t="s">
        <v>16</v>
      </c>
      <c r="B1041" s="1" t="s">
        <v>77</v>
      </c>
      <c r="C1041" s="1" t="s">
        <v>102</v>
      </c>
      <c r="F1041" s="1" t="s">
        <v>25</v>
      </c>
      <c r="G1041" s="4">
        <v>531154.98548999999</v>
      </c>
      <c r="H1041" s="4">
        <v>5664028.5461200001</v>
      </c>
      <c r="I1041" s="1">
        <v>11</v>
      </c>
      <c r="J1041" s="1" t="s">
        <v>875</v>
      </c>
      <c r="K1041" s="1" t="s">
        <v>14</v>
      </c>
      <c r="M1041" s="1">
        <v>1041</v>
      </c>
      <c r="N1041" s="1" t="s">
        <v>13</v>
      </c>
      <c r="O1041" s="1" t="s">
        <v>5257</v>
      </c>
      <c r="P1041" s="1" t="s">
        <v>5286</v>
      </c>
      <c r="R1041" s="1" t="s">
        <v>5283</v>
      </c>
      <c r="Z1041" s="1" t="str">
        <f t="shared" si="16"/>
        <v>POINT (531154.98549 5664028.54612)</v>
      </c>
    </row>
    <row r="1042" spans="1:26">
      <c r="A1042" s="1" t="s">
        <v>16</v>
      </c>
      <c r="B1042" s="1" t="s">
        <v>77</v>
      </c>
      <c r="C1042" s="1" t="s">
        <v>102</v>
      </c>
      <c r="F1042" s="1" t="s">
        <v>25</v>
      </c>
      <c r="G1042" s="4">
        <v>530789.14005199994</v>
      </c>
      <c r="H1042" s="4">
        <v>5664073.6847400004</v>
      </c>
      <c r="I1042" s="1">
        <v>11</v>
      </c>
      <c r="J1042" s="1" t="s">
        <v>875</v>
      </c>
      <c r="K1042" s="1" t="s">
        <v>14</v>
      </c>
      <c r="M1042" s="1">
        <v>1042</v>
      </c>
      <c r="N1042" s="1" t="s">
        <v>13</v>
      </c>
      <c r="O1042" s="1" t="s">
        <v>5259</v>
      </c>
      <c r="Q1042" s="1" t="s">
        <v>5278</v>
      </c>
      <c r="R1042" s="1" t="s">
        <v>5283</v>
      </c>
      <c r="Z1042" s="1" t="str">
        <f t="shared" si="16"/>
        <v>POINT (530789.140052 5664073.68474)</v>
      </c>
    </row>
    <row r="1043" spans="1:26">
      <c r="A1043" s="1" t="s">
        <v>16</v>
      </c>
      <c r="B1043" s="1" t="s">
        <v>77</v>
      </c>
      <c r="C1043" s="1" t="s">
        <v>102</v>
      </c>
      <c r="F1043" s="1" t="s">
        <v>25</v>
      </c>
      <c r="G1043" s="4">
        <v>531032.43296899996</v>
      </c>
      <c r="H1043" s="4">
        <v>5664257.5184800001</v>
      </c>
      <c r="I1043" s="1">
        <v>11</v>
      </c>
      <c r="J1043" s="1" t="s">
        <v>875</v>
      </c>
      <c r="K1043" s="1" t="s">
        <v>14</v>
      </c>
      <c r="M1043" s="1">
        <v>1043</v>
      </c>
      <c r="N1043" s="1" t="s">
        <v>13</v>
      </c>
      <c r="O1043" s="1" t="s">
        <v>5257</v>
      </c>
      <c r="P1043" s="1" t="s">
        <v>5286</v>
      </c>
      <c r="R1043" s="1" t="s">
        <v>5283</v>
      </c>
      <c r="Z1043" s="1" t="str">
        <f t="shared" si="16"/>
        <v>POINT (531032.432969 5664257.51848)</v>
      </c>
    </row>
    <row r="1044" spans="1:26">
      <c r="A1044" s="1" t="s">
        <v>16</v>
      </c>
      <c r="B1044" s="1" t="s">
        <v>77</v>
      </c>
      <c r="C1044" s="1" t="s">
        <v>102</v>
      </c>
      <c r="F1044" s="1" t="s">
        <v>25</v>
      </c>
      <c r="G1044" s="4">
        <v>531770.55633399996</v>
      </c>
      <c r="H1044" s="4">
        <v>5664660.29629</v>
      </c>
      <c r="I1044" s="1">
        <v>11</v>
      </c>
      <c r="J1044" s="1" t="s">
        <v>875</v>
      </c>
      <c r="K1044" s="1" t="s">
        <v>14</v>
      </c>
      <c r="M1044" s="1">
        <v>1044</v>
      </c>
      <c r="N1044" s="1" t="s">
        <v>13</v>
      </c>
      <c r="O1044" s="1" t="s">
        <v>5257</v>
      </c>
      <c r="P1044" s="1" t="s">
        <v>5286</v>
      </c>
      <c r="R1044" s="1" t="s">
        <v>5283</v>
      </c>
      <c r="Z1044" s="1" t="str">
        <f t="shared" si="16"/>
        <v>POINT (531770.556334 5664660.29629)</v>
      </c>
    </row>
    <row r="1045" spans="1:26">
      <c r="A1045" s="1" t="s">
        <v>16</v>
      </c>
      <c r="B1045" s="1" t="s">
        <v>77</v>
      </c>
      <c r="C1045" s="1" t="s">
        <v>102</v>
      </c>
      <c r="F1045" s="1" t="s">
        <v>25</v>
      </c>
      <c r="G1045" s="4">
        <v>531661.74395899998</v>
      </c>
      <c r="H1045" s="4">
        <v>5664863.3642899999</v>
      </c>
      <c r="I1045" s="1">
        <v>11</v>
      </c>
      <c r="J1045" s="1" t="s">
        <v>875</v>
      </c>
      <c r="K1045" s="1" t="s">
        <v>14</v>
      </c>
      <c r="M1045" s="1">
        <v>1045</v>
      </c>
      <c r="N1045" s="1" t="s">
        <v>13</v>
      </c>
      <c r="O1045" s="1" t="s">
        <v>5257</v>
      </c>
      <c r="P1045" s="1" t="s">
        <v>5286</v>
      </c>
      <c r="R1045" s="1" t="s">
        <v>5283</v>
      </c>
      <c r="Z1045" s="1" t="str">
        <f t="shared" si="16"/>
        <v>POINT (531661.743959 5664863.36429)</v>
      </c>
    </row>
    <row r="1046" spans="1:26">
      <c r="A1046" s="1" t="s">
        <v>16</v>
      </c>
      <c r="B1046" s="1" t="s">
        <v>77</v>
      </c>
      <c r="C1046" s="1" t="s">
        <v>102</v>
      </c>
      <c r="F1046" s="1" t="s">
        <v>25</v>
      </c>
      <c r="G1046" s="4">
        <v>531431.13520500006</v>
      </c>
      <c r="H1046" s="4">
        <v>5665067.7367799999</v>
      </c>
      <c r="I1046" s="1">
        <v>11</v>
      </c>
      <c r="J1046" s="1" t="s">
        <v>875</v>
      </c>
      <c r="K1046" s="1" t="s">
        <v>14</v>
      </c>
      <c r="M1046" s="1">
        <v>1046</v>
      </c>
      <c r="N1046" s="1" t="s">
        <v>13</v>
      </c>
      <c r="O1046" s="1" t="s">
        <v>5257</v>
      </c>
      <c r="P1046" s="1" t="s">
        <v>5286</v>
      </c>
      <c r="R1046" s="1" t="s">
        <v>5283</v>
      </c>
      <c r="Z1046" s="1" t="str">
        <f t="shared" si="16"/>
        <v>POINT (531431.135205 5665067.73678)</v>
      </c>
    </row>
    <row r="1047" spans="1:26">
      <c r="A1047" s="1" t="s">
        <v>16</v>
      </c>
      <c r="B1047" s="1" t="s">
        <v>77</v>
      </c>
      <c r="C1047" s="1" t="s">
        <v>102</v>
      </c>
      <c r="F1047" s="1" t="s">
        <v>25</v>
      </c>
      <c r="G1047" s="4">
        <v>531058.77331600001</v>
      </c>
      <c r="H1047" s="4">
        <v>5665189.5347199999</v>
      </c>
      <c r="I1047" s="1">
        <v>11</v>
      </c>
      <c r="J1047" s="1" t="s">
        <v>875</v>
      </c>
      <c r="K1047" s="1" t="s">
        <v>14</v>
      </c>
      <c r="M1047" s="1">
        <v>1047</v>
      </c>
      <c r="N1047" s="1" t="s">
        <v>13</v>
      </c>
      <c r="O1047" s="1" t="s">
        <v>5257</v>
      </c>
      <c r="P1047" s="1" t="s">
        <v>5286</v>
      </c>
      <c r="R1047" s="1" t="s">
        <v>5283</v>
      </c>
      <c r="Z1047" s="1" t="str">
        <f t="shared" si="16"/>
        <v>POINT (531058.773316 5665189.53472)</v>
      </c>
    </row>
    <row r="1048" spans="1:26">
      <c r="A1048" s="1" t="s">
        <v>16</v>
      </c>
      <c r="B1048" s="1" t="s">
        <v>77</v>
      </c>
      <c r="C1048" s="1" t="s">
        <v>102</v>
      </c>
      <c r="F1048" s="1" t="s">
        <v>25</v>
      </c>
      <c r="G1048" s="4">
        <v>530652.60381799995</v>
      </c>
      <c r="H1048" s="4">
        <v>5665306.8953200001</v>
      </c>
      <c r="I1048" s="1">
        <v>11</v>
      </c>
      <c r="J1048" s="1" t="s">
        <v>875</v>
      </c>
      <c r="K1048" s="1" t="s">
        <v>14</v>
      </c>
      <c r="M1048" s="1">
        <v>1048</v>
      </c>
      <c r="N1048" s="1" t="s">
        <v>13</v>
      </c>
      <c r="O1048" s="1" t="s">
        <v>5260</v>
      </c>
      <c r="P1048" s="1" t="s">
        <v>5285</v>
      </c>
      <c r="R1048" s="1" t="s">
        <v>5283</v>
      </c>
      <c r="Z1048" s="1" t="str">
        <f t="shared" si="16"/>
        <v>POINT (530652.603818 5665306.89532)</v>
      </c>
    </row>
    <row r="1049" spans="1:26">
      <c r="A1049" s="1" t="s">
        <v>16</v>
      </c>
      <c r="B1049" s="1" t="s">
        <v>77</v>
      </c>
      <c r="C1049" s="1" t="s">
        <v>102</v>
      </c>
      <c r="F1049" s="1" t="s">
        <v>25</v>
      </c>
      <c r="G1049" s="4">
        <v>530410.54689100001</v>
      </c>
      <c r="H1049" s="4">
        <v>5665299.9759900002</v>
      </c>
      <c r="I1049" s="1">
        <v>11</v>
      </c>
      <c r="J1049" s="1" t="s">
        <v>875</v>
      </c>
      <c r="K1049" s="1" t="s">
        <v>14</v>
      </c>
      <c r="M1049" s="1">
        <v>1049</v>
      </c>
      <c r="N1049" s="1" t="s">
        <v>13</v>
      </c>
      <c r="O1049" s="1" t="s">
        <v>5257</v>
      </c>
      <c r="P1049" s="1" t="s">
        <v>5286</v>
      </c>
      <c r="R1049" s="1" t="s">
        <v>5283</v>
      </c>
      <c r="Z1049" s="1" t="str">
        <f t="shared" si="16"/>
        <v>POINT (530410.546891 5665299.97599)</v>
      </c>
    </row>
    <row r="1050" spans="1:26">
      <c r="A1050" s="1" t="s">
        <v>16</v>
      </c>
      <c r="B1050" s="1" t="s">
        <v>77</v>
      </c>
      <c r="C1050" s="1" t="s">
        <v>102</v>
      </c>
      <c r="F1050" s="1" t="s">
        <v>25</v>
      </c>
      <c r="G1050" s="4">
        <v>530185.72730799997</v>
      </c>
      <c r="H1050" s="4">
        <v>5665360.0434299996</v>
      </c>
      <c r="I1050" s="1">
        <v>11</v>
      </c>
      <c r="J1050" s="1" t="s">
        <v>875</v>
      </c>
      <c r="K1050" s="1" t="s">
        <v>14</v>
      </c>
      <c r="M1050" s="1">
        <v>1050</v>
      </c>
      <c r="N1050" s="1" t="s">
        <v>13</v>
      </c>
      <c r="O1050" s="1" t="s">
        <v>5257</v>
      </c>
      <c r="P1050" s="1" t="s">
        <v>5286</v>
      </c>
      <c r="R1050" s="1" t="s">
        <v>5283</v>
      </c>
      <c r="Z1050" s="1" t="str">
        <f t="shared" si="16"/>
        <v>POINT (530185.727308 5665360.04343)</v>
      </c>
    </row>
    <row r="1051" spans="1:26">
      <c r="A1051" s="1" t="s">
        <v>16</v>
      </c>
      <c r="B1051" s="1" t="s">
        <v>77</v>
      </c>
      <c r="C1051" s="1" t="s">
        <v>102</v>
      </c>
      <c r="F1051" s="1" t="s">
        <v>25</v>
      </c>
      <c r="G1051" s="4">
        <v>530026.29684299999</v>
      </c>
      <c r="H1051" s="4">
        <v>5665406.0856699999</v>
      </c>
      <c r="I1051" s="1">
        <v>11</v>
      </c>
      <c r="J1051" s="1" t="s">
        <v>875</v>
      </c>
      <c r="K1051" s="1" t="s">
        <v>14</v>
      </c>
      <c r="M1051" s="1">
        <v>1051</v>
      </c>
      <c r="N1051" s="1" t="s">
        <v>13</v>
      </c>
      <c r="O1051" s="1" t="s">
        <v>5257</v>
      </c>
      <c r="P1051" s="1" t="s">
        <v>5286</v>
      </c>
      <c r="R1051" s="1" t="s">
        <v>5283</v>
      </c>
      <c r="Z1051" s="1" t="str">
        <f t="shared" si="16"/>
        <v>POINT (530026.296843 5665406.08567)</v>
      </c>
    </row>
    <row r="1052" spans="1:26">
      <c r="A1052" s="1" t="s">
        <v>16</v>
      </c>
      <c r="B1052" s="1" t="s">
        <v>77</v>
      </c>
      <c r="C1052" s="1" t="s">
        <v>102</v>
      </c>
      <c r="F1052" s="1" t="s">
        <v>25</v>
      </c>
      <c r="G1052" s="4">
        <v>529980.75585099997</v>
      </c>
      <c r="H1052" s="4">
        <v>5665473.8576699998</v>
      </c>
      <c r="I1052" s="1">
        <v>11</v>
      </c>
      <c r="J1052" s="1" t="s">
        <v>875</v>
      </c>
      <c r="K1052" s="1" t="s">
        <v>14</v>
      </c>
      <c r="M1052" s="1">
        <v>1052</v>
      </c>
      <c r="N1052" s="1" t="s">
        <v>13</v>
      </c>
      <c r="O1052" s="1" t="s">
        <v>5257</v>
      </c>
      <c r="P1052" s="1" t="s">
        <v>5286</v>
      </c>
      <c r="R1052" s="1" t="s">
        <v>5283</v>
      </c>
      <c r="Z1052" s="1" t="str">
        <f t="shared" si="16"/>
        <v>POINT (529980.755851 5665473.85767)</v>
      </c>
    </row>
    <row r="1053" spans="1:26">
      <c r="A1053" s="1" t="s">
        <v>16</v>
      </c>
      <c r="B1053" s="1" t="s">
        <v>77</v>
      </c>
      <c r="C1053" s="1" t="s">
        <v>102</v>
      </c>
      <c r="F1053" s="1" t="s">
        <v>25</v>
      </c>
      <c r="G1053" s="4">
        <v>529824.66377099999</v>
      </c>
      <c r="H1053" s="4">
        <v>5665650.7730599996</v>
      </c>
      <c r="I1053" s="1">
        <v>11</v>
      </c>
      <c r="J1053" s="1" t="s">
        <v>875</v>
      </c>
      <c r="K1053" s="1" t="s">
        <v>14</v>
      </c>
      <c r="M1053" s="1">
        <v>1053</v>
      </c>
      <c r="N1053" s="1" t="s">
        <v>13</v>
      </c>
      <c r="O1053" s="1" t="s">
        <v>5257</v>
      </c>
      <c r="P1053" s="1" t="s">
        <v>5286</v>
      </c>
      <c r="R1053" s="1" t="s">
        <v>5283</v>
      </c>
      <c r="Z1053" s="1" t="str">
        <f t="shared" si="16"/>
        <v>POINT (529824.663771 5665650.77306)</v>
      </c>
    </row>
    <row r="1054" spans="1:26">
      <c r="A1054" s="1" t="s">
        <v>16</v>
      </c>
      <c r="B1054" s="1" t="s">
        <v>77</v>
      </c>
      <c r="C1054" s="1" t="s">
        <v>102</v>
      </c>
      <c r="F1054" s="1" t="s">
        <v>25</v>
      </c>
      <c r="G1054" s="4">
        <v>529656.56683100003</v>
      </c>
      <c r="H1054" s="4">
        <v>5665658.9672699999</v>
      </c>
      <c r="I1054" s="1">
        <v>11</v>
      </c>
      <c r="J1054" s="1" t="s">
        <v>875</v>
      </c>
      <c r="K1054" s="1" t="s">
        <v>14</v>
      </c>
      <c r="M1054" s="1">
        <v>1054</v>
      </c>
      <c r="N1054" s="1" t="s">
        <v>13</v>
      </c>
      <c r="O1054" s="1" t="s">
        <v>5259</v>
      </c>
      <c r="Q1054" s="1" t="s">
        <v>5278</v>
      </c>
      <c r="R1054" s="1" t="s">
        <v>5283</v>
      </c>
      <c r="Z1054" s="1" t="str">
        <f t="shared" si="16"/>
        <v>POINT (529656.566831 5665658.96727)</v>
      </c>
    </row>
    <row r="1055" spans="1:26">
      <c r="A1055" s="1" t="s">
        <v>16</v>
      </c>
      <c r="B1055" s="1" t="s">
        <v>77</v>
      </c>
      <c r="C1055" s="1" t="s">
        <v>102</v>
      </c>
      <c r="F1055" s="1" t="s">
        <v>25</v>
      </c>
      <c r="G1055" s="4">
        <v>529332.77554399997</v>
      </c>
      <c r="H1055" s="4">
        <v>5665978.80755</v>
      </c>
      <c r="I1055" s="1">
        <v>11</v>
      </c>
      <c r="J1055" s="1" t="s">
        <v>875</v>
      </c>
      <c r="K1055" s="1" t="s">
        <v>14</v>
      </c>
      <c r="M1055" s="1">
        <v>1055</v>
      </c>
      <c r="N1055" s="1" t="s">
        <v>13</v>
      </c>
      <c r="O1055" s="1" t="s">
        <v>5259</v>
      </c>
      <c r="Q1055" s="1" t="s">
        <v>5278</v>
      </c>
      <c r="R1055" s="1" t="s">
        <v>5283</v>
      </c>
      <c r="Z1055" s="1" t="str">
        <f t="shared" si="16"/>
        <v>POINT (529332.775544 5665978.80755)</v>
      </c>
    </row>
    <row r="1056" spans="1:26">
      <c r="A1056" s="1" t="s">
        <v>16</v>
      </c>
      <c r="B1056" s="1" t="s">
        <v>77</v>
      </c>
      <c r="C1056" s="1" t="s">
        <v>102</v>
      </c>
      <c r="F1056" s="1" t="s">
        <v>25</v>
      </c>
      <c r="G1056" s="4">
        <v>529342.30066199997</v>
      </c>
      <c r="H1056" s="4">
        <v>5666088.7857999997</v>
      </c>
      <c r="I1056" s="1">
        <v>11</v>
      </c>
      <c r="J1056" s="1" t="s">
        <v>875</v>
      </c>
      <c r="K1056" s="1" t="s">
        <v>14</v>
      </c>
      <c r="M1056" s="1">
        <v>1056</v>
      </c>
      <c r="N1056" s="1" t="s">
        <v>13</v>
      </c>
      <c r="O1056" s="1" t="s">
        <v>5258</v>
      </c>
      <c r="P1056" s="1" t="s">
        <v>5278</v>
      </c>
      <c r="R1056" s="1" t="s">
        <v>5283</v>
      </c>
      <c r="Z1056" s="1" t="str">
        <f t="shared" si="16"/>
        <v>POINT (529342.300662 5666088.7858)</v>
      </c>
    </row>
    <row r="1057" spans="1:26">
      <c r="A1057" s="1" t="s">
        <v>16</v>
      </c>
      <c r="B1057" s="1" t="s">
        <v>77</v>
      </c>
      <c r="C1057" s="1" t="s">
        <v>102</v>
      </c>
      <c r="F1057" s="1" t="s">
        <v>25</v>
      </c>
      <c r="G1057" s="4">
        <v>530001.68769199995</v>
      </c>
      <c r="H1057" s="4">
        <v>5665922.7797100004</v>
      </c>
      <c r="I1057" s="1">
        <v>11</v>
      </c>
      <c r="J1057" s="1" t="s">
        <v>875</v>
      </c>
      <c r="K1057" s="1" t="s">
        <v>14</v>
      </c>
      <c r="M1057" s="1">
        <v>1057</v>
      </c>
      <c r="N1057" s="1" t="s">
        <v>13</v>
      </c>
      <c r="O1057" s="1" t="s">
        <v>5257</v>
      </c>
      <c r="P1057" s="1" t="s">
        <v>5286</v>
      </c>
      <c r="R1057" s="1" t="s">
        <v>5283</v>
      </c>
      <c r="Z1057" s="1" t="str">
        <f t="shared" si="16"/>
        <v>POINT (530001.687692 5665922.77971)</v>
      </c>
    </row>
    <row r="1058" spans="1:26">
      <c r="A1058" s="1" t="s">
        <v>16</v>
      </c>
      <c r="B1058" s="1" t="s">
        <v>77</v>
      </c>
      <c r="C1058" s="1" t="s">
        <v>102</v>
      </c>
      <c r="F1058" s="1" t="s">
        <v>25</v>
      </c>
      <c r="G1058" s="4">
        <v>530230.28402400005</v>
      </c>
      <c r="H1058" s="4">
        <v>5665873.5730400002</v>
      </c>
      <c r="I1058" s="1">
        <v>11</v>
      </c>
      <c r="J1058" s="1" t="s">
        <v>875</v>
      </c>
      <c r="K1058" s="1" t="s">
        <v>14</v>
      </c>
      <c r="M1058" s="1">
        <v>1058</v>
      </c>
      <c r="N1058" s="1" t="s">
        <v>13</v>
      </c>
      <c r="O1058" s="1" t="s">
        <v>5257</v>
      </c>
      <c r="P1058" s="1" t="s">
        <v>5286</v>
      </c>
      <c r="R1058" s="1" t="s">
        <v>5283</v>
      </c>
      <c r="Z1058" s="1" t="str">
        <f t="shared" si="16"/>
        <v>POINT (530230.284024 5665873.57304)</v>
      </c>
    </row>
    <row r="1059" spans="1:26">
      <c r="A1059" s="1" t="s">
        <v>16</v>
      </c>
      <c r="B1059" s="1" t="s">
        <v>77</v>
      </c>
      <c r="C1059" s="1" t="s">
        <v>102</v>
      </c>
      <c r="F1059" s="1" t="s">
        <v>25</v>
      </c>
      <c r="G1059" s="4">
        <v>530392.81827100005</v>
      </c>
      <c r="H1059" s="4">
        <v>5665594.9928099997</v>
      </c>
      <c r="I1059" s="1">
        <v>11</v>
      </c>
      <c r="J1059" s="1" t="s">
        <v>875</v>
      </c>
      <c r="K1059" s="1" t="s">
        <v>14</v>
      </c>
      <c r="M1059" s="1">
        <v>1059</v>
      </c>
      <c r="N1059" s="1" t="s">
        <v>13</v>
      </c>
      <c r="O1059" s="1" t="s">
        <v>5259</v>
      </c>
      <c r="Q1059" s="1" t="s">
        <v>5278</v>
      </c>
      <c r="R1059" s="1" t="s">
        <v>5283</v>
      </c>
      <c r="Z1059" s="1" t="str">
        <f t="shared" si="16"/>
        <v>POINT (530392.818271 5665594.99281)</v>
      </c>
    </row>
    <row r="1060" spans="1:26">
      <c r="A1060" s="1" t="s">
        <v>16</v>
      </c>
      <c r="B1060" s="1" t="s">
        <v>77</v>
      </c>
      <c r="C1060" s="1" t="s">
        <v>102</v>
      </c>
      <c r="F1060" s="1" t="s">
        <v>25</v>
      </c>
      <c r="G1060" s="4">
        <v>531255.149034</v>
      </c>
      <c r="H1060" s="4">
        <v>5665724.10035</v>
      </c>
      <c r="I1060" s="1">
        <v>11</v>
      </c>
      <c r="J1060" s="1" t="s">
        <v>875</v>
      </c>
      <c r="K1060" s="1" t="s">
        <v>14</v>
      </c>
      <c r="M1060" s="1">
        <v>1060</v>
      </c>
      <c r="N1060" s="1" t="s">
        <v>13</v>
      </c>
      <c r="O1060" s="1" t="s">
        <v>5257</v>
      </c>
      <c r="P1060" s="1" t="s">
        <v>5286</v>
      </c>
      <c r="R1060" s="1" t="s">
        <v>5283</v>
      </c>
      <c r="Z1060" s="1" t="str">
        <f t="shared" si="16"/>
        <v>POINT (531255.149034 5665724.10035)</v>
      </c>
    </row>
    <row r="1061" spans="1:26">
      <c r="A1061" s="1" t="s">
        <v>16</v>
      </c>
      <c r="B1061" s="1" t="s">
        <v>77</v>
      </c>
      <c r="C1061" s="1" t="s">
        <v>102</v>
      </c>
      <c r="F1061" s="1" t="s">
        <v>25</v>
      </c>
      <c r="G1061" s="4">
        <v>530658.95067100006</v>
      </c>
      <c r="H1061" s="4">
        <v>5666462.4381200001</v>
      </c>
      <c r="I1061" s="1">
        <v>11</v>
      </c>
      <c r="J1061" s="1" t="s">
        <v>875</v>
      </c>
      <c r="K1061" s="1" t="s">
        <v>14</v>
      </c>
      <c r="M1061" s="1">
        <v>1061</v>
      </c>
      <c r="N1061" s="1" t="s">
        <v>13</v>
      </c>
      <c r="O1061" s="1" t="s">
        <v>5257</v>
      </c>
      <c r="P1061" s="1" t="s">
        <v>5286</v>
      </c>
      <c r="R1061" s="1" t="s">
        <v>5283</v>
      </c>
      <c r="Z1061" s="1" t="str">
        <f t="shared" si="16"/>
        <v>POINT (530658.950671 5666462.43812)</v>
      </c>
    </row>
    <row r="1062" spans="1:26">
      <c r="A1062" s="1" t="s">
        <v>16</v>
      </c>
      <c r="B1062" s="1" t="s">
        <v>77</v>
      </c>
      <c r="C1062" s="1" t="s">
        <v>102</v>
      </c>
      <c r="F1062" s="1" t="s">
        <v>25</v>
      </c>
      <c r="G1062" s="4">
        <v>530470.43589299999</v>
      </c>
      <c r="H1062" s="4">
        <v>5666571.3909600005</v>
      </c>
      <c r="I1062" s="1">
        <v>11</v>
      </c>
      <c r="J1062" s="1" t="s">
        <v>875</v>
      </c>
      <c r="K1062" s="1" t="s">
        <v>14</v>
      </c>
      <c r="M1062" s="1">
        <v>1062</v>
      </c>
      <c r="N1062" s="1" t="s">
        <v>13</v>
      </c>
      <c r="O1062" s="1" t="s">
        <v>5257</v>
      </c>
      <c r="P1062" s="1" t="s">
        <v>5286</v>
      </c>
      <c r="R1062" s="1" t="s">
        <v>5283</v>
      </c>
      <c r="Z1062" s="1" t="str">
        <f t="shared" si="16"/>
        <v>POINT (530470.435893 5666571.39096)</v>
      </c>
    </row>
    <row r="1063" spans="1:26">
      <c r="A1063" s="1" t="s">
        <v>16</v>
      </c>
      <c r="B1063" s="1" t="s">
        <v>77</v>
      </c>
      <c r="C1063" s="1" t="s">
        <v>102</v>
      </c>
      <c r="F1063" s="1" t="s">
        <v>25</v>
      </c>
      <c r="G1063" s="4">
        <v>530292.05665200006</v>
      </c>
      <c r="H1063" s="4">
        <v>5666328.6073799999</v>
      </c>
      <c r="I1063" s="1">
        <v>11</v>
      </c>
      <c r="J1063" s="1" t="s">
        <v>875</v>
      </c>
      <c r="K1063" s="1" t="s">
        <v>14</v>
      </c>
      <c r="M1063" s="1">
        <v>1063</v>
      </c>
      <c r="N1063" s="1" t="s">
        <v>13</v>
      </c>
      <c r="O1063" s="1" t="s">
        <v>5257</v>
      </c>
      <c r="P1063" s="1" t="s">
        <v>5286</v>
      </c>
      <c r="R1063" s="1" t="s">
        <v>5283</v>
      </c>
      <c r="Z1063" s="1" t="str">
        <f t="shared" si="16"/>
        <v>POINT (530292.056652 5666328.60738)</v>
      </c>
    </row>
    <row r="1064" spans="1:26">
      <c r="A1064" s="1" t="s">
        <v>16</v>
      </c>
      <c r="B1064" s="1" t="s">
        <v>77</v>
      </c>
      <c r="C1064" s="1" t="s">
        <v>102</v>
      </c>
      <c r="F1064" s="1" t="s">
        <v>25</v>
      </c>
      <c r="G1064" s="4">
        <v>530202.90292999998</v>
      </c>
      <c r="H1064" s="4">
        <v>5666468.0737100001</v>
      </c>
      <c r="I1064" s="1">
        <v>11</v>
      </c>
      <c r="J1064" s="1" t="s">
        <v>875</v>
      </c>
      <c r="K1064" s="1" t="s">
        <v>14</v>
      </c>
      <c r="M1064" s="1">
        <v>1064</v>
      </c>
      <c r="N1064" s="1" t="s">
        <v>13</v>
      </c>
      <c r="O1064" s="1" t="s">
        <v>5258</v>
      </c>
      <c r="P1064" s="1" t="s">
        <v>5278</v>
      </c>
      <c r="R1064" s="1" t="s">
        <v>5283</v>
      </c>
      <c r="Z1064" s="1" t="str">
        <f t="shared" si="16"/>
        <v>POINT (530202.90293 5666468.07371)</v>
      </c>
    </row>
    <row r="1065" spans="1:26">
      <c r="A1065" s="1" t="s">
        <v>16</v>
      </c>
      <c r="B1065" s="1" t="s">
        <v>77</v>
      </c>
      <c r="C1065" s="1" t="s">
        <v>102</v>
      </c>
      <c r="F1065" s="1" t="s">
        <v>25</v>
      </c>
      <c r="G1065" s="4">
        <v>530225.74591099995</v>
      </c>
      <c r="H1065" s="4">
        <v>5666684.45395</v>
      </c>
      <c r="I1065" s="1">
        <v>11</v>
      </c>
      <c r="J1065" s="1" t="s">
        <v>875</v>
      </c>
      <c r="K1065" s="1" t="s">
        <v>14</v>
      </c>
      <c r="M1065" s="1">
        <v>1065</v>
      </c>
      <c r="N1065" s="1" t="s">
        <v>13</v>
      </c>
      <c r="O1065" s="1" t="s">
        <v>5258</v>
      </c>
      <c r="P1065" s="1" t="s">
        <v>5278</v>
      </c>
      <c r="R1065" s="1" t="s">
        <v>5283</v>
      </c>
      <c r="Z1065" s="1" t="str">
        <f t="shared" si="16"/>
        <v>POINT (530225.745911 5666684.45395)</v>
      </c>
    </row>
    <row r="1066" spans="1:26">
      <c r="A1066" s="1" t="s">
        <v>16</v>
      </c>
      <c r="B1066" s="1" t="s">
        <v>77</v>
      </c>
      <c r="C1066" s="1" t="s">
        <v>102</v>
      </c>
      <c r="F1066" s="1" t="s">
        <v>25</v>
      </c>
      <c r="G1066" s="4">
        <v>530195.259342</v>
      </c>
      <c r="H1066" s="4">
        <v>5666889.8940099999</v>
      </c>
      <c r="I1066" s="1">
        <v>11</v>
      </c>
      <c r="J1066" s="1" t="s">
        <v>875</v>
      </c>
      <c r="K1066" s="1" t="s">
        <v>14</v>
      </c>
      <c r="M1066" s="1">
        <v>1066</v>
      </c>
      <c r="N1066" s="1" t="s">
        <v>13</v>
      </c>
      <c r="O1066" s="1" t="s">
        <v>5258</v>
      </c>
      <c r="P1066" s="1" t="s">
        <v>5278</v>
      </c>
      <c r="R1066" s="1" t="s">
        <v>5283</v>
      </c>
      <c r="Z1066" s="1" t="str">
        <f t="shared" si="16"/>
        <v>POINT (530195.259342 5666889.89401)</v>
      </c>
    </row>
    <row r="1067" spans="1:26">
      <c r="A1067" s="1" t="s">
        <v>16</v>
      </c>
      <c r="B1067" s="1" t="s">
        <v>77</v>
      </c>
      <c r="C1067" s="1" t="s">
        <v>102</v>
      </c>
      <c r="F1067" s="1" t="s">
        <v>25</v>
      </c>
      <c r="G1067" s="4">
        <v>529970.162564</v>
      </c>
      <c r="H1067" s="4">
        <v>5667093.4134</v>
      </c>
      <c r="I1067" s="1">
        <v>11</v>
      </c>
      <c r="J1067" s="1" t="s">
        <v>875</v>
      </c>
      <c r="K1067" s="1" t="s">
        <v>14</v>
      </c>
      <c r="M1067" s="1">
        <v>1067</v>
      </c>
      <c r="N1067" s="1" t="s">
        <v>13</v>
      </c>
      <c r="O1067" s="1" t="s">
        <v>5259</v>
      </c>
      <c r="Q1067" s="1" t="s">
        <v>5278</v>
      </c>
      <c r="R1067" s="1" t="s">
        <v>5283</v>
      </c>
      <c r="Z1067" s="1" t="str">
        <f t="shared" si="16"/>
        <v>POINT (529970.162564 5667093.4134)</v>
      </c>
    </row>
    <row r="1068" spans="1:26">
      <c r="A1068" s="1" t="s">
        <v>16</v>
      </c>
      <c r="B1068" s="1" t="s">
        <v>77</v>
      </c>
      <c r="C1068" s="1" t="s">
        <v>102</v>
      </c>
      <c r="F1068" s="1" t="s">
        <v>25</v>
      </c>
      <c r="G1068" s="4">
        <v>529668.64742199995</v>
      </c>
      <c r="H1068" s="4">
        <v>5666933.2703400003</v>
      </c>
      <c r="I1068" s="1">
        <v>11</v>
      </c>
      <c r="J1068" s="1" t="s">
        <v>875</v>
      </c>
      <c r="K1068" s="1" t="s">
        <v>14</v>
      </c>
      <c r="M1068" s="1">
        <v>1068</v>
      </c>
      <c r="N1068" s="1" t="s">
        <v>13</v>
      </c>
      <c r="O1068" s="1" t="s">
        <v>5257</v>
      </c>
      <c r="P1068" s="1" t="s">
        <v>5286</v>
      </c>
      <c r="R1068" s="1" t="s">
        <v>5283</v>
      </c>
      <c r="Z1068" s="1" t="str">
        <f t="shared" si="16"/>
        <v>POINT (529668.647422 5666933.27034)</v>
      </c>
    </row>
    <row r="1069" spans="1:26">
      <c r="A1069" s="1" t="s">
        <v>16</v>
      </c>
      <c r="B1069" s="1" t="s">
        <v>77</v>
      </c>
      <c r="C1069" s="1" t="s">
        <v>102</v>
      </c>
      <c r="F1069" s="1" t="s">
        <v>25</v>
      </c>
      <c r="G1069" s="4">
        <v>529423.29114900006</v>
      </c>
      <c r="H1069" s="4">
        <v>5666712.7011900004</v>
      </c>
      <c r="I1069" s="1">
        <v>11</v>
      </c>
      <c r="J1069" s="1" t="s">
        <v>875</v>
      </c>
      <c r="K1069" s="1" t="s">
        <v>14</v>
      </c>
      <c r="M1069" s="1">
        <v>1069</v>
      </c>
      <c r="N1069" s="1" t="s">
        <v>13</v>
      </c>
      <c r="O1069" s="1" t="s">
        <v>5257</v>
      </c>
      <c r="P1069" s="1" t="s">
        <v>5286</v>
      </c>
      <c r="R1069" s="1" t="s">
        <v>5283</v>
      </c>
      <c r="Z1069" s="1" t="str">
        <f t="shared" si="16"/>
        <v>POINT (529423.291149 5666712.70119)</v>
      </c>
    </row>
    <row r="1070" spans="1:26">
      <c r="A1070" s="1" t="s">
        <v>16</v>
      </c>
      <c r="B1070" s="1" t="s">
        <v>77</v>
      </c>
      <c r="C1070" s="1" t="s">
        <v>102</v>
      </c>
      <c r="F1070" s="1" t="s">
        <v>25</v>
      </c>
      <c r="G1070" s="4">
        <v>529306.64034899999</v>
      </c>
      <c r="H1070" s="4">
        <v>5666779.9505899996</v>
      </c>
      <c r="I1070" s="1">
        <v>11</v>
      </c>
      <c r="J1070" s="1" t="s">
        <v>875</v>
      </c>
      <c r="K1070" s="1" t="s">
        <v>14</v>
      </c>
      <c r="M1070" s="1">
        <v>1070</v>
      </c>
      <c r="N1070" s="1" t="s">
        <v>13</v>
      </c>
      <c r="O1070" s="1" t="s">
        <v>5257</v>
      </c>
      <c r="P1070" s="1" t="s">
        <v>5286</v>
      </c>
      <c r="R1070" s="1" t="s">
        <v>5283</v>
      </c>
      <c r="Z1070" s="1" t="str">
        <f t="shared" si="16"/>
        <v>POINT (529306.640349 5666779.95059)</v>
      </c>
    </row>
    <row r="1071" spans="1:26">
      <c r="A1071" s="1" t="s">
        <v>16</v>
      </c>
      <c r="B1071" s="1" t="s">
        <v>77</v>
      </c>
      <c r="C1071" s="1" t="s">
        <v>102</v>
      </c>
      <c r="F1071" s="1" t="s">
        <v>25</v>
      </c>
      <c r="G1071" s="4">
        <v>529111.32656099997</v>
      </c>
      <c r="H1071" s="4">
        <v>5667010.4790899996</v>
      </c>
      <c r="I1071" s="1">
        <v>11</v>
      </c>
      <c r="J1071" s="1" t="s">
        <v>875</v>
      </c>
      <c r="K1071" s="1" t="s">
        <v>14</v>
      </c>
      <c r="M1071" s="1">
        <v>1071</v>
      </c>
      <c r="N1071" s="1" t="s">
        <v>13</v>
      </c>
      <c r="O1071" s="1" t="s">
        <v>5257</v>
      </c>
      <c r="P1071" s="1" t="s">
        <v>5286</v>
      </c>
      <c r="R1071" s="1" t="s">
        <v>5283</v>
      </c>
      <c r="Z1071" s="1" t="str">
        <f t="shared" si="16"/>
        <v>POINT (529111.326561 5667010.47909)</v>
      </c>
    </row>
    <row r="1072" spans="1:26">
      <c r="A1072" s="1" t="s">
        <v>16</v>
      </c>
      <c r="B1072" s="1" t="s">
        <v>77</v>
      </c>
      <c r="C1072" s="1" t="s">
        <v>102</v>
      </c>
      <c r="F1072" s="1" t="s">
        <v>25</v>
      </c>
      <c r="G1072" s="4">
        <v>528878.49435299996</v>
      </c>
      <c r="H1072" s="4">
        <v>5667097.75612</v>
      </c>
      <c r="I1072" s="1">
        <v>11</v>
      </c>
      <c r="J1072" s="1" t="s">
        <v>875</v>
      </c>
      <c r="K1072" s="1" t="s">
        <v>14</v>
      </c>
      <c r="M1072" s="1">
        <v>1072</v>
      </c>
      <c r="N1072" s="1" t="s">
        <v>13</v>
      </c>
      <c r="O1072" s="1" t="s">
        <v>5257</v>
      </c>
      <c r="P1072" s="1" t="s">
        <v>5286</v>
      </c>
      <c r="R1072" s="1" t="s">
        <v>5283</v>
      </c>
      <c r="Z1072" s="1" t="str">
        <f t="shared" si="16"/>
        <v>POINT (528878.494353 5667097.75612)</v>
      </c>
    </row>
    <row r="1073" spans="1:26">
      <c r="A1073" s="1" t="s">
        <v>16</v>
      </c>
      <c r="B1073" s="1" t="s">
        <v>77</v>
      </c>
      <c r="C1073" s="1" t="s">
        <v>102</v>
      </c>
      <c r="F1073" s="1" t="s">
        <v>25</v>
      </c>
      <c r="G1073" s="4">
        <v>529298.35951400001</v>
      </c>
      <c r="H1073" s="4">
        <v>5667439.2630200004</v>
      </c>
      <c r="I1073" s="1">
        <v>11</v>
      </c>
      <c r="J1073" s="1" t="s">
        <v>875</v>
      </c>
      <c r="K1073" s="1" t="s">
        <v>14</v>
      </c>
      <c r="M1073" s="1">
        <v>1073</v>
      </c>
      <c r="N1073" s="1" t="s">
        <v>13</v>
      </c>
      <c r="O1073" s="1" t="s">
        <v>5259</v>
      </c>
      <c r="Q1073" s="1" t="s">
        <v>5278</v>
      </c>
      <c r="R1073" s="1" t="s">
        <v>5283</v>
      </c>
      <c r="Z1073" s="1" t="str">
        <f t="shared" si="16"/>
        <v>POINT (529298.359514 5667439.26302)</v>
      </c>
    </row>
    <row r="1074" spans="1:26">
      <c r="A1074" s="1" t="s">
        <v>16</v>
      </c>
      <c r="B1074" s="1" t="s">
        <v>77</v>
      </c>
      <c r="C1074" s="1" t="s">
        <v>102</v>
      </c>
      <c r="F1074" s="1" t="s">
        <v>25</v>
      </c>
      <c r="G1074" s="4">
        <v>529162.21973999997</v>
      </c>
      <c r="H1074" s="4">
        <v>5667775.6384899998</v>
      </c>
      <c r="I1074" s="1">
        <v>11</v>
      </c>
      <c r="J1074" s="1" t="s">
        <v>875</v>
      </c>
      <c r="K1074" s="1" t="s">
        <v>14</v>
      </c>
      <c r="M1074" s="1">
        <v>1074</v>
      </c>
      <c r="N1074" s="1" t="s">
        <v>13</v>
      </c>
      <c r="O1074" s="1" t="s">
        <v>5257</v>
      </c>
      <c r="P1074" s="1" t="s">
        <v>5286</v>
      </c>
      <c r="R1074" s="1" t="s">
        <v>5283</v>
      </c>
      <c r="Z1074" s="1" t="str">
        <f t="shared" si="16"/>
        <v>POINT (529162.21974 5667775.63849)</v>
      </c>
    </row>
    <row r="1075" spans="1:26">
      <c r="A1075" s="1" t="s">
        <v>16</v>
      </c>
      <c r="B1075" s="1" t="s">
        <v>77</v>
      </c>
      <c r="C1075" s="1" t="s">
        <v>102</v>
      </c>
      <c r="F1075" s="1" t="s">
        <v>25</v>
      </c>
      <c r="G1075" s="4">
        <v>528904.45168199996</v>
      </c>
      <c r="H1075" s="4">
        <v>5667894.1415400002</v>
      </c>
      <c r="I1075" s="1">
        <v>11</v>
      </c>
      <c r="J1075" s="1" t="s">
        <v>875</v>
      </c>
      <c r="K1075" s="1" t="s">
        <v>14</v>
      </c>
      <c r="M1075" s="1">
        <v>1075</v>
      </c>
      <c r="N1075" s="1" t="s">
        <v>13</v>
      </c>
      <c r="O1075" s="1" t="s">
        <v>5258</v>
      </c>
      <c r="P1075" s="1" t="s">
        <v>5278</v>
      </c>
      <c r="R1075" s="1" t="s">
        <v>5283</v>
      </c>
      <c r="Z1075" s="1" t="str">
        <f t="shared" si="16"/>
        <v>POINT (528904.451682 5667894.14154)</v>
      </c>
    </row>
    <row r="1076" spans="1:26">
      <c r="A1076" s="1" t="s">
        <v>16</v>
      </c>
      <c r="B1076" s="1" t="s">
        <v>77</v>
      </c>
      <c r="C1076" s="1" t="s">
        <v>102</v>
      </c>
      <c r="F1076" s="1" t="s">
        <v>25</v>
      </c>
      <c r="G1076" s="4">
        <v>528950.49858599994</v>
      </c>
      <c r="H1076" s="4">
        <v>5668082.0887099998</v>
      </c>
      <c r="I1076" s="1">
        <v>11</v>
      </c>
      <c r="J1076" s="1" t="s">
        <v>875</v>
      </c>
      <c r="K1076" s="1" t="s">
        <v>14</v>
      </c>
      <c r="M1076" s="1">
        <v>1076</v>
      </c>
      <c r="N1076" s="1" t="s">
        <v>13</v>
      </c>
      <c r="O1076" s="1" t="s">
        <v>5258</v>
      </c>
      <c r="P1076" s="1" t="s">
        <v>5278</v>
      </c>
      <c r="R1076" s="1" t="s">
        <v>5283</v>
      </c>
      <c r="Z1076" s="1" t="str">
        <f t="shared" si="16"/>
        <v>POINT (528950.498586 5668082.08871)</v>
      </c>
    </row>
    <row r="1077" spans="1:26">
      <c r="A1077" s="1" t="s">
        <v>16</v>
      </c>
      <c r="B1077" s="1" t="s">
        <v>77</v>
      </c>
      <c r="C1077" s="1" t="s">
        <v>102</v>
      </c>
      <c r="F1077" s="1" t="s">
        <v>25</v>
      </c>
      <c r="G1077" s="4">
        <v>529026.40926600003</v>
      </c>
      <c r="H1077" s="4">
        <v>5668257.9721299997</v>
      </c>
      <c r="I1077" s="1">
        <v>11</v>
      </c>
      <c r="J1077" s="1" t="s">
        <v>875</v>
      </c>
      <c r="K1077" s="1" t="s">
        <v>14</v>
      </c>
      <c r="M1077" s="1">
        <v>1077</v>
      </c>
      <c r="N1077" s="1" t="s">
        <v>13</v>
      </c>
      <c r="O1077" s="1" t="s">
        <v>5258</v>
      </c>
      <c r="P1077" s="1" t="s">
        <v>5278</v>
      </c>
      <c r="R1077" s="1" t="s">
        <v>5283</v>
      </c>
      <c r="Z1077" s="1" t="str">
        <f t="shared" si="16"/>
        <v>POINT (529026.409266 5668257.97213)</v>
      </c>
    </row>
    <row r="1078" spans="1:26">
      <c r="A1078" s="1" t="s">
        <v>16</v>
      </c>
      <c r="B1078" s="1" t="s">
        <v>77</v>
      </c>
      <c r="C1078" s="1" t="s">
        <v>102</v>
      </c>
      <c r="F1078" s="1" t="s">
        <v>25</v>
      </c>
      <c r="G1078" s="4">
        <v>529222.36277999997</v>
      </c>
      <c r="H1078" s="4">
        <v>5668151.8929000003</v>
      </c>
      <c r="I1078" s="1">
        <v>11</v>
      </c>
      <c r="J1078" s="1" t="s">
        <v>875</v>
      </c>
      <c r="K1078" s="1" t="s">
        <v>14</v>
      </c>
      <c r="M1078" s="1">
        <v>1078</v>
      </c>
      <c r="N1078" s="1" t="s">
        <v>13</v>
      </c>
      <c r="O1078" s="1" t="s">
        <v>5257</v>
      </c>
      <c r="P1078" s="1" t="s">
        <v>5286</v>
      </c>
      <c r="R1078" s="1" t="s">
        <v>5283</v>
      </c>
      <c r="Z1078" s="1" t="str">
        <f t="shared" si="16"/>
        <v>POINT (529222.36278 5668151.8929)</v>
      </c>
    </row>
    <row r="1079" spans="1:26">
      <c r="A1079" s="1" t="s">
        <v>16</v>
      </c>
      <c r="B1079" s="1" t="s">
        <v>77</v>
      </c>
      <c r="C1079" s="1" t="s">
        <v>102</v>
      </c>
      <c r="F1079" s="1" t="s">
        <v>25</v>
      </c>
      <c r="G1079" s="4">
        <v>529469.53365200001</v>
      </c>
      <c r="H1079" s="4">
        <v>5667935.7535199998</v>
      </c>
      <c r="I1079" s="1">
        <v>11</v>
      </c>
      <c r="J1079" s="1" t="s">
        <v>875</v>
      </c>
      <c r="K1079" s="1" t="s">
        <v>14</v>
      </c>
      <c r="M1079" s="1">
        <v>1079</v>
      </c>
      <c r="N1079" s="1" t="s">
        <v>13</v>
      </c>
      <c r="O1079" s="1" t="s">
        <v>5257</v>
      </c>
      <c r="P1079" s="1" t="s">
        <v>5286</v>
      </c>
      <c r="R1079" s="1" t="s">
        <v>5283</v>
      </c>
      <c r="Z1079" s="1" t="str">
        <f t="shared" si="16"/>
        <v>POINT (529469.533652 5667935.75352)</v>
      </c>
    </row>
    <row r="1080" spans="1:26">
      <c r="A1080" s="1" t="s">
        <v>16</v>
      </c>
      <c r="B1080" s="1" t="s">
        <v>77</v>
      </c>
      <c r="C1080" s="1" t="s">
        <v>102</v>
      </c>
      <c r="F1080" s="1" t="s">
        <v>25</v>
      </c>
      <c r="G1080" s="4">
        <v>529994.61791200005</v>
      </c>
      <c r="H1080" s="4">
        <v>5667596.8616500003</v>
      </c>
      <c r="I1080" s="1">
        <v>11</v>
      </c>
      <c r="J1080" s="1" t="s">
        <v>875</v>
      </c>
      <c r="K1080" s="1" t="s">
        <v>14</v>
      </c>
      <c r="M1080" s="1">
        <v>1080</v>
      </c>
      <c r="N1080" s="1" t="s">
        <v>13</v>
      </c>
      <c r="O1080" s="1" t="s">
        <v>5259</v>
      </c>
      <c r="Q1080" s="1" t="s">
        <v>5278</v>
      </c>
      <c r="R1080" s="1" t="s">
        <v>5283</v>
      </c>
      <c r="Z1080" s="1" t="str">
        <f t="shared" si="16"/>
        <v>POINT (529994.617912 5667596.86165)</v>
      </c>
    </row>
    <row r="1081" spans="1:26">
      <c r="A1081" s="1" t="s">
        <v>16</v>
      </c>
      <c r="B1081" s="1" t="s">
        <v>77</v>
      </c>
      <c r="C1081" s="1" t="s">
        <v>121</v>
      </c>
      <c r="F1081" s="1" t="s">
        <v>25</v>
      </c>
      <c r="G1081" s="4">
        <v>560473.00221099996</v>
      </c>
      <c r="H1081" s="4">
        <v>5644211.4968600003</v>
      </c>
      <c r="I1081" s="1">
        <v>11</v>
      </c>
      <c r="J1081" s="1" t="s">
        <v>875</v>
      </c>
      <c r="K1081" s="1" t="s">
        <v>14</v>
      </c>
      <c r="M1081" s="1">
        <v>1081</v>
      </c>
      <c r="N1081" s="1" t="s">
        <v>13</v>
      </c>
      <c r="O1081" s="1" t="s">
        <v>5261</v>
      </c>
      <c r="Q1081" s="1" t="s">
        <v>5278</v>
      </c>
      <c r="R1081" s="1" t="s">
        <v>5283</v>
      </c>
      <c r="Z1081" s="1" t="str">
        <f t="shared" si="16"/>
        <v>POINT (560473.002211 5644211.49686)</v>
      </c>
    </row>
    <row r="1082" spans="1:26">
      <c r="A1082" s="1" t="s">
        <v>16</v>
      </c>
      <c r="B1082" s="1" t="s">
        <v>77</v>
      </c>
      <c r="C1082" s="1" t="s">
        <v>121</v>
      </c>
      <c r="F1082" s="1" t="s">
        <v>25</v>
      </c>
      <c r="G1082" s="4">
        <v>560278.74830500002</v>
      </c>
      <c r="H1082" s="4">
        <v>5644453.4965300001</v>
      </c>
      <c r="I1082" s="1">
        <v>11</v>
      </c>
      <c r="J1082" s="1" t="s">
        <v>875</v>
      </c>
      <c r="K1082" s="1" t="s">
        <v>14</v>
      </c>
      <c r="M1082" s="1">
        <v>1082</v>
      </c>
      <c r="N1082" s="1" t="s">
        <v>13</v>
      </c>
      <c r="O1082" s="1" t="s">
        <v>5261</v>
      </c>
      <c r="Q1082" s="1" t="s">
        <v>5278</v>
      </c>
      <c r="R1082" s="1" t="s">
        <v>5283</v>
      </c>
      <c r="Z1082" s="1" t="str">
        <f t="shared" si="16"/>
        <v>POINT (560278.748305 5644453.49653)</v>
      </c>
    </row>
    <row r="1083" spans="1:26">
      <c r="A1083" s="1" t="s">
        <v>16</v>
      </c>
      <c r="B1083" s="1" t="s">
        <v>77</v>
      </c>
      <c r="C1083" s="1" t="s">
        <v>121</v>
      </c>
      <c r="F1083" s="1" t="s">
        <v>25</v>
      </c>
      <c r="G1083" s="4">
        <v>560390.385564</v>
      </c>
      <c r="H1083" s="4">
        <v>5644587.4210299999</v>
      </c>
      <c r="I1083" s="1">
        <v>11</v>
      </c>
      <c r="J1083" s="1" t="s">
        <v>875</v>
      </c>
      <c r="K1083" s="1" t="s">
        <v>14</v>
      </c>
      <c r="M1083" s="1">
        <v>1083</v>
      </c>
      <c r="N1083" s="1" t="s">
        <v>13</v>
      </c>
      <c r="O1083" s="1" t="s">
        <v>5258</v>
      </c>
      <c r="P1083" s="1" t="s">
        <v>5278</v>
      </c>
      <c r="R1083" s="1" t="s">
        <v>5283</v>
      </c>
      <c r="Z1083" s="1" t="str">
        <f t="shared" si="16"/>
        <v>POINT (560390.385564 5644587.42103)</v>
      </c>
    </row>
    <row r="1084" spans="1:26">
      <c r="A1084" s="1" t="s">
        <v>16</v>
      </c>
      <c r="B1084" s="1" t="s">
        <v>77</v>
      </c>
      <c r="C1084" s="1" t="s">
        <v>121</v>
      </c>
      <c r="F1084" s="1" t="s">
        <v>25</v>
      </c>
      <c r="G1084" s="4">
        <v>560368.751727</v>
      </c>
      <c r="H1084" s="4">
        <v>5644694.98924</v>
      </c>
      <c r="I1084" s="1">
        <v>11</v>
      </c>
      <c r="J1084" s="1" t="s">
        <v>875</v>
      </c>
      <c r="K1084" s="1" t="s">
        <v>14</v>
      </c>
      <c r="M1084" s="1">
        <v>1084</v>
      </c>
      <c r="N1084" s="1" t="s">
        <v>13</v>
      </c>
      <c r="O1084" s="1" t="s">
        <v>5258</v>
      </c>
      <c r="P1084" s="1" t="s">
        <v>5278</v>
      </c>
      <c r="R1084" s="1" t="s">
        <v>5283</v>
      </c>
      <c r="Z1084" s="1" t="str">
        <f t="shared" si="16"/>
        <v>POINT (560368.751727 5644694.98924)</v>
      </c>
    </row>
    <row r="1085" spans="1:26">
      <c r="A1085" s="1" t="s">
        <v>16</v>
      </c>
      <c r="B1085" s="1" t="s">
        <v>77</v>
      </c>
      <c r="C1085" s="1" t="s">
        <v>121</v>
      </c>
      <c r="F1085" s="1" t="s">
        <v>25</v>
      </c>
      <c r="G1085" s="4">
        <v>560313.34694900003</v>
      </c>
      <c r="H1085" s="4">
        <v>5644913.4569600001</v>
      </c>
      <c r="I1085" s="1">
        <v>11</v>
      </c>
      <c r="J1085" s="1" t="s">
        <v>875</v>
      </c>
      <c r="K1085" s="1" t="s">
        <v>14</v>
      </c>
      <c r="M1085" s="1">
        <v>1085</v>
      </c>
      <c r="N1085" s="1" t="s">
        <v>13</v>
      </c>
      <c r="O1085" s="1" t="s">
        <v>5257</v>
      </c>
      <c r="P1085" s="1" t="s">
        <v>5286</v>
      </c>
      <c r="R1085" s="1" t="s">
        <v>5283</v>
      </c>
      <c r="Z1085" s="1" t="str">
        <f t="shared" si="16"/>
        <v>POINT (560313.346949 5644913.45696)</v>
      </c>
    </row>
    <row r="1086" spans="1:26">
      <c r="A1086" s="1" t="s">
        <v>16</v>
      </c>
      <c r="B1086" s="1" t="s">
        <v>77</v>
      </c>
      <c r="C1086" s="1" t="s">
        <v>121</v>
      </c>
      <c r="F1086" s="1" t="s">
        <v>25</v>
      </c>
      <c r="G1086" s="4">
        <v>559358.53023200005</v>
      </c>
      <c r="H1086" s="4">
        <v>5644983.8694399996</v>
      </c>
      <c r="I1086" s="1">
        <v>11</v>
      </c>
      <c r="J1086" s="1" t="s">
        <v>875</v>
      </c>
      <c r="K1086" s="1" t="s">
        <v>14</v>
      </c>
      <c r="M1086" s="1">
        <v>1086</v>
      </c>
      <c r="N1086" s="1" t="s">
        <v>13</v>
      </c>
      <c r="O1086" s="1" t="s">
        <v>5258</v>
      </c>
      <c r="P1086" s="1" t="s">
        <v>5278</v>
      </c>
      <c r="R1086" s="1" t="s">
        <v>5283</v>
      </c>
      <c r="Z1086" s="1" t="str">
        <f t="shared" si="16"/>
        <v>POINT (559358.530232 5644983.86944)</v>
      </c>
    </row>
    <row r="1087" spans="1:26">
      <c r="A1087" s="1" t="s">
        <v>16</v>
      </c>
      <c r="B1087" s="1" t="s">
        <v>77</v>
      </c>
      <c r="C1087" s="1" t="s">
        <v>121</v>
      </c>
      <c r="F1087" s="1" t="s">
        <v>25</v>
      </c>
      <c r="G1087" s="4">
        <v>559212.98918300006</v>
      </c>
      <c r="H1087" s="4">
        <v>5645083.6614199998</v>
      </c>
      <c r="I1087" s="1">
        <v>11</v>
      </c>
      <c r="J1087" s="1" t="s">
        <v>875</v>
      </c>
      <c r="K1087" s="1" t="s">
        <v>14</v>
      </c>
      <c r="M1087" s="1">
        <v>1087</v>
      </c>
      <c r="N1087" s="1" t="s">
        <v>13</v>
      </c>
      <c r="O1087" s="1" t="s">
        <v>5258</v>
      </c>
      <c r="P1087" s="1" t="s">
        <v>5278</v>
      </c>
      <c r="R1087" s="1" t="s">
        <v>5283</v>
      </c>
      <c r="Z1087" s="1" t="str">
        <f t="shared" si="16"/>
        <v>POINT (559212.989183 5645083.66142)</v>
      </c>
    </row>
    <row r="1088" spans="1:26">
      <c r="A1088" s="1" t="s">
        <v>16</v>
      </c>
      <c r="B1088" s="1" t="s">
        <v>77</v>
      </c>
      <c r="C1088" s="1" t="s">
        <v>121</v>
      </c>
      <c r="F1088" s="1" t="s">
        <v>25</v>
      </c>
      <c r="G1088" s="4">
        <v>558522.19796599995</v>
      </c>
      <c r="H1088" s="4">
        <v>5645735.5610199999</v>
      </c>
      <c r="I1088" s="1">
        <v>11</v>
      </c>
      <c r="J1088" s="1" t="s">
        <v>875</v>
      </c>
      <c r="K1088" s="1" t="s">
        <v>14</v>
      </c>
      <c r="M1088" s="1">
        <v>1088</v>
      </c>
      <c r="N1088" s="1" t="s">
        <v>13</v>
      </c>
      <c r="O1088" s="1" t="s">
        <v>5257</v>
      </c>
      <c r="P1088" s="1" t="s">
        <v>5286</v>
      </c>
      <c r="R1088" s="1" t="s">
        <v>5283</v>
      </c>
      <c r="Z1088" s="1" t="str">
        <f t="shared" si="16"/>
        <v>POINT (558522.197966 5645735.56102)</v>
      </c>
    </row>
    <row r="1089" spans="1:26">
      <c r="A1089" s="1" t="s">
        <v>16</v>
      </c>
      <c r="B1089" s="1" t="s">
        <v>77</v>
      </c>
      <c r="C1089" s="1" t="s">
        <v>121</v>
      </c>
      <c r="F1089" s="1" t="s">
        <v>25</v>
      </c>
      <c r="G1089" s="4">
        <v>558223.55502700002</v>
      </c>
      <c r="H1089" s="4">
        <v>5646227.6985499999</v>
      </c>
      <c r="I1089" s="1">
        <v>11</v>
      </c>
      <c r="J1089" s="1" t="s">
        <v>875</v>
      </c>
      <c r="K1089" s="1" t="s">
        <v>14</v>
      </c>
      <c r="M1089" s="1">
        <v>1089</v>
      </c>
      <c r="N1089" s="1" t="s">
        <v>13</v>
      </c>
      <c r="O1089" s="1" t="s">
        <v>5257</v>
      </c>
      <c r="P1089" s="1" t="s">
        <v>5286</v>
      </c>
      <c r="R1089" s="1" t="s">
        <v>5283</v>
      </c>
      <c r="Z1089" s="1" t="str">
        <f t="shared" si="16"/>
        <v>POINT (558223.555027 5646227.69855)</v>
      </c>
    </row>
    <row r="1090" spans="1:26">
      <c r="A1090" s="1" t="s">
        <v>16</v>
      </c>
      <c r="B1090" s="1" t="s">
        <v>77</v>
      </c>
      <c r="C1090" s="1" t="s">
        <v>121</v>
      </c>
      <c r="F1090" s="1" t="s">
        <v>25</v>
      </c>
      <c r="G1090" s="4">
        <v>558093.83163999999</v>
      </c>
      <c r="H1090" s="4">
        <v>5646359.6014</v>
      </c>
      <c r="I1090" s="1">
        <v>11</v>
      </c>
      <c r="J1090" s="1" t="s">
        <v>875</v>
      </c>
      <c r="K1090" s="1" t="s">
        <v>14</v>
      </c>
      <c r="M1090" s="1">
        <v>1090</v>
      </c>
      <c r="N1090" s="1" t="s">
        <v>13</v>
      </c>
      <c r="O1090" s="1" t="s">
        <v>5257</v>
      </c>
      <c r="P1090" s="1" t="s">
        <v>5286</v>
      </c>
      <c r="R1090" s="1" t="s">
        <v>5283</v>
      </c>
      <c r="Z1090" s="1" t="str">
        <f t="shared" ref="Z1090:Z1153" si="17">CONCATENATE("POINT (",G1090," ",H1090,")")</f>
        <v>POINT (558093.83164 5646359.6014)</v>
      </c>
    </row>
    <row r="1091" spans="1:26">
      <c r="A1091" s="1" t="s">
        <v>16</v>
      </c>
      <c r="B1091" s="1" t="s">
        <v>77</v>
      </c>
      <c r="C1091" s="1" t="s">
        <v>121</v>
      </c>
      <c r="F1091" s="1" t="s">
        <v>25</v>
      </c>
      <c r="G1091" s="4">
        <v>558160.33690700005</v>
      </c>
      <c r="H1091" s="4">
        <v>5646448.2300899997</v>
      </c>
      <c r="I1091" s="1">
        <v>11</v>
      </c>
      <c r="J1091" s="1" t="s">
        <v>875</v>
      </c>
      <c r="K1091" s="1" t="s">
        <v>14</v>
      </c>
      <c r="M1091" s="1">
        <v>1091</v>
      </c>
      <c r="N1091" s="1" t="s">
        <v>13</v>
      </c>
      <c r="O1091" s="1" t="s">
        <v>5257</v>
      </c>
      <c r="P1091" s="1" t="s">
        <v>5286</v>
      </c>
      <c r="R1091" s="1" t="s">
        <v>5283</v>
      </c>
      <c r="Z1091" s="1" t="str">
        <f t="shared" si="17"/>
        <v>POINT (558160.336907 5646448.23009)</v>
      </c>
    </row>
    <row r="1092" spans="1:26">
      <c r="A1092" s="1" t="s">
        <v>16</v>
      </c>
      <c r="B1092" s="1" t="s">
        <v>77</v>
      </c>
      <c r="C1092" s="1" t="s">
        <v>121</v>
      </c>
      <c r="F1092" s="1" t="s">
        <v>25</v>
      </c>
      <c r="G1092" s="4">
        <v>558301.44049299997</v>
      </c>
      <c r="H1092" s="4">
        <v>5646398.2443500003</v>
      </c>
      <c r="I1092" s="1">
        <v>11</v>
      </c>
      <c r="J1092" s="1" t="s">
        <v>875</v>
      </c>
      <c r="K1092" s="1" t="s">
        <v>14</v>
      </c>
      <c r="M1092" s="1">
        <v>1092</v>
      </c>
      <c r="N1092" s="1" t="s">
        <v>13</v>
      </c>
      <c r="O1092" s="1" t="s">
        <v>5257</v>
      </c>
      <c r="P1092" s="1" t="s">
        <v>5286</v>
      </c>
      <c r="R1092" s="1" t="s">
        <v>5283</v>
      </c>
      <c r="Z1092" s="1" t="str">
        <f t="shared" si="17"/>
        <v>POINT (558301.440493 5646398.24435)</v>
      </c>
    </row>
    <row r="1093" spans="1:26">
      <c r="A1093" s="1" t="s">
        <v>16</v>
      </c>
      <c r="B1093" s="1" t="s">
        <v>77</v>
      </c>
      <c r="C1093" s="1" t="s">
        <v>121</v>
      </c>
      <c r="F1093" s="1" t="s">
        <v>25</v>
      </c>
      <c r="G1093" s="4">
        <v>558382.19326299999</v>
      </c>
      <c r="H1093" s="4">
        <v>5646464.7881500004</v>
      </c>
      <c r="I1093" s="1">
        <v>11</v>
      </c>
      <c r="J1093" s="1" t="s">
        <v>875</v>
      </c>
      <c r="K1093" s="1" t="s">
        <v>14</v>
      </c>
      <c r="M1093" s="1">
        <v>1093</v>
      </c>
      <c r="N1093" s="1" t="s">
        <v>13</v>
      </c>
      <c r="O1093" s="1" t="s">
        <v>5258</v>
      </c>
      <c r="P1093" s="1" t="s">
        <v>5278</v>
      </c>
      <c r="R1093" s="1" t="s">
        <v>5283</v>
      </c>
      <c r="Z1093" s="1" t="str">
        <f t="shared" si="17"/>
        <v>POINT (558382.193263 5646464.78815)</v>
      </c>
    </row>
    <row r="1094" spans="1:26">
      <c r="A1094" s="1" t="s">
        <v>16</v>
      </c>
      <c r="B1094" s="1" t="s">
        <v>77</v>
      </c>
      <c r="C1094" s="1" t="s">
        <v>121</v>
      </c>
      <c r="F1094" s="1" t="s">
        <v>25</v>
      </c>
      <c r="G1094" s="4">
        <v>558191.796371</v>
      </c>
      <c r="H1094" s="4">
        <v>5646626.8657600004</v>
      </c>
      <c r="I1094" s="1">
        <v>11</v>
      </c>
      <c r="J1094" s="1" t="s">
        <v>875</v>
      </c>
      <c r="K1094" s="1" t="s">
        <v>14</v>
      </c>
      <c r="M1094" s="1">
        <v>1094</v>
      </c>
      <c r="N1094" s="1" t="s">
        <v>13</v>
      </c>
      <c r="O1094" s="1" t="s">
        <v>5257</v>
      </c>
      <c r="P1094" s="1" t="s">
        <v>5286</v>
      </c>
      <c r="R1094" s="1" t="s">
        <v>5283</v>
      </c>
      <c r="Z1094" s="1" t="str">
        <f t="shared" si="17"/>
        <v>POINT (558191.796371 5646626.86576)</v>
      </c>
    </row>
    <row r="1095" spans="1:26">
      <c r="A1095" s="1" t="s">
        <v>16</v>
      </c>
      <c r="B1095" s="1" t="s">
        <v>77</v>
      </c>
      <c r="C1095" s="1" t="s">
        <v>121</v>
      </c>
      <c r="F1095" s="1" t="s">
        <v>25</v>
      </c>
      <c r="G1095" s="4">
        <v>557999.71358099999</v>
      </c>
      <c r="H1095" s="4">
        <v>5646773.8035899997</v>
      </c>
      <c r="I1095" s="1">
        <v>11</v>
      </c>
      <c r="J1095" s="1" t="s">
        <v>875</v>
      </c>
      <c r="K1095" s="1" t="s">
        <v>14</v>
      </c>
      <c r="M1095" s="1">
        <v>1095</v>
      </c>
      <c r="N1095" s="1" t="s">
        <v>13</v>
      </c>
      <c r="O1095" s="1" t="s">
        <v>5257</v>
      </c>
      <c r="P1095" s="1" t="s">
        <v>5286</v>
      </c>
      <c r="R1095" s="1" t="s">
        <v>5283</v>
      </c>
      <c r="Z1095" s="1" t="str">
        <f t="shared" si="17"/>
        <v>POINT (557999.713581 5646773.80359)</v>
      </c>
    </row>
    <row r="1096" spans="1:26">
      <c r="A1096" s="1" t="s">
        <v>16</v>
      </c>
      <c r="B1096" s="1" t="s">
        <v>77</v>
      </c>
      <c r="C1096" s="1" t="s">
        <v>121</v>
      </c>
      <c r="F1096" s="1" t="s">
        <v>25</v>
      </c>
      <c r="G1096" s="4">
        <v>557846.289322</v>
      </c>
      <c r="H1096" s="4">
        <v>5646770.7907100003</v>
      </c>
      <c r="I1096" s="1">
        <v>11</v>
      </c>
      <c r="J1096" s="1" t="s">
        <v>875</v>
      </c>
      <c r="K1096" s="1" t="s">
        <v>14</v>
      </c>
      <c r="M1096" s="1">
        <v>1096</v>
      </c>
      <c r="N1096" s="1" t="s">
        <v>13</v>
      </c>
      <c r="O1096" s="1" t="s">
        <v>5257</v>
      </c>
      <c r="P1096" s="1" t="s">
        <v>5286</v>
      </c>
      <c r="R1096" s="1" t="s">
        <v>5283</v>
      </c>
      <c r="Z1096" s="1" t="str">
        <f t="shared" si="17"/>
        <v>POINT (557846.289322 5646770.79071)</v>
      </c>
    </row>
    <row r="1097" spans="1:26">
      <c r="A1097" s="1" t="s">
        <v>16</v>
      </c>
      <c r="B1097" s="1" t="s">
        <v>77</v>
      </c>
      <c r="C1097" s="1" t="s">
        <v>121</v>
      </c>
      <c r="F1097" s="1" t="s">
        <v>25</v>
      </c>
      <c r="G1097" s="4">
        <v>557703.12393300002</v>
      </c>
      <c r="H1097" s="4">
        <v>5646776.9644799996</v>
      </c>
      <c r="I1097" s="1">
        <v>11</v>
      </c>
      <c r="J1097" s="1" t="s">
        <v>875</v>
      </c>
      <c r="K1097" s="1" t="s">
        <v>14</v>
      </c>
      <c r="M1097" s="1">
        <v>1097</v>
      </c>
      <c r="N1097" s="1" t="s">
        <v>13</v>
      </c>
      <c r="O1097" s="1" t="s">
        <v>5257</v>
      </c>
      <c r="P1097" s="1" t="s">
        <v>5286</v>
      </c>
      <c r="R1097" s="1" t="s">
        <v>5283</v>
      </c>
      <c r="Z1097" s="1" t="str">
        <f t="shared" si="17"/>
        <v>POINT (557703.123933 5646776.96448)</v>
      </c>
    </row>
    <row r="1098" spans="1:26">
      <c r="A1098" s="1" t="s">
        <v>16</v>
      </c>
      <c r="B1098" s="1" t="s">
        <v>77</v>
      </c>
      <c r="C1098" s="1" t="s">
        <v>121</v>
      </c>
      <c r="F1098" s="1" t="s">
        <v>25</v>
      </c>
      <c r="G1098" s="4">
        <v>557778.93353599997</v>
      </c>
      <c r="H1098" s="4">
        <v>5646939.3874899996</v>
      </c>
      <c r="I1098" s="1">
        <v>11</v>
      </c>
      <c r="J1098" s="1" t="s">
        <v>875</v>
      </c>
      <c r="K1098" s="1" t="s">
        <v>14</v>
      </c>
      <c r="M1098" s="1">
        <v>1098</v>
      </c>
      <c r="N1098" s="1" t="s">
        <v>13</v>
      </c>
      <c r="O1098" s="1" t="s">
        <v>5257</v>
      </c>
      <c r="P1098" s="1" t="s">
        <v>5286</v>
      </c>
      <c r="R1098" s="1" t="s">
        <v>5283</v>
      </c>
      <c r="Z1098" s="1" t="str">
        <f t="shared" si="17"/>
        <v>POINT (557778.933536 5646939.38749)</v>
      </c>
    </row>
    <row r="1099" spans="1:26">
      <c r="A1099" s="1" t="s">
        <v>16</v>
      </c>
      <c r="B1099" s="1" t="s">
        <v>77</v>
      </c>
      <c r="C1099" s="1" t="s">
        <v>121</v>
      </c>
      <c r="F1099" s="1" t="s">
        <v>25</v>
      </c>
      <c r="G1099" s="4">
        <v>557499.05431599997</v>
      </c>
      <c r="H1099" s="4">
        <v>5647022.03082</v>
      </c>
      <c r="I1099" s="1">
        <v>11</v>
      </c>
      <c r="J1099" s="1" t="s">
        <v>875</v>
      </c>
      <c r="K1099" s="1" t="s">
        <v>14</v>
      </c>
      <c r="M1099" s="1">
        <v>1099</v>
      </c>
      <c r="N1099" s="1" t="s">
        <v>13</v>
      </c>
      <c r="O1099" s="1" t="s">
        <v>5257</v>
      </c>
      <c r="P1099" s="1" t="s">
        <v>5286</v>
      </c>
      <c r="R1099" s="1" t="s">
        <v>5283</v>
      </c>
      <c r="Z1099" s="1" t="str">
        <f t="shared" si="17"/>
        <v>POINT (557499.054316 5647022.03082)</v>
      </c>
    </row>
    <row r="1100" spans="1:26">
      <c r="A1100" s="1" t="s">
        <v>16</v>
      </c>
      <c r="B1100" s="1" t="s">
        <v>77</v>
      </c>
      <c r="C1100" s="1" t="s">
        <v>121</v>
      </c>
      <c r="F1100" s="1" t="s">
        <v>25</v>
      </c>
      <c r="G1100" s="4">
        <v>557428.69322500005</v>
      </c>
      <c r="H1100" s="4">
        <v>5647480.8018500004</v>
      </c>
      <c r="I1100" s="1">
        <v>11</v>
      </c>
      <c r="J1100" s="1" t="s">
        <v>875</v>
      </c>
      <c r="K1100" s="1" t="s">
        <v>14</v>
      </c>
      <c r="M1100" s="1">
        <v>1100</v>
      </c>
      <c r="N1100" s="1" t="s">
        <v>13</v>
      </c>
      <c r="O1100" s="1" t="s">
        <v>5258</v>
      </c>
      <c r="P1100" s="1" t="s">
        <v>5278</v>
      </c>
      <c r="R1100" s="1" t="s">
        <v>5283</v>
      </c>
      <c r="Z1100" s="1" t="str">
        <f t="shared" si="17"/>
        <v>POINT (557428.693225 5647480.80185)</v>
      </c>
    </row>
    <row r="1101" spans="1:26">
      <c r="A1101" s="1" t="s">
        <v>16</v>
      </c>
      <c r="B1101" s="1" t="s">
        <v>77</v>
      </c>
      <c r="C1101" s="1" t="s">
        <v>121</v>
      </c>
      <c r="F1101" s="1" t="s">
        <v>25</v>
      </c>
      <c r="G1101" s="4">
        <v>557752.62023899995</v>
      </c>
      <c r="H1101" s="4">
        <v>5647437.2105999999</v>
      </c>
      <c r="I1101" s="1">
        <v>11</v>
      </c>
      <c r="J1101" s="1" t="s">
        <v>875</v>
      </c>
      <c r="K1101" s="1" t="s">
        <v>14</v>
      </c>
      <c r="M1101" s="1">
        <v>1101</v>
      </c>
      <c r="N1101" s="1" t="s">
        <v>13</v>
      </c>
      <c r="O1101" s="1" t="s">
        <v>5258</v>
      </c>
      <c r="P1101" s="1" t="s">
        <v>5278</v>
      </c>
      <c r="R1101" s="1" t="s">
        <v>5283</v>
      </c>
      <c r="Z1101" s="1" t="str">
        <f t="shared" si="17"/>
        <v>POINT (557752.620239 5647437.2106)</v>
      </c>
    </row>
    <row r="1102" spans="1:26">
      <c r="A1102" s="1" t="s">
        <v>16</v>
      </c>
      <c r="B1102" s="1" t="s">
        <v>77</v>
      </c>
      <c r="C1102" s="1" t="s">
        <v>121</v>
      </c>
      <c r="F1102" s="1" t="s">
        <v>25</v>
      </c>
      <c r="G1102" s="4">
        <v>558855.22897699999</v>
      </c>
      <c r="H1102" s="4">
        <v>5647072.6855499996</v>
      </c>
      <c r="I1102" s="1">
        <v>11</v>
      </c>
      <c r="J1102" s="1" t="s">
        <v>875</v>
      </c>
      <c r="K1102" s="1" t="s">
        <v>14</v>
      </c>
      <c r="M1102" s="1">
        <v>1102</v>
      </c>
      <c r="N1102" s="1" t="s">
        <v>13</v>
      </c>
      <c r="O1102" s="1" t="s">
        <v>5261</v>
      </c>
      <c r="Q1102" s="1" t="s">
        <v>5278</v>
      </c>
      <c r="R1102" s="1" t="s">
        <v>5283</v>
      </c>
      <c r="Z1102" s="1" t="str">
        <f t="shared" si="17"/>
        <v>POINT (558855.228977 5647072.68555)</v>
      </c>
    </row>
    <row r="1103" spans="1:26">
      <c r="A1103" s="1" t="s">
        <v>16</v>
      </c>
      <c r="B1103" s="1" t="s">
        <v>77</v>
      </c>
      <c r="C1103" s="1" t="s">
        <v>121</v>
      </c>
      <c r="F1103" s="1" t="s">
        <v>25</v>
      </c>
      <c r="G1103" s="4">
        <v>559159.73770099995</v>
      </c>
      <c r="H1103" s="4">
        <v>5646864.6033399999</v>
      </c>
      <c r="I1103" s="1">
        <v>11</v>
      </c>
      <c r="J1103" s="1" t="s">
        <v>875</v>
      </c>
      <c r="K1103" s="1" t="s">
        <v>14</v>
      </c>
      <c r="M1103" s="1">
        <v>1103</v>
      </c>
      <c r="N1103" s="1" t="s">
        <v>13</v>
      </c>
      <c r="O1103" s="1" t="s">
        <v>5259</v>
      </c>
      <c r="Q1103" s="1" t="s">
        <v>5278</v>
      </c>
      <c r="R1103" s="1" t="s">
        <v>5283</v>
      </c>
      <c r="Z1103" s="1" t="str">
        <f t="shared" si="17"/>
        <v>POINT (559159.737701 5646864.60334)</v>
      </c>
    </row>
    <row r="1104" spans="1:26">
      <c r="A1104" s="1" t="s">
        <v>16</v>
      </c>
      <c r="B1104" s="1" t="s">
        <v>77</v>
      </c>
      <c r="C1104" s="1" t="s">
        <v>121</v>
      </c>
      <c r="F1104" s="1" t="s">
        <v>25</v>
      </c>
      <c r="G1104" s="4">
        <v>559277.82689100003</v>
      </c>
      <c r="H1104" s="4">
        <v>5646413.6961399997</v>
      </c>
      <c r="I1104" s="1">
        <v>11</v>
      </c>
      <c r="J1104" s="1" t="s">
        <v>875</v>
      </c>
      <c r="K1104" s="1" t="s">
        <v>14</v>
      </c>
      <c r="M1104" s="1">
        <v>1104</v>
      </c>
      <c r="N1104" s="1" t="s">
        <v>13</v>
      </c>
      <c r="O1104" s="1" t="s">
        <v>5257</v>
      </c>
      <c r="P1104" s="1" t="s">
        <v>5286</v>
      </c>
      <c r="R1104" s="1" t="s">
        <v>5283</v>
      </c>
      <c r="Z1104" s="1" t="str">
        <f t="shared" si="17"/>
        <v>POINT (559277.826891 5646413.69614)</v>
      </c>
    </row>
    <row r="1105" spans="1:26">
      <c r="A1105" s="1" t="s">
        <v>16</v>
      </c>
      <c r="B1105" s="1" t="s">
        <v>77</v>
      </c>
      <c r="C1105" s="1" t="s">
        <v>121</v>
      </c>
      <c r="F1105" s="1" t="s">
        <v>25</v>
      </c>
      <c r="G1105" s="4">
        <v>560224.06169899995</v>
      </c>
      <c r="H1105" s="4">
        <v>5645782.7564700004</v>
      </c>
      <c r="I1105" s="1">
        <v>11</v>
      </c>
      <c r="J1105" s="1" t="s">
        <v>875</v>
      </c>
      <c r="K1105" s="1" t="s">
        <v>14</v>
      </c>
      <c r="M1105" s="1">
        <v>1105</v>
      </c>
      <c r="N1105" s="1" t="s">
        <v>13</v>
      </c>
      <c r="O1105" s="1" t="s">
        <v>5258</v>
      </c>
      <c r="P1105" s="1" t="s">
        <v>5278</v>
      </c>
      <c r="R1105" s="1" t="s">
        <v>5283</v>
      </c>
      <c r="Z1105" s="1" t="str">
        <f t="shared" si="17"/>
        <v>POINT (560224.061699 5645782.75647)</v>
      </c>
    </row>
    <row r="1106" spans="1:26">
      <c r="A1106" s="1" t="s">
        <v>16</v>
      </c>
      <c r="B1106" s="1" t="s">
        <v>77</v>
      </c>
      <c r="C1106" s="1" t="s">
        <v>121</v>
      </c>
      <c r="F1106" s="1" t="s">
        <v>25</v>
      </c>
      <c r="G1106" s="4">
        <v>561201.98107800004</v>
      </c>
      <c r="H1106" s="4">
        <v>5645343.7769799996</v>
      </c>
      <c r="I1106" s="1">
        <v>11</v>
      </c>
      <c r="J1106" s="1" t="s">
        <v>875</v>
      </c>
      <c r="K1106" s="1" t="s">
        <v>14</v>
      </c>
      <c r="M1106" s="1">
        <v>1106</v>
      </c>
      <c r="N1106" s="1" t="s">
        <v>13</v>
      </c>
      <c r="O1106" s="1" t="s">
        <v>5260</v>
      </c>
      <c r="P1106" s="1" t="s">
        <v>5285</v>
      </c>
      <c r="R1106" s="1" t="s">
        <v>5283</v>
      </c>
      <c r="Z1106" s="1" t="str">
        <f t="shared" si="17"/>
        <v>POINT (561201.981078 5645343.77698)</v>
      </c>
    </row>
    <row r="1107" spans="1:26">
      <c r="A1107" s="1" t="s">
        <v>16</v>
      </c>
      <c r="B1107" s="1" t="s">
        <v>77</v>
      </c>
      <c r="C1107" s="1" t="s">
        <v>121</v>
      </c>
      <c r="F1107" s="1" t="s">
        <v>25</v>
      </c>
      <c r="G1107" s="4">
        <v>561510.47349400003</v>
      </c>
      <c r="H1107" s="4">
        <v>5647232.9355300004</v>
      </c>
      <c r="I1107" s="1">
        <v>11</v>
      </c>
      <c r="J1107" s="1" t="s">
        <v>875</v>
      </c>
      <c r="K1107" s="1" t="s">
        <v>14</v>
      </c>
      <c r="M1107" s="1">
        <v>1107</v>
      </c>
      <c r="N1107" s="1" t="s">
        <v>13</v>
      </c>
      <c r="O1107" s="1" t="s">
        <v>5258</v>
      </c>
      <c r="P1107" s="1" t="s">
        <v>5278</v>
      </c>
      <c r="R1107" s="1" t="s">
        <v>5283</v>
      </c>
      <c r="Z1107" s="1" t="str">
        <f t="shared" si="17"/>
        <v>POINT (561510.473494 5647232.93553)</v>
      </c>
    </row>
    <row r="1108" spans="1:26">
      <c r="A1108" s="1" t="s">
        <v>16</v>
      </c>
      <c r="B1108" s="1" t="s">
        <v>77</v>
      </c>
      <c r="C1108" s="1" t="s">
        <v>121</v>
      </c>
      <c r="F1108" s="1" t="s">
        <v>25</v>
      </c>
      <c r="G1108" s="4">
        <v>561478.63293700002</v>
      </c>
      <c r="H1108" s="4">
        <v>5647411.5898500001</v>
      </c>
      <c r="I1108" s="1">
        <v>11</v>
      </c>
      <c r="J1108" s="1" t="s">
        <v>875</v>
      </c>
      <c r="K1108" s="1" t="s">
        <v>14</v>
      </c>
      <c r="M1108" s="1">
        <v>1108</v>
      </c>
      <c r="N1108" s="1" t="s">
        <v>13</v>
      </c>
      <c r="O1108" s="1" t="s">
        <v>5260</v>
      </c>
      <c r="P1108" s="1" t="s">
        <v>5285</v>
      </c>
      <c r="R1108" s="1" t="s">
        <v>5283</v>
      </c>
      <c r="Z1108" s="1" t="str">
        <f t="shared" si="17"/>
        <v>POINT (561478.632937 5647411.58985)</v>
      </c>
    </row>
    <row r="1109" spans="1:26">
      <c r="A1109" s="1" t="s">
        <v>16</v>
      </c>
      <c r="B1109" s="1" t="s">
        <v>77</v>
      </c>
      <c r="C1109" s="1" t="s">
        <v>121</v>
      </c>
      <c r="F1109" s="1" t="s">
        <v>25</v>
      </c>
      <c r="G1109" s="4">
        <v>562045.08479400002</v>
      </c>
      <c r="H1109" s="4">
        <v>5649281.7272699997</v>
      </c>
      <c r="I1109" s="1">
        <v>11</v>
      </c>
      <c r="J1109" s="1" t="s">
        <v>875</v>
      </c>
      <c r="K1109" s="1" t="s">
        <v>14</v>
      </c>
      <c r="M1109" s="1">
        <v>1109</v>
      </c>
      <c r="N1109" s="1" t="s">
        <v>13</v>
      </c>
      <c r="O1109" s="1" t="s">
        <v>5258</v>
      </c>
      <c r="P1109" s="1" t="s">
        <v>5278</v>
      </c>
      <c r="R1109" s="1" t="s">
        <v>5283</v>
      </c>
      <c r="X1109" s="1" t="s">
        <v>15</v>
      </c>
      <c r="Z1109" s="1" t="str">
        <f t="shared" si="17"/>
        <v>POINT (562045.084794 5649281.72727)</v>
      </c>
    </row>
    <row r="1110" spans="1:26">
      <c r="A1110" s="1" t="s">
        <v>16</v>
      </c>
      <c r="B1110" s="1" t="s">
        <v>77</v>
      </c>
      <c r="C1110" s="1" t="s">
        <v>121</v>
      </c>
      <c r="F1110" s="1" t="s">
        <v>25</v>
      </c>
      <c r="G1110" s="4">
        <v>561914.587895</v>
      </c>
      <c r="H1110" s="4">
        <v>5648803.5378599996</v>
      </c>
      <c r="I1110" s="1">
        <v>11</v>
      </c>
      <c r="J1110" s="1" t="s">
        <v>875</v>
      </c>
      <c r="K1110" s="1" t="s">
        <v>14</v>
      </c>
      <c r="M1110" s="1">
        <v>1110</v>
      </c>
      <c r="N1110" s="1" t="s">
        <v>13</v>
      </c>
      <c r="O1110" s="1" t="s">
        <v>5258</v>
      </c>
      <c r="P1110" s="1" t="s">
        <v>5278</v>
      </c>
      <c r="R1110" s="1" t="s">
        <v>5283</v>
      </c>
      <c r="X1110" s="1" t="s">
        <v>15</v>
      </c>
      <c r="Z1110" s="1" t="str">
        <f t="shared" si="17"/>
        <v>POINT (561914.587895 5648803.53786)</v>
      </c>
    </row>
    <row r="1111" spans="1:26">
      <c r="A1111" s="1" t="s">
        <v>16</v>
      </c>
      <c r="B1111" s="1" t="s">
        <v>77</v>
      </c>
      <c r="C1111" s="1" t="s">
        <v>121</v>
      </c>
      <c r="F1111" s="1" t="s">
        <v>25</v>
      </c>
      <c r="G1111" s="4">
        <v>561864.122172</v>
      </c>
      <c r="H1111" s="4">
        <v>5648446.1206700001</v>
      </c>
      <c r="I1111" s="1">
        <v>11</v>
      </c>
      <c r="J1111" s="1" t="s">
        <v>875</v>
      </c>
      <c r="K1111" s="1" t="s">
        <v>14</v>
      </c>
      <c r="M1111" s="1">
        <v>1111</v>
      </c>
      <c r="N1111" s="1" t="s">
        <v>13</v>
      </c>
      <c r="O1111" s="1" t="s">
        <v>5257</v>
      </c>
      <c r="P1111" s="1" t="s">
        <v>5286</v>
      </c>
      <c r="R1111" s="1" t="s">
        <v>5283</v>
      </c>
      <c r="X1111" s="1" t="s">
        <v>15</v>
      </c>
      <c r="Z1111" s="1" t="str">
        <f t="shared" si="17"/>
        <v>POINT (561864.122172 5648446.12067)</v>
      </c>
    </row>
    <row r="1112" spans="1:26">
      <c r="A1112" s="1" t="s">
        <v>16</v>
      </c>
      <c r="B1112" s="1" t="s">
        <v>77</v>
      </c>
      <c r="C1112" s="1" t="s">
        <v>121</v>
      </c>
      <c r="F1112" s="1" t="s">
        <v>25</v>
      </c>
      <c r="G1112" s="4">
        <v>559977.29487800004</v>
      </c>
      <c r="H1112" s="4">
        <v>5647099.1409799997</v>
      </c>
      <c r="I1112" s="1">
        <v>11</v>
      </c>
      <c r="J1112" s="1" t="s">
        <v>875</v>
      </c>
      <c r="K1112" s="1" t="s">
        <v>14</v>
      </c>
      <c r="M1112" s="1">
        <v>1112</v>
      </c>
      <c r="N1112" s="1" t="s">
        <v>13</v>
      </c>
      <c r="O1112" s="1" t="s">
        <v>5259</v>
      </c>
      <c r="Q1112" s="1" t="s">
        <v>5278</v>
      </c>
      <c r="R1112" s="1" t="s">
        <v>5283</v>
      </c>
      <c r="Z1112" s="1" t="str">
        <f t="shared" si="17"/>
        <v>POINT (559977.294878 5647099.14098)</v>
      </c>
    </row>
    <row r="1113" spans="1:26">
      <c r="A1113" s="1" t="s">
        <v>16</v>
      </c>
      <c r="B1113" s="1" t="s">
        <v>77</v>
      </c>
      <c r="C1113" s="1" t="s">
        <v>121</v>
      </c>
      <c r="F1113" s="1" t="s">
        <v>25</v>
      </c>
      <c r="G1113" s="4">
        <v>559581.90339600004</v>
      </c>
      <c r="H1113" s="4">
        <v>5647712.1979099996</v>
      </c>
      <c r="I1113" s="1">
        <v>11</v>
      </c>
      <c r="J1113" s="1" t="s">
        <v>875</v>
      </c>
      <c r="K1113" s="1" t="s">
        <v>14</v>
      </c>
      <c r="M1113" s="1">
        <v>1113</v>
      </c>
      <c r="N1113" s="1" t="s">
        <v>13</v>
      </c>
      <c r="O1113" s="1" t="s">
        <v>5259</v>
      </c>
      <c r="Q1113" s="1" t="s">
        <v>5278</v>
      </c>
      <c r="R1113" s="1" t="s">
        <v>5283</v>
      </c>
      <c r="Z1113" s="1" t="str">
        <f t="shared" si="17"/>
        <v>POINT (559581.903396 5647712.19791)</v>
      </c>
    </row>
    <row r="1114" spans="1:26">
      <c r="A1114" s="1" t="s">
        <v>16</v>
      </c>
      <c r="B1114" s="1" t="s">
        <v>77</v>
      </c>
      <c r="C1114" s="1" t="s">
        <v>121</v>
      </c>
      <c r="F1114" s="1" t="s">
        <v>25</v>
      </c>
      <c r="G1114" s="4">
        <v>560170.38494100003</v>
      </c>
      <c r="H1114" s="4">
        <v>5648214.5018300004</v>
      </c>
      <c r="I1114" s="1">
        <v>11</v>
      </c>
      <c r="J1114" s="1" t="s">
        <v>875</v>
      </c>
      <c r="K1114" s="1" t="s">
        <v>14</v>
      </c>
      <c r="M1114" s="1">
        <v>1114</v>
      </c>
      <c r="N1114" s="1" t="s">
        <v>13</v>
      </c>
      <c r="O1114" s="1" t="s">
        <v>5257</v>
      </c>
      <c r="P1114" s="1" t="s">
        <v>5286</v>
      </c>
      <c r="R1114" s="1" t="s">
        <v>5283</v>
      </c>
      <c r="Z1114" s="1" t="str">
        <f t="shared" si="17"/>
        <v>POINT (560170.384941 5648214.50183)</v>
      </c>
    </row>
    <row r="1115" spans="1:26">
      <c r="A1115" s="1" t="s">
        <v>16</v>
      </c>
      <c r="B1115" s="1" t="s">
        <v>77</v>
      </c>
      <c r="C1115" s="1" t="s">
        <v>121</v>
      </c>
      <c r="F1115" s="1" t="s">
        <v>25</v>
      </c>
      <c r="G1115" s="4">
        <v>560148.96071500005</v>
      </c>
      <c r="H1115" s="4">
        <v>5648620.4493800001</v>
      </c>
      <c r="I1115" s="1">
        <v>11</v>
      </c>
      <c r="J1115" s="1" t="s">
        <v>875</v>
      </c>
      <c r="K1115" s="1" t="s">
        <v>14</v>
      </c>
      <c r="M1115" s="1">
        <v>1115</v>
      </c>
      <c r="N1115" s="1" t="s">
        <v>13</v>
      </c>
      <c r="O1115" s="1" t="s">
        <v>5257</v>
      </c>
      <c r="P1115" s="1" t="s">
        <v>5286</v>
      </c>
      <c r="R1115" s="1" t="s">
        <v>5283</v>
      </c>
      <c r="Z1115" s="1" t="str">
        <f t="shared" si="17"/>
        <v>POINT (560148.960715 5648620.44938)</v>
      </c>
    </row>
    <row r="1116" spans="1:26">
      <c r="A1116" s="1" t="s">
        <v>16</v>
      </c>
      <c r="B1116" s="1" t="s">
        <v>77</v>
      </c>
      <c r="C1116" s="1" t="s">
        <v>121</v>
      </c>
      <c r="F1116" s="1" t="s">
        <v>25</v>
      </c>
      <c r="G1116" s="4">
        <v>559577.88375100004</v>
      </c>
      <c r="H1116" s="4">
        <v>5648754.0687199999</v>
      </c>
      <c r="I1116" s="1">
        <v>11</v>
      </c>
      <c r="J1116" s="1" t="s">
        <v>875</v>
      </c>
      <c r="K1116" s="1" t="s">
        <v>14</v>
      </c>
      <c r="M1116" s="1">
        <v>1116</v>
      </c>
      <c r="N1116" s="1" t="s">
        <v>13</v>
      </c>
      <c r="O1116" s="1" t="s">
        <v>5257</v>
      </c>
      <c r="P1116" s="1" t="s">
        <v>5286</v>
      </c>
      <c r="R1116" s="1" t="s">
        <v>5283</v>
      </c>
      <c r="Z1116" s="1" t="str">
        <f t="shared" si="17"/>
        <v>POINT (559577.883751 5648754.06872)</v>
      </c>
    </row>
    <row r="1117" spans="1:26">
      <c r="A1117" s="1" t="s">
        <v>16</v>
      </c>
      <c r="B1117" s="1" t="s">
        <v>77</v>
      </c>
      <c r="C1117" s="1" t="s">
        <v>121</v>
      </c>
      <c r="F1117" s="1" t="s">
        <v>25</v>
      </c>
      <c r="G1117" s="4">
        <v>559851.10798500001</v>
      </c>
      <c r="H1117" s="4">
        <v>5648884.21368</v>
      </c>
      <c r="I1117" s="1">
        <v>11</v>
      </c>
      <c r="J1117" s="1" t="s">
        <v>875</v>
      </c>
      <c r="K1117" s="1" t="s">
        <v>14</v>
      </c>
      <c r="M1117" s="1">
        <v>1117</v>
      </c>
      <c r="N1117" s="1" t="s">
        <v>13</v>
      </c>
      <c r="O1117" s="1" t="s">
        <v>5257</v>
      </c>
      <c r="P1117" s="1" t="s">
        <v>5286</v>
      </c>
      <c r="R1117" s="1" t="s">
        <v>5283</v>
      </c>
      <c r="Z1117" s="1" t="str">
        <f t="shared" si="17"/>
        <v>POINT (559851.107985 5648884.21368)</v>
      </c>
    </row>
    <row r="1118" spans="1:26">
      <c r="A1118" s="1" t="s">
        <v>16</v>
      </c>
      <c r="B1118" s="1" t="s">
        <v>77</v>
      </c>
      <c r="C1118" s="1" t="s">
        <v>121</v>
      </c>
      <c r="F1118" s="1" t="s">
        <v>25</v>
      </c>
      <c r="G1118" s="4">
        <v>560026.15879100002</v>
      </c>
      <c r="H1118" s="4">
        <v>5649043.1952</v>
      </c>
      <c r="I1118" s="1">
        <v>11</v>
      </c>
      <c r="J1118" s="1" t="s">
        <v>875</v>
      </c>
      <c r="K1118" s="1" t="s">
        <v>14</v>
      </c>
      <c r="M1118" s="1">
        <v>1118</v>
      </c>
      <c r="N1118" s="1" t="s">
        <v>13</v>
      </c>
      <c r="O1118" s="1" t="s">
        <v>5257</v>
      </c>
      <c r="P1118" s="1" t="s">
        <v>5286</v>
      </c>
      <c r="R1118" s="1" t="s">
        <v>5283</v>
      </c>
      <c r="Z1118" s="1" t="str">
        <f t="shared" si="17"/>
        <v>POINT (560026.158791 5649043.1952)</v>
      </c>
    </row>
    <row r="1119" spans="1:26">
      <c r="A1119" s="1" t="s">
        <v>16</v>
      </c>
      <c r="B1119" s="1" t="s">
        <v>77</v>
      </c>
      <c r="C1119" s="1" t="s">
        <v>121</v>
      </c>
      <c r="F1119" s="1" t="s">
        <v>25</v>
      </c>
      <c r="G1119" s="4">
        <v>559942.91400899994</v>
      </c>
      <c r="H1119" s="4">
        <v>5649105.4431400001</v>
      </c>
      <c r="I1119" s="1">
        <v>11</v>
      </c>
      <c r="J1119" s="1" t="s">
        <v>875</v>
      </c>
      <c r="K1119" s="1" t="s">
        <v>14</v>
      </c>
      <c r="M1119" s="1">
        <v>1119</v>
      </c>
      <c r="N1119" s="1" t="s">
        <v>13</v>
      </c>
      <c r="O1119" s="1" t="s">
        <v>5257</v>
      </c>
      <c r="P1119" s="1" t="s">
        <v>5286</v>
      </c>
      <c r="R1119" s="1" t="s">
        <v>5283</v>
      </c>
      <c r="Z1119" s="1" t="str">
        <f t="shared" si="17"/>
        <v>POINT (559942.914009 5649105.44314)</v>
      </c>
    </row>
    <row r="1120" spans="1:26">
      <c r="A1120" s="1" t="s">
        <v>16</v>
      </c>
      <c r="B1120" s="1" t="s">
        <v>77</v>
      </c>
      <c r="C1120" s="1" t="s">
        <v>121</v>
      </c>
      <c r="F1120" s="1" t="s">
        <v>25</v>
      </c>
      <c r="G1120" s="4">
        <v>559335.02615199995</v>
      </c>
      <c r="H1120" s="4">
        <v>5649354.6453900002</v>
      </c>
      <c r="I1120" s="1">
        <v>11</v>
      </c>
      <c r="J1120" s="1" t="s">
        <v>875</v>
      </c>
      <c r="K1120" s="1" t="s">
        <v>14</v>
      </c>
      <c r="M1120" s="1">
        <v>1120</v>
      </c>
      <c r="N1120" s="1" t="s">
        <v>13</v>
      </c>
      <c r="O1120" s="1" t="s">
        <v>5257</v>
      </c>
      <c r="P1120" s="1" t="s">
        <v>5286</v>
      </c>
      <c r="R1120" s="1" t="s">
        <v>5283</v>
      </c>
      <c r="Z1120" s="1" t="str">
        <f t="shared" si="17"/>
        <v>POINT (559335.026152 5649354.64539)</v>
      </c>
    </row>
    <row r="1121" spans="1:26">
      <c r="A1121" s="1" t="s">
        <v>16</v>
      </c>
      <c r="B1121" s="1" t="s">
        <v>77</v>
      </c>
      <c r="C1121" s="1" t="s">
        <v>121</v>
      </c>
      <c r="F1121" s="1" t="s">
        <v>25</v>
      </c>
      <c r="G1121" s="4">
        <v>559034.04994299996</v>
      </c>
      <c r="H1121" s="4">
        <v>5649442.1838800004</v>
      </c>
      <c r="I1121" s="1">
        <v>11</v>
      </c>
      <c r="J1121" s="1" t="s">
        <v>875</v>
      </c>
      <c r="K1121" s="1" t="s">
        <v>14</v>
      </c>
      <c r="M1121" s="1">
        <v>1121</v>
      </c>
      <c r="N1121" s="1" t="s">
        <v>13</v>
      </c>
      <c r="O1121" s="1" t="s">
        <v>5257</v>
      </c>
      <c r="P1121" s="1" t="s">
        <v>5286</v>
      </c>
      <c r="R1121" s="1" t="s">
        <v>5283</v>
      </c>
      <c r="Z1121" s="1" t="str">
        <f t="shared" si="17"/>
        <v>POINT (559034.049943 5649442.18388)</v>
      </c>
    </row>
    <row r="1122" spans="1:26">
      <c r="A1122" s="1" t="s">
        <v>16</v>
      </c>
      <c r="B1122" s="1" t="s">
        <v>77</v>
      </c>
      <c r="C1122" s="1" t="s">
        <v>121</v>
      </c>
      <c r="F1122" s="1" t="s">
        <v>25</v>
      </c>
      <c r="G1122" s="4">
        <v>559081.83060500002</v>
      </c>
      <c r="H1122" s="4">
        <v>5649673.1458099997</v>
      </c>
      <c r="I1122" s="1">
        <v>11</v>
      </c>
      <c r="J1122" s="1" t="s">
        <v>875</v>
      </c>
      <c r="K1122" s="1" t="s">
        <v>14</v>
      </c>
      <c r="M1122" s="1">
        <v>1122</v>
      </c>
      <c r="N1122" s="1" t="s">
        <v>13</v>
      </c>
      <c r="O1122" s="1" t="s">
        <v>5257</v>
      </c>
      <c r="P1122" s="1" t="s">
        <v>5286</v>
      </c>
      <c r="R1122" s="1" t="s">
        <v>5283</v>
      </c>
      <c r="Z1122" s="1" t="str">
        <f t="shared" si="17"/>
        <v>POINT (559081.830605 5649673.14581)</v>
      </c>
    </row>
    <row r="1123" spans="1:26">
      <c r="A1123" s="1" t="s">
        <v>16</v>
      </c>
      <c r="B1123" s="1" t="s">
        <v>77</v>
      </c>
      <c r="C1123" s="1" t="s">
        <v>107</v>
      </c>
      <c r="F1123" s="1" t="s">
        <v>25</v>
      </c>
      <c r="G1123" s="4">
        <v>559737.52968899999</v>
      </c>
      <c r="H1123" s="4">
        <v>5650270.6775200004</v>
      </c>
      <c r="I1123" s="1">
        <v>11</v>
      </c>
      <c r="J1123" s="1" t="s">
        <v>875</v>
      </c>
      <c r="K1123" s="1" t="s">
        <v>14</v>
      </c>
      <c r="M1123" s="1">
        <v>1123</v>
      </c>
      <c r="N1123" s="1" t="s">
        <v>13</v>
      </c>
      <c r="O1123" s="1" t="s">
        <v>5259</v>
      </c>
      <c r="Q1123" s="1" t="s">
        <v>5278</v>
      </c>
      <c r="R1123" s="1" t="s">
        <v>5283</v>
      </c>
      <c r="Z1123" s="1" t="str">
        <f t="shared" si="17"/>
        <v>POINT (559737.529689 5650270.67752)</v>
      </c>
    </row>
    <row r="1124" spans="1:26">
      <c r="A1124" s="1" t="s">
        <v>16</v>
      </c>
      <c r="B1124" s="1" t="s">
        <v>77</v>
      </c>
      <c r="C1124" s="1" t="s">
        <v>107</v>
      </c>
      <c r="F1124" s="1" t="s">
        <v>25</v>
      </c>
      <c r="G1124" s="4">
        <v>560193.49901499995</v>
      </c>
      <c r="H1124" s="4">
        <v>5650990.3189300001</v>
      </c>
      <c r="I1124" s="1">
        <v>11</v>
      </c>
      <c r="J1124" s="1" t="s">
        <v>875</v>
      </c>
      <c r="K1124" s="1" t="s">
        <v>14</v>
      </c>
      <c r="M1124" s="1">
        <v>1124</v>
      </c>
      <c r="N1124" s="1" t="s">
        <v>13</v>
      </c>
      <c r="O1124" s="1" t="s">
        <v>5257</v>
      </c>
      <c r="P1124" s="1" t="s">
        <v>5286</v>
      </c>
      <c r="R1124" s="1" t="s">
        <v>5283</v>
      </c>
      <c r="Z1124" s="1" t="str">
        <f t="shared" si="17"/>
        <v>POINT (560193.499015 5650990.31893)</v>
      </c>
    </row>
    <row r="1125" spans="1:26">
      <c r="A1125" s="1" t="s">
        <v>16</v>
      </c>
      <c r="B1125" s="1" t="s">
        <v>77</v>
      </c>
      <c r="C1125" s="1" t="s">
        <v>107</v>
      </c>
      <c r="F1125" s="1" t="s">
        <v>25</v>
      </c>
      <c r="G1125" s="4">
        <v>560183.64424699999</v>
      </c>
      <c r="H1125" s="4">
        <v>5651123.8119599996</v>
      </c>
      <c r="I1125" s="1">
        <v>11</v>
      </c>
      <c r="J1125" s="1" t="s">
        <v>875</v>
      </c>
      <c r="K1125" s="1" t="s">
        <v>14</v>
      </c>
      <c r="M1125" s="1">
        <v>1125</v>
      </c>
      <c r="N1125" s="1" t="s">
        <v>13</v>
      </c>
      <c r="O1125" s="1" t="s">
        <v>5259</v>
      </c>
      <c r="Q1125" s="1" t="s">
        <v>5278</v>
      </c>
      <c r="R1125" s="1" t="s">
        <v>5283</v>
      </c>
      <c r="Z1125" s="1" t="str">
        <f t="shared" si="17"/>
        <v>POINT (560183.644247 5651123.81196)</v>
      </c>
    </row>
    <row r="1126" spans="1:26">
      <c r="A1126" s="1" t="s">
        <v>16</v>
      </c>
      <c r="B1126" s="1" t="s">
        <v>77</v>
      </c>
      <c r="C1126" s="1" t="s">
        <v>107</v>
      </c>
      <c r="F1126" s="1" t="s">
        <v>25</v>
      </c>
      <c r="G1126" s="4">
        <v>560296.57521699998</v>
      </c>
      <c r="H1126" s="4">
        <v>5651365.1962700002</v>
      </c>
      <c r="I1126" s="1">
        <v>11</v>
      </c>
      <c r="J1126" s="1" t="s">
        <v>875</v>
      </c>
      <c r="K1126" s="1" t="s">
        <v>14</v>
      </c>
      <c r="M1126" s="1">
        <v>1126</v>
      </c>
      <c r="N1126" s="1" t="s">
        <v>13</v>
      </c>
      <c r="O1126" s="1" t="s">
        <v>5259</v>
      </c>
      <c r="Q1126" s="1" t="s">
        <v>5278</v>
      </c>
      <c r="R1126" s="1" t="s">
        <v>5283</v>
      </c>
      <c r="Z1126" s="1" t="str">
        <f t="shared" si="17"/>
        <v>POINT (560296.575217 5651365.19627)</v>
      </c>
    </row>
    <row r="1127" spans="1:26">
      <c r="A1127" s="1" t="s">
        <v>16</v>
      </c>
      <c r="B1127" s="1" t="s">
        <v>77</v>
      </c>
      <c r="C1127" s="1" t="s">
        <v>107</v>
      </c>
      <c r="F1127" s="1" t="s">
        <v>25</v>
      </c>
      <c r="G1127" s="4">
        <v>560451.77903199999</v>
      </c>
      <c r="H1127" s="4">
        <v>5651589.6613600003</v>
      </c>
      <c r="I1127" s="1">
        <v>11</v>
      </c>
      <c r="J1127" s="1" t="s">
        <v>875</v>
      </c>
      <c r="K1127" s="1" t="s">
        <v>14</v>
      </c>
      <c r="M1127" s="1">
        <v>1127</v>
      </c>
      <c r="N1127" s="1" t="s">
        <v>13</v>
      </c>
      <c r="O1127" s="1" t="s">
        <v>5259</v>
      </c>
      <c r="Q1127" s="1" t="s">
        <v>5278</v>
      </c>
      <c r="R1127" s="1" t="s">
        <v>5283</v>
      </c>
      <c r="Z1127" s="1" t="str">
        <f t="shared" si="17"/>
        <v>POINT (560451.779032 5651589.66136)</v>
      </c>
    </row>
    <row r="1128" spans="1:26">
      <c r="A1128" s="1" t="s">
        <v>16</v>
      </c>
      <c r="B1128" s="1" t="s">
        <v>77</v>
      </c>
      <c r="C1128" s="1" t="s">
        <v>107</v>
      </c>
      <c r="F1128" s="1" t="s">
        <v>25</v>
      </c>
      <c r="G1128" s="4">
        <v>560320.55543499999</v>
      </c>
      <c r="H1128" s="4">
        <v>5651830.3871799996</v>
      </c>
      <c r="I1128" s="1">
        <v>11</v>
      </c>
      <c r="J1128" s="1" t="s">
        <v>875</v>
      </c>
      <c r="K1128" s="1" t="s">
        <v>14</v>
      </c>
      <c r="M1128" s="1">
        <v>1128</v>
      </c>
      <c r="N1128" s="1" t="s">
        <v>13</v>
      </c>
      <c r="O1128" s="1" t="s">
        <v>5257</v>
      </c>
      <c r="P1128" s="1" t="s">
        <v>5286</v>
      </c>
      <c r="R1128" s="1" t="s">
        <v>5283</v>
      </c>
      <c r="X1128" s="1" t="s">
        <v>15</v>
      </c>
      <c r="Z1128" s="1" t="str">
        <f t="shared" si="17"/>
        <v>POINT (560320.555435 5651830.38718)</v>
      </c>
    </row>
    <row r="1129" spans="1:26">
      <c r="A1129" s="1" t="s">
        <v>16</v>
      </c>
      <c r="B1129" s="1" t="s">
        <v>77</v>
      </c>
      <c r="C1129" s="1" t="s">
        <v>121</v>
      </c>
      <c r="F1129" s="1" t="s">
        <v>25</v>
      </c>
      <c r="G1129" s="4">
        <v>559183.23986900004</v>
      </c>
      <c r="H1129" s="4">
        <v>5650151.5662200004</v>
      </c>
      <c r="I1129" s="1">
        <v>11</v>
      </c>
      <c r="J1129" s="1" t="s">
        <v>875</v>
      </c>
      <c r="K1129" s="1" t="s">
        <v>14</v>
      </c>
      <c r="M1129" s="1">
        <v>1129</v>
      </c>
      <c r="N1129" s="1" t="s">
        <v>13</v>
      </c>
      <c r="O1129" s="1" t="s">
        <v>5257</v>
      </c>
      <c r="P1129" s="1" t="s">
        <v>5286</v>
      </c>
      <c r="R1129" s="1" t="s">
        <v>5283</v>
      </c>
      <c r="Z1129" s="1" t="str">
        <f t="shared" si="17"/>
        <v>POINT (559183.239869 5650151.56622)</v>
      </c>
    </row>
    <row r="1130" spans="1:26">
      <c r="A1130" s="1" t="s">
        <v>16</v>
      </c>
      <c r="B1130" s="1" t="s">
        <v>77</v>
      </c>
      <c r="C1130" s="1" t="s">
        <v>107</v>
      </c>
      <c r="F1130" s="1" t="s">
        <v>25</v>
      </c>
      <c r="G1130" s="4">
        <v>558761.83696900005</v>
      </c>
      <c r="H1130" s="4">
        <v>5650628.38588</v>
      </c>
      <c r="I1130" s="1">
        <v>11</v>
      </c>
      <c r="J1130" s="1" t="s">
        <v>875</v>
      </c>
      <c r="K1130" s="1" t="s">
        <v>14</v>
      </c>
      <c r="M1130" s="1">
        <v>1130</v>
      </c>
      <c r="N1130" s="1" t="s">
        <v>13</v>
      </c>
      <c r="O1130" s="1" t="s">
        <v>5257</v>
      </c>
      <c r="P1130" s="1" t="s">
        <v>5286</v>
      </c>
      <c r="R1130" s="1" t="s">
        <v>5283</v>
      </c>
      <c r="Z1130" s="1" t="str">
        <f t="shared" si="17"/>
        <v>POINT (558761.836969 5650628.38588)</v>
      </c>
    </row>
    <row r="1131" spans="1:26">
      <c r="A1131" s="1" t="s">
        <v>16</v>
      </c>
      <c r="B1131" s="1" t="s">
        <v>77</v>
      </c>
      <c r="C1131" s="1" t="s">
        <v>107</v>
      </c>
      <c r="F1131" s="1" t="s">
        <v>25</v>
      </c>
      <c r="G1131" s="4">
        <v>558629.24326000002</v>
      </c>
      <c r="H1131" s="4">
        <v>5650785.6258399999</v>
      </c>
      <c r="I1131" s="1">
        <v>11</v>
      </c>
      <c r="J1131" s="1" t="s">
        <v>875</v>
      </c>
      <c r="K1131" s="1" t="s">
        <v>14</v>
      </c>
      <c r="M1131" s="1">
        <v>1131</v>
      </c>
      <c r="N1131" s="1" t="s">
        <v>13</v>
      </c>
      <c r="O1131" s="1" t="s">
        <v>5257</v>
      </c>
      <c r="P1131" s="1" t="s">
        <v>5286</v>
      </c>
      <c r="R1131" s="1" t="s">
        <v>5283</v>
      </c>
      <c r="Z1131" s="1" t="str">
        <f t="shared" si="17"/>
        <v>POINT (558629.24326 5650785.62584)</v>
      </c>
    </row>
    <row r="1132" spans="1:26">
      <c r="A1132" s="1" t="s">
        <v>16</v>
      </c>
      <c r="B1132" s="1" t="s">
        <v>77</v>
      </c>
      <c r="C1132" s="1" t="s">
        <v>107</v>
      </c>
      <c r="F1132" s="1" t="s">
        <v>25</v>
      </c>
      <c r="G1132" s="4">
        <v>558374.07315499999</v>
      </c>
      <c r="H1132" s="4">
        <v>5650648.97535</v>
      </c>
      <c r="I1132" s="1">
        <v>11</v>
      </c>
      <c r="J1132" s="1" t="s">
        <v>875</v>
      </c>
      <c r="K1132" s="1" t="s">
        <v>14</v>
      </c>
      <c r="M1132" s="1">
        <v>1132</v>
      </c>
      <c r="N1132" s="1" t="s">
        <v>13</v>
      </c>
      <c r="O1132" s="1" t="s">
        <v>5257</v>
      </c>
      <c r="P1132" s="1" t="s">
        <v>5286</v>
      </c>
      <c r="R1132" s="1" t="s">
        <v>5283</v>
      </c>
      <c r="Z1132" s="1" t="str">
        <f t="shared" si="17"/>
        <v>POINT (558374.073155 5650648.97535)</v>
      </c>
    </row>
    <row r="1133" spans="1:26">
      <c r="A1133" s="1" t="s">
        <v>16</v>
      </c>
      <c r="B1133" s="1" t="s">
        <v>77</v>
      </c>
      <c r="C1133" s="1" t="s">
        <v>107</v>
      </c>
      <c r="F1133" s="1" t="s">
        <v>25</v>
      </c>
      <c r="G1133" s="4">
        <v>558401.45320999995</v>
      </c>
      <c r="H1133" s="4">
        <v>5650346.0711500002</v>
      </c>
      <c r="I1133" s="1">
        <v>11</v>
      </c>
      <c r="J1133" s="1" t="s">
        <v>875</v>
      </c>
      <c r="K1133" s="1" t="s">
        <v>14</v>
      </c>
      <c r="M1133" s="1">
        <v>1133</v>
      </c>
      <c r="N1133" s="1" t="s">
        <v>13</v>
      </c>
      <c r="O1133" s="1" t="s">
        <v>5257</v>
      </c>
      <c r="P1133" s="1" t="s">
        <v>5286</v>
      </c>
      <c r="R1133" s="1" t="s">
        <v>5283</v>
      </c>
      <c r="Z1133" s="1" t="str">
        <f t="shared" si="17"/>
        <v>POINT (558401.45321 5650346.07115)</v>
      </c>
    </row>
    <row r="1134" spans="1:26">
      <c r="A1134" s="1" t="s">
        <v>16</v>
      </c>
      <c r="B1134" s="1" t="s">
        <v>77</v>
      </c>
      <c r="C1134" s="1" t="s">
        <v>107</v>
      </c>
      <c r="F1134" s="1" t="s">
        <v>25</v>
      </c>
      <c r="G1134" s="4">
        <v>558715.91092499997</v>
      </c>
      <c r="H1134" s="4">
        <v>5650205.0719299996</v>
      </c>
      <c r="I1134" s="1">
        <v>11</v>
      </c>
      <c r="J1134" s="1" t="s">
        <v>875</v>
      </c>
      <c r="K1134" s="1" t="s">
        <v>14</v>
      </c>
      <c r="M1134" s="1">
        <v>1134</v>
      </c>
      <c r="N1134" s="1" t="s">
        <v>13</v>
      </c>
      <c r="O1134" s="1" t="s">
        <v>5257</v>
      </c>
      <c r="P1134" s="1" t="s">
        <v>5286</v>
      </c>
      <c r="R1134" s="1" t="s">
        <v>5283</v>
      </c>
      <c r="Z1134" s="1" t="str">
        <f t="shared" si="17"/>
        <v>POINT (558715.910925 5650205.07193)</v>
      </c>
    </row>
    <row r="1135" spans="1:26">
      <c r="A1135" s="1" t="s">
        <v>16</v>
      </c>
      <c r="B1135" s="1" t="s">
        <v>77</v>
      </c>
      <c r="C1135" s="1" t="s">
        <v>121</v>
      </c>
      <c r="F1135" s="1" t="s">
        <v>25</v>
      </c>
      <c r="G1135" s="4">
        <v>558460.51569499995</v>
      </c>
      <c r="H1135" s="4">
        <v>5650088.0158500001</v>
      </c>
      <c r="I1135" s="1">
        <v>11</v>
      </c>
      <c r="J1135" s="1" t="s">
        <v>875</v>
      </c>
      <c r="K1135" s="1" t="s">
        <v>14</v>
      </c>
      <c r="M1135" s="1">
        <v>1135</v>
      </c>
      <c r="N1135" s="1" t="s">
        <v>13</v>
      </c>
      <c r="O1135" s="1" t="s">
        <v>5260</v>
      </c>
      <c r="P1135" s="1" t="s">
        <v>5285</v>
      </c>
      <c r="R1135" s="1" t="s">
        <v>5283</v>
      </c>
      <c r="Z1135" s="1" t="str">
        <f t="shared" si="17"/>
        <v>POINT (558460.515695 5650088.01585)</v>
      </c>
    </row>
    <row r="1136" spans="1:26">
      <c r="A1136" s="1" t="s">
        <v>16</v>
      </c>
      <c r="B1136" s="1" t="s">
        <v>77</v>
      </c>
      <c r="C1136" s="1" t="s">
        <v>107</v>
      </c>
      <c r="F1136" s="1" t="s">
        <v>25</v>
      </c>
      <c r="G1136" s="4">
        <v>558337.50075300003</v>
      </c>
      <c r="H1136" s="4">
        <v>5650176.86601</v>
      </c>
      <c r="I1136" s="1">
        <v>11</v>
      </c>
      <c r="J1136" s="1" t="s">
        <v>875</v>
      </c>
      <c r="K1136" s="1" t="s">
        <v>14</v>
      </c>
      <c r="M1136" s="1">
        <v>1136</v>
      </c>
      <c r="N1136" s="1" t="s">
        <v>13</v>
      </c>
      <c r="O1136" s="1" t="s">
        <v>5257</v>
      </c>
      <c r="P1136" s="1" t="s">
        <v>5286</v>
      </c>
      <c r="R1136" s="1" t="s">
        <v>5283</v>
      </c>
      <c r="Z1136" s="1" t="str">
        <f t="shared" si="17"/>
        <v>POINT (558337.500753 5650176.86601)</v>
      </c>
    </row>
    <row r="1137" spans="1:26">
      <c r="A1137" s="1" t="s">
        <v>16</v>
      </c>
      <c r="B1137" s="1" t="s">
        <v>77</v>
      </c>
      <c r="C1137" s="1" t="s">
        <v>121</v>
      </c>
      <c r="F1137" s="1" t="s">
        <v>25</v>
      </c>
      <c r="G1137" s="4">
        <v>558513.88483999996</v>
      </c>
      <c r="H1137" s="4">
        <v>5649918.3823600002</v>
      </c>
      <c r="I1137" s="1">
        <v>11</v>
      </c>
      <c r="J1137" s="1" t="s">
        <v>875</v>
      </c>
      <c r="K1137" s="1" t="s">
        <v>14</v>
      </c>
      <c r="M1137" s="1">
        <v>1137</v>
      </c>
      <c r="N1137" s="1" t="s">
        <v>13</v>
      </c>
      <c r="O1137" s="1" t="s">
        <v>5257</v>
      </c>
      <c r="P1137" s="1" t="s">
        <v>5286</v>
      </c>
      <c r="R1137" s="1" t="s">
        <v>5283</v>
      </c>
      <c r="Z1137" s="1" t="str">
        <f t="shared" si="17"/>
        <v>POINT (558513.88484 5649918.38236)</v>
      </c>
    </row>
    <row r="1138" spans="1:26">
      <c r="A1138" s="1" t="s">
        <v>16</v>
      </c>
      <c r="B1138" s="1" t="s">
        <v>77</v>
      </c>
      <c r="C1138" s="1" t="s">
        <v>121</v>
      </c>
      <c r="F1138" s="1" t="s">
        <v>25</v>
      </c>
      <c r="G1138" s="4">
        <v>557957.36033599998</v>
      </c>
      <c r="H1138" s="4">
        <v>5649158.78682</v>
      </c>
      <c r="I1138" s="1">
        <v>11</v>
      </c>
      <c r="J1138" s="1" t="s">
        <v>875</v>
      </c>
      <c r="K1138" s="1" t="s">
        <v>14</v>
      </c>
      <c r="M1138" s="1">
        <v>1138</v>
      </c>
      <c r="N1138" s="1" t="s">
        <v>13</v>
      </c>
      <c r="O1138" s="1" t="s">
        <v>5261</v>
      </c>
      <c r="Q1138" s="1" t="s">
        <v>5278</v>
      </c>
      <c r="R1138" s="1" t="s">
        <v>5283</v>
      </c>
      <c r="Z1138" s="1" t="str">
        <f t="shared" si="17"/>
        <v>POINT (557957.360336 5649158.78682)</v>
      </c>
    </row>
    <row r="1139" spans="1:26">
      <c r="A1139" s="1" t="s">
        <v>16</v>
      </c>
      <c r="B1139" s="1" t="s">
        <v>77</v>
      </c>
      <c r="C1139" s="1" t="s">
        <v>121</v>
      </c>
      <c r="F1139" s="1" t="s">
        <v>25</v>
      </c>
      <c r="G1139" s="4">
        <v>557179.76147200004</v>
      </c>
      <c r="H1139" s="4">
        <v>5649010.3366799997</v>
      </c>
      <c r="I1139" s="1">
        <v>11</v>
      </c>
      <c r="J1139" s="1" t="s">
        <v>875</v>
      </c>
      <c r="K1139" s="1" t="s">
        <v>14</v>
      </c>
      <c r="M1139" s="1">
        <v>1139</v>
      </c>
      <c r="N1139" s="1" t="s">
        <v>13</v>
      </c>
      <c r="O1139" s="1" t="s">
        <v>5257</v>
      </c>
      <c r="P1139" s="1" t="s">
        <v>5286</v>
      </c>
      <c r="R1139" s="1" t="s">
        <v>5283</v>
      </c>
      <c r="Z1139" s="1" t="str">
        <f t="shared" si="17"/>
        <v>POINT (557179.761472 5649010.33668)</v>
      </c>
    </row>
    <row r="1140" spans="1:26">
      <c r="A1140" s="1" t="s">
        <v>16</v>
      </c>
      <c r="B1140" s="1" t="s">
        <v>77</v>
      </c>
      <c r="C1140" s="1" t="s">
        <v>121</v>
      </c>
      <c r="F1140" s="1" t="s">
        <v>25</v>
      </c>
      <c r="G1140" s="4">
        <v>557427.03649600002</v>
      </c>
      <c r="H1140" s="4">
        <v>5647956.1022399999</v>
      </c>
      <c r="I1140" s="1">
        <v>11</v>
      </c>
      <c r="J1140" s="1" t="s">
        <v>875</v>
      </c>
      <c r="K1140" s="1" t="s">
        <v>14</v>
      </c>
      <c r="M1140" s="1">
        <v>1140</v>
      </c>
      <c r="N1140" s="1" t="s">
        <v>13</v>
      </c>
      <c r="O1140" s="1" t="s">
        <v>5257</v>
      </c>
      <c r="P1140" s="1" t="s">
        <v>5286</v>
      </c>
      <c r="R1140" s="1" t="s">
        <v>5283</v>
      </c>
      <c r="Z1140" s="1" t="str">
        <f t="shared" si="17"/>
        <v>POINT (557427.036496 5647956.10224)</v>
      </c>
    </row>
    <row r="1141" spans="1:26">
      <c r="A1141" s="1" t="s">
        <v>16</v>
      </c>
      <c r="B1141" s="1" t="s">
        <v>77</v>
      </c>
      <c r="C1141" s="1" t="s">
        <v>121</v>
      </c>
      <c r="F1141" s="1" t="s">
        <v>25</v>
      </c>
      <c r="G1141" s="4">
        <v>556680.93763599999</v>
      </c>
      <c r="H1141" s="4">
        <v>5647833.0915200002</v>
      </c>
      <c r="I1141" s="1">
        <v>11</v>
      </c>
      <c r="J1141" s="1" t="s">
        <v>875</v>
      </c>
      <c r="K1141" s="1" t="s">
        <v>14</v>
      </c>
      <c r="M1141" s="1">
        <v>1141</v>
      </c>
      <c r="N1141" s="1" t="s">
        <v>13</v>
      </c>
      <c r="O1141" s="1" t="s">
        <v>5257</v>
      </c>
      <c r="P1141" s="1" t="s">
        <v>5286</v>
      </c>
      <c r="R1141" s="1" t="s">
        <v>5283</v>
      </c>
      <c r="Z1141" s="1" t="str">
        <f t="shared" si="17"/>
        <v>POINT (556680.937636 5647833.09152)</v>
      </c>
    </row>
    <row r="1142" spans="1:26">
      <c r="A1142" s="1" t="s">
        <v>16</v>
      </c>
      <c r="B1142" s="1" t="s">
        <v>77</v>
      </c>
      <c r="C1142" s="1" t="s">
        <v>121</v>
      </c>
      <c r="F1142" s="1" t="s">
        <v>25</v>
      </c>
      <c r="G1142" s="4">
        <v>556326.35402900004</v>
      </c>
      <c r="H1142" s="4">
        <v>5648264.0911600003</v>
      </c>
      <c r="I1142" s="1">
        <v>11</v>
      </c>
      <c r="J1142" s="1" t="s">
        <v>875</v>
      </c>
      <c r="K1142" s="1" t="s">
        <v>14</v>
      </c>
      <c r="M1142" s="1">
        <v>1142</v>
      </c>
      <c r="N1142" s="1" t="s">
        <v>13</v>
      </c>
      <c r="O1142" s="1" t="s">
        <v>5258</v>
      </c>
      <c r="P1142" s="1" t="s">
        <v>5278</v>
      </c>
      <c r="R1142" s="1" t="s">
        <v>5283</v>
      </c>
      <c r="Z1142" s="1" t="str">
        <f t="shared" si="17"/>
        <v>POINT (556326.354029 5648264.09116)</v>
      </c>
    </row>
    <row r="1143" spans="1:26">
      <c r="A1143" s="1" t="s">
        <v>16</v>
      </c>
      <c r="B1143" s="1" t="s">
        <v>77</v>
      </c>
      <c r="C1143" s="1" t="s">
        <v>237</v>
      </c>
      <c r="F1143" s="1" t="s">
        <v>25</v>
      </c>
      <c r="G1143" s="4">
        <v>556146.90992200002</v>
      </c>
      <c r="H1143" s="4">
        <v>5648658.2445200002</v>
      </c>
      <c r="I1143" s="1">
        <v>11</v>
      </c>
      <c r="J1143" s="1" t="s">
        <v>875</v>
      </c>
      <c r="K1143" s="1" t="s">
        <v>14</v>
      </c>
      <c r="M1143" s="1">
        <v>1143</v>
      </c>
      <c r="N1143" s="1" t="s">
        <v>13</v>
      </c>
      <c r="O1143" s="1" t="s">
        <v>5258</v>
      </c>
      <c r="P1143" s="1" t="s">
        <v>5278</v>
      </c>
      <c r="R1143" s="1" t="s">
        <v>5283</v>
      </c>
      <c r="Z1143" s="1" t="str">
        <f t="shared" si="17"/>
        <v>POINT (556146.909922 5648658.24452)</v>
      </c>
    </row>
    <row r="1144" spans="1:26">
      <c r="A1144" s="1" t="s">
        <v>16</v>
      </c>
      <c r="B1144" s="1" t="s">
        <v>77</v>
      </c>
      <c r="C1144" s="1" t="s">
        <v>237</v>
      </c>
      <c r="F1144" s="1" t="s">
        <v>25</v>
      </c>
      <c r="G1144" s="4">
        <v>556023.88879400003</v>
      </c>
      <c r="H1144" s="4">
        <v>5649674.0558900004</v>
      </c>
      <c r="I1144" s="1">
        <v>11</v>
      </c>
      <c r="J1144" s="1" t="s">
        <v>875</v>
      </c>
      <c r="K1144" s="1" t="s">
        <v>14</v>
      </c>
      <c r="M1144" s="1">
        <v>1144</v>
      </c>
      <c r="N1144" s="1" t="s">
        <v>13</v>
      </c>
      <c r="O1144" s="1" t="s">
        <v>5258</v>
      </c>
      <c r="P1144" s="1" t="s">
        <v>5278</v>
      </c>
      <c r="R1144" s="1" t="s">
        <v>5283</v>
      </c>
      <c r="Z1144" s="1" t="str">
        <f t="shared" si="17"/>
        <v>POINT (556023.888794 5649674.05589)</v>
      </c>
    </row>
    <row r="1145" spans="1:26">
      <c r="A1145" s="1" t="s">
        <v>16</v>
      </c>
      <c r="B1145" s="1" t="s">
        <v>77</v>
      </c>
      <c r="C1145" s="1" t="s">
        <v>237</v>
      </c>
      <c r="F1145" s="1" t="s">
        <v>25</v>
      </c>
      <c r="G1145" s="4">
        <v>556031.88733000006</v>
      </c>
      <c r="H1145" s="4">
        <v>5650042.3980299998</v>
      </c>
      <c r="I1145" s="1">
        <v>11</v>
      </c>
      <c r="J1145" s="1" t="s">
        <v>875</v>
      </c>
      <c r="K1145" s="1" t="s">
        <v>14</v>
      </c>
      <c r="M1145" s="1">
        <v>1145</v>
      </c>
      <c r="N1145" s="1" t="s">
        <v>13</v>
      </c>
      <c r="O1145" s="1" t="s">
        <v>5258</v>
      </c>
      <c r="P1145" s="1" t="s">
        <v>5278</v>
      </c>
      <c r="R1145" s="1" t="s">
        <v>5283</v>
      </c>
      <c r="Z1145" s="1" t="str">
        <f t="shared" si="17"/>
        <v>POINT (556031.88733 5650042.39803)</v>
      </c>
    </row>
    <row r="1146" spans="1:26">
      <c r="A1146" s="1" t="s">
        <v>16</v>
      </c>
      <c r="B1146" s="1" t="s">
        <v>77</v>
      </c>
      <c r="C1146" s="1" t="s">
        <v>121</v>
      </c>
      <c r="F1146" s="1" t="s">
        <v>25</v>
      </c>
      <c r="G1146" s="4">
        <v>556297.34503800003</v>
      </c>
      <c r="H1146" s="4">
        <v>5650088.5061100004</v>
      </c>
      <c r="I1146" s="1">
        <v>11</v>
      </c>
      <c r="J1146" s="1" t="s">
        <v>875</v>
      </c>
      <c r="K1146" s="1" t="s">
        <v>14</v>
      </c>
      <c r="M1146" s="1">
        <v>1146</v>
      </c>
      <c r="N1146" s="1" t="s">
        <v>13</v>
      </c>
      <c r="O1146" s="1" t="s">
        <v>5257</v>
      </c>
      <c r="P1146" s="1" t="s">
        <v>5286</v>
      </c>
      <c r="R1146" s="1" t="s">
        <v>5283</v>
      </c>
      <c r="Z1146" s="1" t="str">
        <f t="shared" si="17"/>
        <v>POINT (556297.345038 5650088.50611)</v>
      </c>
    </row>
    <row r="1147" spans="1:26">
      <c r="A1147" s="1" t="s">
        <v>16</v>
      </c>
      <c r="B1147" s="1" t="s">
        <v>77</v>
      </c>
      <c r="C1147" s="1" t="s">
        <v>121</v>
      </c>
      <c r="F1147" s="1" t="s">
        <v>25</v>
      </c>
      <c r="G1147" s="4">
        <v>556966.49043600005</v>
      </c>
      <c r="H1147" s="4">
        <v>5650038.9644999998</v>
      </c>
      <c r="I1147" s="1">
        <v>11</v>
      </c>
      <c r="J1147" s="1" t="s">
        <v>875</v>
      </c>
      <c r="K1147" s="1" t="s">
        <v>14</v>
      </c>
      <c r="M1147" s="1">
        <v>1147</v>
      </c>
      <c r="N1147" s="1" t="s">
        <v>13</v>
      </c>
      <c r="O1147" s="1" t="s">
        <v>5258</v>
      </c>
      <c r="P1147" s="1" t="s">
        <v>5278</v>
      </c>
      <c r="R1147" s="1" t="s">
        <v>5283</v>
      </c>
      <c r="Z1147" s="1" t="str">
        <f t="shared" si="17"/>
        <v>POINT (556966.490436 5650038.9645)</v>
      </c>
    </row>
    <row r="1148" spans="1:26">
      <c r="A1148" s="1" t="s">
        <v>16</v>
      </c>
      <c r="B1148" s="1" t="s">
        <v>77</v>
      </c>
      <c r="C1148" s="1" t="s">
        <v>107</v>
      </c>
      <c r="F1148" s="1" t="s">
        <v>25</v>
      </c>
      <c r="G1148" s="4">
        <v>557586.51994000003</v>
      </c>
      <c r="H1148" s="4">
        <v>5650441.8509200001</v>
      </c>
      <c r="I1148" s="1">
        <v>11</v>
      </c>
      <c r="J1148" s="1" t="s">
        <v>875</v>
      </c>
      <c r="K1148" s="1" t="s">
        <v>14</v>
      </c>
      <c r="M1148" s="1">
        <v>1148</v>
      </c>
      <c r="N1148" s="1" t="s">
        <v>13</v>
      </c>
      <c r="O1148" s="1" t="s">
        <v>5257</v>
      </c>
      <c r="P1148" s="1" t="s">
        <v>5286</v>
      </c>
      <c r="R1148" s="1" t="s">
        <v>5283</v>
      </c>
      <c r="Z1148" s="1" t="str">
        <f t="shared" si="17"/>
        <v>POINT (557586.51994 5650441.85092)</v>
      </c>
    </row>
    <row r="1149" spans="1:26">
      <c r="A1149" s="1" t="s">
        <v>16</v>
      </c>
      <c r="B1149" s="1" t="s">
        <v>77</v>
      </c>
      <c r="C1149" s="1" t="s">
        <v>107</v>
      </c>
      <c r="F1149" s="1" t="s">
        <v>25</v>
      </c>
      <c r="G1149" s="4">
        <v>557869.03516099998</v>
      </c>
      <c r="H1149" s="4">
        <v>5651020.9961900003</v>
      </c>
      <c r="I1149" s="1">
        <v>11</v>
      </c>
      <c r="J1149" s="1" t="s">
        <v>875</v>
      </c>
      <c r="K1149" s="1" t="s">
        <v>14</v>
      </c>
      <c r="M1149" s="1">
        <v>1149</v>
      </c>
      <c r="N1149" s="1" t="s">
        <v>13</v>
      </c>
      <c r="O1149" s="1" t="s">
        <v>5257</v>
      </c>
      <c r="P1149" s="1" t="s">
        <v>5286</v>
      </c>
      <c r="R1149" s="1" t="s">
        <v>5283</v>
      </c>
      <c r="Z1149" s="1" t="str">
        <f t="shared" si="17"/>
        <v>POINT (557869.035161 5651020.99619)</v>
      </c>
    </row>
    <row r="1150" spans="1:26">
      <c r="A1150" s="1" t="s">
        <v>16</v>
      </c>
      <c r="B1150" s="1" t="s">
        <v>77</v>
      </c>
      <c r="C1150" s="1" t="s">
        <v>107</v>
      </c>
      <c r="F1150" s="1" t="s">
        <v>25</v>
      </c>
      <c r="G1150" s="4">
        <v>558128.20636199997</v>
      </c>
      <c r="H1150" s="4">
        <v>5651225.16713</v>
      </c>
      <c r="I1150" s="1">
        <v>11</v>
      </c>
      <c r="J1150" s="1" t="s">
        <v>875</v>
      </c>
      <c r="K1150" s="1" t="s">
        <v>14</v>
      </c>
      <c r="M1150" s="1">
        <v>1150</v>
      </c>
      <c r="N1150" s="1" t="s">
        <v>13</v>
      </c>
      <c r="O1150" s="1" t="s">
        <v>5259</v>
      </c>
      <c r="Q1150" s="1" t="s">
        <v>5278</v>
      </c>
      <c r="R1150" s="1" t="s">
        <v>5283</v>
      </c>
      <c r="Z1150" s="1" t="str">
        <f t="shared" si="17"/>
        <v>POINT (558128.206362 5651225.16713)</v>
      </c>
    </row>
    <row r="1151" spans="1:26">
      <c r="A1151" s="1" t="s">
        <v>16</v>
      </c>
      <c r="B1151" s="1" t="s">
        <v>77</v>
      </c>
      <c r="C1151" s="1" t="s">
        <v>107</v>
      </c>
      <c r="F1151" s="1" t="s">
        <v>25</v>
      </c>
      <c r="G1151" s="4">
        <v>558252.336136</v>
      </c>
      <c r="H1151" s="4">
        <v>5651426.6681500003</v>
      </c>
      <c r="I1151" s="1">
        <v>11</v>
      </c>
      <c r="J1151" s="1" t="s">
        <v>875</v>
      </c>
      <c r="K1151" s="1" t="s">
        <v>14</v>
      </c>
      <c r="M1151" s="1">
        <v>1151</v>
      </c>
      <c r="N1151" s="1" t="s">
        <v>13</v>
      </c>
      <c r="O1151" s="1" t="s">
        <v>5258</v>
      </c>
      <c r="P1151" s="1" t="s">
        <v>5278</v>
      </c>
      <c r="R1151" s="1" t="s">
        <v>5283</v>
      </c>
      <c r="Z1151" s="1" t="str">
        <f t="shared" si="17"/>
        <v>POINT (558252.336136 5651426.66815)</v>
      </c>
    </row>
    <row r="1152" spans="1:26">
      <c r="A1152" s="1" t="s">
        <v>16</v>
      </c>
      <c r="B1152" s="1" t="s">
        <v>77</v>
      </c>
      <c r="C1152" s="1" t="s">
        <v>107</v>
      </c>
      <c r="F1152" s="1" t="s">
        <v>25</v>
      </c>
      <c r="G1152" s="4">
        <v>557995.95148599998</v>
      </c>
      <c r="H1152" s="4">
        <v>5651392.7526799999</v>
      </c>
      <c r="I1152" s="1">
        <v>11</v>
      </c>
      <c r="J1152" s="1" t="s">
        <v>875</v>
      </c>
      <c r="K1152" s="1" t="s">
        <v>14</v>
      </c>
      <c r="M1152" s="1">
        <v>1152</v>
      </c>
      <c r="N1152" s="1" t="s">
        <v>13</v>
      </c>
      <c r="O1152" s="1" t="s">
        <v>5258</v>
      </c>
      <c r="P1152" s="1" t="s">
        <v>5278</v>
      </c>
      <c r="R1152" s="1" t="s">
        <v>5283</v>
      </c>
      <c r="Z1152" s="1" t="str">
        <f t="shared" si="17"/>
        <v>POINT (557995.951486 5651392.75268)</v>
      </c>
    </row>
    <row r="1153" spans="1:26">
      <c r="A1153" s="1" t="s">
        <v>16</v>
      </c>
      <c r="B1153" s="1" t="s">
        <v>77</v>
      </c>
      <c r="C1153" s="1" t="s">
        <v>107</v>
      </c>
      <c r="F1153" s="1" t="s">
        <v>25</v>
      </c>
      <c r="G1153" s="4">
        <v>557765.70644900005</v>
      </c>
      <c r="H1153" s="4">
        <v>5651424.7214900004</v>
      </c>
      <c r="I1153" s="1">
        <v>11</v>
      </c>
      <c r="J1153" s="1" t="s">
        <v>875</v>
      </c>
      <c r="K1153" s="1" t="s">
        <v>14</v>
      </c>
      <c r="M1153" s="1">
        <v>1153</v>
      </c>
      <c r="N1153" s="1" t="s">
        <v>13</v>
      </c>
      <c r="O1153" s="1" t="s">
        <v>5257</v>
      </c>
      <c r="P1153" s="1" t="s">
        <v>5286</v>
      </c>
      <c r="R1153" s="1" t="s">
        <v>5283</v>
      </c>
      <c r="Z1153" s="1" t="str">
        <f t="shared" si="17"/>
        <v>POINT (557765.706449 5651424.72149)</v>
      </c>
    </row>
    <row r="1154" spans="1:26">
      <c r="A1154" s="1" t="s">
        <v>16</v>
      </c>
      <c r="B1154" s="1" t="s">
        <v>77</v>
      </c>
      <c r="C1154" s="1" t="s">
        <v>107</v>
      </c>
      <c r="F1154" s="1" t="s">
        <v>25</v>
      </c>
      <c r="G1154" s="4">
        <v>557809.60853700002</v>
      </c>
      <c r="H1154" s="4">
        <v>5651750.6670300001</v>
      </c>
      <c r="I1154" s="1">
        <v>11</v>
      </c>
      <c r="J1154" s="1" t="s">
        <v>875</v>
      </c>
      <c r="K1154" s="1" t="s">
        <v>14</v>
      </c>
      <c r="M1154" s="1">
        <v>1154</v>
      </c>
      <c r="N1154" s="1" t="s">
        <v>13</v>
      </c>
      <c r="O1154" s="1" t="s">
        <v>5257</v>
      </c>
      <c r="P1154" s="1" t="s">
        <v>5286</v>
      </c>
      <c r="R1154" s="1" t="s">
        <v>5283</v>
      </c>
      <c r="Z1154" s="1" t="str">
        <f t="shared" ref="Z1154:Z1217" si="18">CONCATENATE("POINT (",G1154," ",H1154,")")</f>
        <v>POINT (557809.608537 5651750.66703)</v>
      </c>
    </row>
    <row r="1155" spans="1:26">
      <c r="A1155" s="1" t="s">
        <v>16</v>
      </c>
      <c r="B1155" s="1" t="s">
        <v>77</v>
      </c>
      <c r="C1155" s="1" t="s">
        <v>107</v>
      </c>
      <c r="F1155" s="1" t="s">
        <v>25</v>
      </c>
      <c r="G1155" s="4">
        <v>557901.45067799999</v>
      </c>
      <c r="H1155" s="4">
        <v>5652822.6849600002</v>
      </c>
      <c r="I1155" s="1">
        <v>11</v>
      </c>
      <c r="J1155" s="1" t="s">
        <v>875</v>
      </c>
      <c r="K1155" s="1" t="s">
        <v>14</v>
      </c>
      <c r="M1155" s="1">
        <v>1155</v>
      </c>
      <c r="N1155" s="1" t="s">
        <v>13</v>
      </c>
      <c r="O1155" s="1" t="s">
        <v>5257</v>
      </c>
      <c r="P1155" s="1" t="s">
        <v>5286</v>
      </c>
      <c r="R1155" s="1" t="s">
        <v>5283</v>
      </c>
      <c r="Z1155" s="1" t="str">
        <f t="shared" si="18"/>
        <v>POINT (557901.450678 5652822.68496)</v>
      </c>
    </row>
    <row r="1156" spans="1:26">
      <c r="A1156" s="1" t="s">
        <v>16</v>
      </c>
      <c r="B1156" s="1" t="s">
        <v>77</v>
      </c>
      <c r="C1156" s="1" t="s">
        <v>107</v>
      </c>
      <c r="F1156" s="1" t="s">
        <v>25</v>
      </c>
      <c r="G1156" s="4">
        <v>557676.43499900005</v>
      </c>
      <c r="H1156" s="4">
        <v>5653335.1416100003</v>
      </c>
      <c r="I1156" s="1">
        <v>11</v>
      </c>
      <c r="J1156" s="1" t="s">
        <v>875</v>
      </c>
      <c r="K1156" s="1" t="s">
        <v>14</v>
      </c>
      <c r="M1156" s="1">
        <v>1156</v>
      </c>
      <c r="N1156" s="1" t="s">
        <v>13</v>
      </c>
      <c r="O1156" s="1" t="s">
        <v>5258</v>
      </c>
      <c r="P1156" s="1" t="s">
        <v>5278</v>
      </c>
      <c r="R1156" s="1" t="s">
        <v>5283</v>
      </c>
      <c r="X1156" s="1" t="s">
        <v>15</v>
      </c>
      <c r="Z1156" s="1" t="str">
        <f t="shared" si="18"/>
        <v>POINT (557676.434999 5653335.14161)</v>
      </c>
    </row>
    <row r="1157" spans="1:26">
      <c r="A1157" s="1" t="s">
        <v>16</v>
      </c>
      <c r="B1157" s="1" t="s">
        <v>77</v>
      </c>
      <c r="C1157" s="1" t="s">
        <v>107</v>
      </c>
      <c r="F1157" s="1" t="s">
        <v>25</v>
      </c>
      <c r="G1157" s="4">
        <v>558519.28510600002</v>
      </c>
      <c r="H1157" s="4">
        <v>5654858.1123099998</v>
      </c>
      <c r="I1157" s="1">
        <v>11</v>
      </c>
      <c r="J1157" s="1" t="s">
        <v>875</v>
      </c>
      <c r="K1157" s="1" t="s">
        <v>14</v>
      </c>
      <c r="M1157" s="1">
        <v>1157</v>
      </c>
      <c r="N1157" s="1" t="s">
        <v>13</v>
      </c>
      <c r="O1157" s="1" t="s">
        <v>5258</v>
      </c>
      <c r="P1157" s="1" t="s">
        <v>5278</v>
      </c>
      <c r="R1157" s="1" t="s">
        <v>5283</v>
      </c>
      <c r="X1157" s="1" t="s">
        <v>15</v>
      </c>
      <c r="Z1157" s="1" t="str">
        <f t="shared" si="18"/>
        <v>POINT (558519.285106 5654858.11231)</v>
      </c>
    </row>
    <row r="1158" spans="1:26">
      <c r="A1158" s="1" t="s">
        <v>16</v>
      </c>
      <c r="B1158" s="1" t="s">
        <v>77</v>
      </c>
      <c r="C1158" s="1" t="s">
        <v>107</v>
      </c>
      <c r="F1158" s="1" t="s">
        <v>25</v>
      </c>
      <c r="G1158" s="4">
        <v>557610.421768</v>
      </c>
      <c r="H1158" s="4">
        <v>5652974.6987500004</v>
      </c>
      <c r="I1158" s="1">
        <v>11</v>
      </c>
      <c r="J1158" s="1" t="s">
        <v>875</v>
      </c>
      <c r="K1158" s="1" t="s">
        <v>14</v>
      </c>
      <c r="M1158" s="1">
        <v>1158</v>
      </c>
      <c r="N1158" s="1" t="s">
        <v>13</v>
      </c>
      <c r="O1158" s="1" t="s">
        <v>5257</v>
      </c>
      <c r="P1158" s="1" t="s">
        <v>5286</v>
      </c>
      <c r="R1158" s="1" t="s">
        <v>5283</v>
      </c>
      <c r="Z1158" s="1" t="str">
        <f t="shared" si="18"/>
        <v>POINT (557610.421768 5652974.69875)</v>
      </c>
    </row>
    <row r="1159" spans="1:26">
      <c r="A1159" s="1" t="s">
        <v>16</v>
      </c>
      <c r="B1159" s="1" t="s">
        <v>77</v>
      </c>
      <c r="C1159" s="1" t="s">
        <v>107</v>
      </c>
      <c r="F1159" s="1" t="s">
        <v>25</v>
      </c>
      <c r="G1159" s="4">
        <v>557195.33136700001</v>
      </c>
      <c r="H1159" s="4">
        <v>5652514.0981999999</v>
      </c>
      <c r="I1159" s="1">
        <v>11</v>
      </c>
      <c r="J1159" s="1" t="s">
        <v>875</v>
      </c>
      <c r="K1159" s="1" t="s">
        <v>14</v>
      </c>
      <c r="M1159" s="1">
        <v>1159</v>
      </c>
      <c r="N1159" s="1" t="s">
        <v>13</v>
      </c>
      <c r="O1159" s="1" t="s">
        <v>5257</v>
      </c>
      <c r="P1159" s="1" t="s">
        <v>5286</v>
      </c>
      <c r="R1159" s="1" t="s">
        <v>5283</v>
      </c>
      <c r="Z1159" s="1" t="str">
        <f t="shared" si="18"/>
        <v>POINT (557195.331367 5652514.0982)</v>
      </c>
    </row>
    <row r="1160" spans="1:26">
      <c r="A1160" s="1" t="s">
        <v>16</v>
      </c>
      <c r="B1160" s="1" t="s">
        <v>77</v>
      </c>
      <c r="C1160" s="1" t="s">
        <v>107</v>
      </c>
      <c r="F1160" s="1" t="s">
        <v>25</v>
      </c>
      <c r="G1160" s="4">
        <v>557071.75843199994</v>
      </c>
      <c r="H1160" s="4">
        <v>5652700.2115700003</v>
      </c>
      <c r="I1160" s="1">
        <v>11</v>
      </c>
      <c r="J1160" s="1" t="s">
        <v>875</v>
      </c>
      <c r="K1160" s="1" t="s">
        <v>14</v>
      </c>
      <c r="M1160" s="1">
        <v>1160</v>
      </c>
      <c r="N1160" s="1" t="s">
        <v>13</v>
      </c>
      <c r="O1160" s="1" t="s">
        <v>5259</v>
      </c>
      <c r="Q1160" s="1" t="s">
        <v>5278</v>
      </c>
      <c r="R1160" s="1" t="s">
        <v>5283</v>
      </c>
      <c r="Z1160" s="1" t="str">
        <f t="shared" si="18"/>
        <v>POINT (557071.758432 5652700.21157)</v>
      </c>
    </row>
    <row r="1161" spans="1:26">
      <c r="A1161" s="1" t="s">
        <v>16</v>
      </c>
      <c r="B1161" s="1" t="s">
        <v>77</v>
      </c>
      <c r="C1161" s="1" t="s">
        <v>107</v>
      </c>
      <c r="F1161" s="1" t="s">
        <v>25</v>
      </c>
      <c r="G1161" s="4">
        <v>556974.43830699997</v>
      </c>
      <c r="H1161" s="4">
        <v>5652895.2774299998</v>
      </c>
      <c r="I1161" s="1">
        <v>11</v>
      </c>
      <c r="J1161" s="1" t="s">
        <v>875</v>
      </c>
      <c r="K1161" s="1" t="s">
        <v>14</v>
      </c>
      <c r="M1161" s="1">
        <v>1161</v>
      </c>
      <c r="N1161" s="1" t="s">
        <v>13</v>
      </c>
      <c r="O1161" s="1" t="s">
        <v>5259</v>
      </c>
      <c r="Q1161" s="1" t="s">
        <v>5278</v>
      </c>
      <c r="R1161" s="1" t="s">
        <v>5283</v>
      </c>
      <c r="Z1161" s="1" t="str">
        <f t="shared" si="18"/>
        <v>POINT (556974.438307 5652895.27743)</v>
      </c>
    </row>
    <row r="1162" spans="1:26">
      <c r="A1162" s="1" t="s">
        <v>16</v>
      </c>
      <c r="B1162" s="1" t="s">
        <v>77</v>
      </c>
      <c r="C1162" s="1" t="s">
        <v>107</v>
      </c>
      <c r="F1162" s="1" t="s">
        <v>25</v>
      </c>
      <c r="G1162" s="4">
        <v>556957.3027</v>
      </c>
      <c r="H1162" s="4">
        <v>5653031.1674699998</v>
      </c>
      <c r="I1162" s="1">
        <v>11</v>
      </c>
      <c r="J1162" s="1" t="s">
        <v>875</v>
      </c>
      <c r="K1162" s="1" t="s">
        <v>14</v>
      </c>
      <c r="M1162" s="1">
        <v>1162</v>
      </c>
      <c r="N1162" s="1" t="s">
        <v>13</v>
      </c>
      <c r="O1162" s="1" t="s">
        <v>5257</v>
      </c>
      <c r="P1162" s="1" t="s">
        <v>5286</v>
      </c>
      <c r="R1162" s="1" t="s">
        <v>5283</v>
      </c>
      <c r="Z1162" s="1" t="str">
        <f t="shared" si="18"/>
        <v>POINT (556957.3027 5653031.16747)</v>
      </c>
    </row>
    <row r="1163" spans="1:26">
      <c r="A1163" s="1" t="s">
        <v>16</v>
      </c>
      <c r="B1163" s="1" t="s">
        <v>77</v>
      </c>
      <c r="C1163" s="1" t="s">
        <v>107</v>
      </c>
      <c r="F1163" s="1" t="s">
        <v>25</v>
      </c>
      <c r="G1163" s="4">
        <v>556143.67612099997</v>
      </c>
      <c r="H1163" s="4">
        <v>5653879.8801300004</v>
      </c>
      <c r="I1163" s="1">
        <v>11</v>
      </c>
      <c r="J1163" s="1" t="s">
        <v>875</v>
      </c>
      <c r="K1163" s="1" t="s">
        <v>14</v>
      </c>
      <c r="M1163" s="1">
        <v>1163</v>
      </c>
      <c r="N1163" s="1" t="s">
        <v>13</v>
      </c>
      <c r="O1163" s="1" t="s">
        <v>5258</v>
      </c>
      <c r="P1163" s="1" t="s">
        <v>5278</v>
      </c>
      <c r="R1163" s="1" t="s">
        <v>5283</v>
      </c>
      <c r="Z1163" s="1" t="str">
        <f t="shared" si="18"/>
        <v>POINT (556143.676121 5653879.88013)</v>
      </c>
    </row>
    <row r="1164" spans="1:26">
      <c r="A1164" s="1" t="s">
        <v>16</v>
      </c>
      <c r="B1164" s="1" t="s">
        <v>77</v>
      </c>
      <c r="C1164" s="1" t="s">
        <v>109</v>
      </c>
      <c r="F1164" s="1" t="s">
        <v>25</v>
      </c>
      <c r="G1164" s="4">
        <v>556092.13103799999</v>
      </c>
      <c r="H1164" s="4">
        <v>5653669.1912900005</v>
      </c>
      <c r="I1164" s="1">
        <v>11</v>
      </c>
      <c r="J1164" s="1" t="s">
        <v>875</v>
      </c>
      <c r="K1164" s="1" t="s">
        <v>14</v>
      </c>
      <c r="M1164" s="1">
        <v>1164</v>
      </c>
      <c r="N1164" s="1" t="s">
        <v>13</v>
      </c>
      <c r="O1164" s="1" t="s">
        <v>5257</v>
      </c>
      <c r="P1164" s="1" t="s">
        <v>5286</v>
      </c>
      <c r="R1164" s="1" t="s">
        <v>5283</v>
      </c>
      <c r="Z1164" s="1" t="str">
        <f t="shared" si="18"/>
        <v>POINT (556092.131038 5653669.19129)</v>
      </c>
    </row>
    <row r="1165" spans="1:26">
      <c r="A1165" s="1" t="s">
        <v>16</v>
      </c>
      <c r="B1165" s="1" t="s">
        <v>77</v>
      </c>
      <c r="C1165" s="1" t="s">
        <v>109</v>
      </c>
      <c r="F1165" s="1" t="s">
        <v>25</v>
      </c>
      <c r="G1165" s="4">
        <v>556017.83320800005</v>
      </c>
      <c r="H1165" s="4">
        <v>5653499.7142000003</v>
      </c>
      <c r="I1165" s="1">
        <v>11</v>
      </c>
      <c r="J1165" s="1" t="s">
        <v>875</v>
      </c>
      <c r="K1165" s="1" t="s">
        <v>14</v>
      </c>
      <c r="M1165" s="1">
        <v>1165</v>
      </c>
      <c r="N1165" s="1" t="s">
        <v>13</v>
      </c>
      <c r="O1165" s="1" t="s">
        <v>5257</v>
      </c>
      <c r="P1165" s="1" t="s">
        <v>5286</v>
      </c>
      <c r="R1165" s="1" t="s">
        <v>5283</v>
      </c>
      <c r="Z1165" s="1" t="str">
        <f t="shared" si="18"/>
        <v>POINT (556017.833208 5653499.7142)</v>
      </c>
    </row>
    <row r="1166" spans="1:26">
      <c r="A1166" s="1" t="s">
        <v>16</v>
      </c>
      <c r="B1166" s="1" t="s">
        <v>77</v>
      </c>
      <c r="C1166" s="1" t="s">
        <v>109</v>
      </c>
      <c r="F1166" s="1" t="s">
        <v>25</v>
      </c>
      <c r="G1166" s="4">
        <v>555975.23202400003</v>
      </c>
      <c r="H1166" s="4">
        <v>5653363.3010299997</v>
      </c>
      <c r="I1166" s="1">
        <v>11</v>
      </c>
      <c r="J1166" s="1" t="s">
        <v>875</v>
      </c>
      <c r="K1166" s="1" t="s">
        <v>14</v>
      </c>
      <c r="M1166" s="1">
        <v>1166</v>
      </c>
      <c r="N1166" s="1" t="s">
        <v>13</v>
      </c>
      <c r="O1166" s="1" t="s">
        <v>5257</v>
      </c>
      <c r="P1166" s="1" t="s">
        <v>5286</v>
      </c>
      <c r="R1166" s="1" t="s">
        <v>5283</v>
      </c>
      <c r="Z1166" s="1" t="str">
        <f t="shared" si="18"/>
        <v>POINT (555975.232024 5653363.30103)</v>
      </c>
    </row>
    <row r="1167" spans="1:26">
      <c r="A1167" s="1" t="s">
        <v>16</v>
      </c>
      <c r="B1167" s="1" t="s">
        <v>77</v>
      </c>
      <c r="C1167" s="1" t="s">
        <v>107</v>
      </c>
      <c r="F1167" s="1" t="s">
        <v>25</v>
      </c>
      <c r="G1167" s="4">
        <v>556550.80627900001</v>
      </c>
      <c r="H1167" s="4">
        <v>5653173.8889899999</v>
      </c>
      <c r="I1167" s="1">
        <v>11</v>
      </c>
      <c r="J1167" s="1" t="s">
        <v>875</v>
      </c>
      <c r="K1167" s="1" t="s">
        <v>14</v>
      </c>
      <c r="M1167" s="1">
        <v>1167</v>
      </c>
      <c r="N1167" s="1" t="s">
        <v>13</v>
      </c>
      <c r="O1167" s="1" t="s">
        <v>5257</v>
      </c>
      <c r="P1167" s="1" t="s">
        <v>5286</v>
      </c>
      <c r="R1167" s="1" t="s">
        <v>5283</v>
      </c>
      <c r="Z1167" s="1" t="str">
        <f t="shared" si="18"/>
        <v>POINT (556550.806279 5653173.88899)</v>
      </c>
    </row>
    <row r="1168" spans="1:26">
      <c r="A1168" s="1" t="s">
        <v>16</v>
      </c>
      <c r="B1168" s="1" t="s">
        <v>77</v>
      </c>
      <c r="C1168" s="1" t="s">
        <v>107</v>
      </c>
      <c r="F1168" s="1" t="s">
        <v>25</v>
      </c>
      <c r="G1168" s="4">
        <v>556870.26958800002</v>
      </c>
      <c r="H1168" s="4">
        <v>5652807.4442699999</v>
      </c>
      <c r="I1168" s="1">
        <v>11</v>
      </c>
      <c r="J1168" s="1" t="s">
        <v>875</v>
      </c>
      <c r="K1168" s="1" t="s">
        <v>14</v>
      </c>
      <c r="M1168" s="1">
        <v>1168</v>
      </c>
      <c r="N1168" s="1" t="s">
        <v>13</v>
      </c>
      <c r="O1168" s="1" t="s">
        <v>5260</v>
      </c>
      <c r="P1168" s="1" t="s">
        <v>5285</v>
      </c>
      <c r="R1168" s="1" t="s">
        <v>5283</v>
      </c>
      <c r="Z1168" s="1" t="str">
        <f t="shared" si="18"/>
        <v>POINT (556870.269588 5652807.44427)</v>
      </c>
    </row>
    <row r="1169" spans="1:26">
      <c r="A1169" s="1" t="s">
        <v>16</v>
      </c>
      <c r="B1169" s="1" t="s">
        <v>77</v>
      </c>
      <c r="C1169" s="1" t="s">
        <v>107</v>
      </c>
      <c r="F1169" s="1" t="s">
        <v>25</v>
      </c>
      <c r="G1169" s="4">
        <v>556952.89743999997</v>
      </c>
      <c r="H1169" s="4">
        <v>5652567.4193099998</v>
      </c>
      <c r="I1169" s="1">
        <v>11</v>
      </c>
      <c r="J1169" s="1" t="s">
        <v>875</v>
      </c>
      <c r="K1169" s="1" t="s">
        <v>14</v>
      </c>
      <c r="M1169" s="1">
        <v>1169</v>
      </c>
      <c r="N1169" s="1" t="s">
        <v>13</v>
      </c>
      <c r="O1169" s="1" t="s">
        <v>5257</v>
      </c>
      <c r="P1169" s="1" t="s">
        <v>5286</v>
      </c>
      <c r="R1169" s="1" t="s">
        <v>5283</v>
      </c>
      <c r="Z1169" s="1" t="str">
        <f t="shared" si="18"/>
        <v>POINT (556952.89744 5652567.41931)</v>
      </c>
    </row>
    <row r="1170" spans="1:26">
      <c r="A1170" s="1" t="s">
        <v>16</v>
      </c>
      <c r="B1170" s="1" t="s">
        <v>77</v>
      </c>
      <c r="C1170" s="1" t="s">
        <v>107</v>
      </c>
      <c r="F1170" s="1" t="s">
        <v>25</v>
      </c>
      <c r="G1170" s="4">
        <v>556977.126773</v>
      </c>
      <c r="H1170" s="4">
        <v>5652413.2046800004</v>
      </c>
      <c r="I1170" s="1">
        <v>11</v>
      </c>
      <c r="J1170" s="1" t="s">
        <v>875</v>
      </c>
      <c r="K1170" s="1" t="s">
        <v>14</v>
      </c>
      <c r="M1170" s="1">
        <v>1170</v>
      </c>
      <c r="N1170" s="1" t="s">
        <v>13</v>
      </c>
      <c r="O1170" s="1" t="s">
        <v>5257</v>
      </c>
      <c r="P1170" s="1" t="s">
        <v>5286</v>
      </c>
      <c r="R1170" s="1" t="s">
        <v>5283</v>
      </c>
      <c r="Z1170" s="1" t="str">
        <f t="shared" si="18"/>
        <v>POINT (556977.126773 5652413.20468)</v>
      </c>
    </row>
    <row r="1171" spans="1:26">
      <c r="A1171" s="1" t="s">
        <v>16</v>
      </c>
      <c r="B1171" s="1" t="s">
        <v>77</v>
      </c>
      <c r="C1171" s="1" t="s">
        <v>107</v>
      </c>
      <c r="F1171" s="1" t="s">
        <v>25</v>
      </c>
      <c r="G1171" s="4">
        <v>556581.36190000002</v>
      </c>
      <c r="H1171" s="4">
        <v>5652166.24407</v>
      </c>
      <c r="I1171" s="1">
        <v>11</v>
      </c>
      <c r="J1171" s="1" t="s">
        <v>875</v>
      </c>
      <c r="K1171" s="1" t="s">
        <v>14</v>
      </c>
      <c r="M1171" s="1">
        <v>1171</v>
      </c>
      <c r="N1171" s="1" t="s">
        <v>13</v>
      </c>
      <c r="O1171" s="1" t="s">
        <v>5260</v>
      </c>
      <c r="P1171" s="1" t="s">
        <v>5285</v>
      </c>
      <c r="R1171" s="1" t="s">
        <v>5283</v>
      </c>
      <c r="Z1171" s="1" t="str">
        <f t="shared" si="18"/>
        <v>POINT (556581.3619 5652166.24407)</v>
      </c>
    </row>
    <row r="1172" spans="1:26">
      <c r="A1172" s="1" t="s">
        <v>16</v>
      </c>
      <c r="B1172" s="1" t="s">
        <v>77</v>
      </c>
      <c r="C1172" s="1" t="s">
        <v>107</v>
      </c>
      <c r="F1172" s="1" t="s">
        <v>25</v>
      </c>
      <c r="G1172" s="4">
        <v>556345.52016099996</v>
      </c>
      <c r="H1172" s="4">
        <v>5652205.2122799996</v>
      </c>
      <c r="I1172" s="1">
        <v>11</v>
      </c>
      <c r="J1172" s="1" t="s">
        <v>875</v>
      </c>
      <c r="K1172" s="1" t="s">
        <v>14</v>
      </c>
      <c r="M1172" s="1">
        <v>1172</v>
      </c>
      <c r="N1172" s="1" t="s">
        <v>13</v>
      </c>
      <c r="O1172" s="1" t="s">
        <v>5257</v>
      </c>
      <c r="P1172" s="1" t="s">
        <v>5286</v>
      </c>
      <c r="R1172" s="1" t="s">
        <v>5283</v>
      </c>
      <c r="Z1172" s="1" t="str">
        <f t="shared" si="18"/>
        <v>POINT (556345.520161 5652205.21228)</v>
      </c>
    </row>
    <row r="1173" spans="1:26">
      <c r="A1173" s="1" t="s">
        <v>16</v>
      </c>
      <c r="B1173" s="1" t="s">
        <v>77</v>
      </c>
      <c r="C1173" s="1" t="s">
        <v>107</v>
      </c>
      <c r="F1173" s="1" t="s">
        <v>25</v>
      </c>
      <c r="G1173" s="4">
        <v>556254.52183900005</v>
      </c>
      <c r="H1173" s="4">
        <v>5652310.5768200001</v>
      </c>
      <c r="I1173" s="1">
        <v>11</v>
      </c>
      <c r="J1173" s="1" t="s">
        <v>875</v>
      </c>
      <c r="K1173" s="1" t="s">
        <v>14</v>
      </c>
      <c r="M1173" s="1">
        <v>1173</v>
      </c>
      <c r="N1173" s="1" t="s">
        <v>13</v>
      </c>
      <c r="O1173" s="1" t="s">
        <v>5257</v>
      </c>
      <c r="P1173" s="1" t="s">
        <v>5286</v>
      </c>
      <c r="R1173" s="1" t="s">
        <v>5283</v>
      </c>
      <c r="Z1173" s="1" t="str">
        <f t="shared" si="18"/>
        <v>POINT (556254.521839 5652310.57682)</v>
      </c>
    </row>
    <row r="1174" spans="1:26">
      <c r="A1174" s="1" t="s">
        <v>16</v>
      </c>
      <c r="B1174" s="1" t="s">
        <v>77</v>
      </c>
      <c r="C1174" s="1" t="s">
        <v>107</v>
      </c>
      <c r="F1174" s="1" t="s">
        <v>25</v>
      </c>
      <c r="G1174" s="4">
        <v>556386.83395600005</v>
      </c>
      <c r="H1174" s="4">
        <v>5652280.5741100004</v>
      </c>
      <c r="I1174" s="1">
        <v>11</v>
      </c>
      <c r="J1174" s="1" t="s">
        <v>875</v>
      </c>
      <c r="K1174" s="1" t="s">
        <v>14</v>
      </c>
      <c r="M1174" s="1">
        <v>1174</v>
      </c>
      <c r="N1174" s="1" t="s">
        <v>13</v>
      </c>
      <c r="O1174" s="1" t="s">
        <v>5257</v>
      </c>
      <c r="P1174" s="1" t="s">
        <v>5286</v>
      </c>
      <c r="R1174" s="1" t="s">
        <v>5283</v>
      </c>
      <c r="Z1174" s="1" t="str">
        <f t="shared" si="18"/>
        <v>POINT (556386.833956 5652280.57411)</v>
      </c>
    </row>
    <row r="1175" spans="1:26">
      <c r="A1175" s="1" t="s">
        <v>16</v>
      </c>
      <c r="B1175" s="1" t="s">
        <v>77</v>
      </c>
      <c r="C1175" s="1" t="s">
        <v>107</v>
      </c>
      <c r="F1175" s="1" t="s">
        <v>25</v>
      </c>
      <c r="G1175" s="4">
        <v>556230.13808099995</v>
      </c>
      <c r="H1175" s="4">
        <v>5652489.38478</v>
      </c>
      <c r="I1175" s="1">
        <v>11</v>
      </c>
      <c r="J1175" s="1" t="s">
        <v>875</v>
      </c>
      <c r="K1175" s="1" t="s">
        <v>14</v>
      </c>
      <c r="M1175" s="1">
        <v>1175</v>
      </c>
      <c r="N1175" s="1" t="s">
        <v>13</v>
      </c>
      <c r="O1175" s="1" t="s">
        <v>5257</v>
      </c>
      <c r="P1175" s="1" t="s">
        <v>5286</v>
      </c>
      <c r="R1175" s="1" t="s">
        <v>5283</v>
      </c>
      <c r="Z1175" s="1" t="str">
        <f t="shared" si="18"/>
        <v>POINT (556230.138081 5652489.38478)</v>
      </c>
    </row>
    <row r="1176" spans="1:26">
      <c r="A1176" s="1" t="s">
        <v>16</v>
      </c>
      <c r="B1176" s="1" t="s">
        <v>77</v>
      </c>
      <c r="C1176" s="1" t="s">
        <v>107</v>
      </c>
      <c r="F1176" s="1" t="s">
        <v>25</v>
      </c>
      <c r="G1176" s="4">
        <v>556116.09726099996</v>
      </c>
      <c r="H1176" s="4">
        <v>5652545.3554999996</v>
      </c>
      <c r="I1176" s="1">
        <v>11</v>
      </c>
      <c r="J1176" s="1" t="s">
        <v>875</v>
      </c>
      <c r="K1176" s="1" t="s">
        <v>14</v>
      </c>
      <c r="M1176" s="1">
        <v>1176</v>
      </c>
      <c r="N1176" s="1" t="s">
        <v>13</v>
      </c>
      <c r="O1176" s="1" t="s">
        <v>5257</v>
      </c>
      <c r="P1176" s="1" t="s">
        <v>5286</v>
      </c>
      <c r="R1176" s="1" t="s">
        <v>5283</v>
      </c>
      <c r="Z1176" s="1" t="str">
        <f t="shared" si="18"/>
        <v>POINT (556116.097261 5652545.3555)</v>
      </c>
    </row>
    <row r="1177" spans="1:26">
      <c r="A1177" s="1" t="s">
        <v>16</v>
      </c>
      <c r="B1177" s="1" t="s">
        <v>77</v>
      </c>
      <c r="C1177" s="1" t="s">
        <v>109</v>
      </c>
      <c r="F1177" s="1" t="s">
        <v>25</v>
      </c>
      <c r="G1177" s="4">
        <v>555892.62457700004</v>
      </c>
      <c r="H1177" s="4">
        <v>5652625.9502600003</v>
      </c>
      <c r="I1177" s="1">
        <v>11</v>
      </c>
      <c r="J1177" s="1" t="s">
        <v>875</v>
      </c>
      <c r="K1177" s="1" t="s">
        <v>14</v>
      </c>
      <c r="M1177" s="1">
        <v>1177</v>
      </c>
      <c r="N1177" s="1" t="s">
        <v>13</v>
      </c>
      <c r="O1177" s="1" t="s">
        <v>5257</v>
      </c>
      <c r="P1177" s="1" t="s">
        <v>5286</v>
      </c>
      <c r="R1177" s="1" t="s">
        <v>5283</v>
      </c>
      <c r="Z1177" s="1" t="str">
        <f t="shared" si="18"/>
        <v>POINT (555892.624577 5652625.95026)</v>
      </c>
    </row>
    <row r="1178" spans="1:26">
      <c r="A1178" s="1" t="s">
        <v>16</v>
      </c>
      <c r="B1178" s="1" t="s">
        <v>77</v>
      </c>
      <c r="C1178" s="1" t="s">
        <v>109</v>
      </c>
      <c r="F1178" s="1" t="s">
        <v>25</v>
      </c>
      <c r="G1178" s="4">
        <v>555813.10871900001</v>
      </c>
      <c r="H1178" s="4">
        <v>5652748.2867299998</v>
      </c>
      <c r="I1178" s="1">
        <v>11</v>
      </c>
      <c r="J1178" s="1" t="s">
        <v>875</v>
      </c>
      <c r="K1178" s="1" t="s">
        <v>14</v>
      </c>
      <c r="M1178" s="1">
        <v>1178</v>
      </c>
      <c r="N1178" s="1" t="s">
        <v>13</v>
      </c>
      <c r="O1178" s="1" t="s">
        <v>5257</v>
      </c>
      <c r="P1178" s="1" t="s">
        <v>5286</v>
      </c>
      <c r="R1178" s="1" t="s">
        <v>5283</v>
      </c>
      <c r="Z1178" s="1" t="str">
        <f t="shared" si="18"/>
        <v>POINT (555813.108719 5652748.28673)</v>
      </c>
    </row>
    <row r="1179" spans="1:26">
      <c r="A1179" s="1" t="s">
        <v>16</v>
      </c>
      <c r="B1179" s="1" t="s">
        <v>77</v>
      </c>
      <c r="C1179" s="1" t="s">
        <v>109</v>
      </c>
      <c r="F1179" s="1" t="s">
        <v>25</v>
      </c>
      <c r="G1179" s="4">
        <v>556095.75295899995</v>
      </c>
      <c r="H1179" s="4">
        <v>5652773.2802999998</v>
      </c>
      <c r="I1179" s="1">
        <v>11</v>
      </c>
      <c r="J1179" s="1" t="s">
        <v>875</v>
      </c>
      <c r="K1179" s="1" t="s">
        <v>14</v>
      </c>
      <c r="M1179" s="1">
        <v>1179</v>
      </c>
      <c r="N1179" s="1" t="s">
        <v>13</v>
      </c>
      <c r="O1179" s="1" t="s">
        <v>5257</v>
      </c>
      <c r="P1179" s="1" t="s">
        <v>5286</v>
      </c>
      <c r="R1179" s="1" t="s">
        <v>5283</v>
      </c>
      <c r="Z1179" s="1" t="str">
        <f t="shared" si="18"/>
        <v>POINT (556095.752959 5652773.2803)</v>
      </c>
    </row>
    <row r="1180" spans="1:26">
      <c r="A1180" s="1" t="s">
        <v>16</v>
      </c>
      <c r="B1180" s="1" t="s">
        <v>77</v>
      </c>
      <c r="C1180" s="1" t="s">
        <v>109</v>
      </c>
      <c r="F1180" s="1" t="s">
        <v>25</v>
      </c>
      <c r="G1180" s="4">
        <v>555537.34438799997</v>
      </c>
      <c r="H1180" s="4">
        <v>5652624.8209800003</v>
      </c>
      <c r="I1180" s="1">
        <v>11</v>
      </c>
      <c r="J1180" s="1" t="s">
        <v>875</v>
      </c>
      <c r="K1180" s="1" t="s">
        <v>14</v>
      </c>
      <c r="M1180" s="1">
        <v>1180</v>
      </c>
      <c r="N1180" s="1" t="s">
        <v>13</v>
      </c>
      <c r="O1180" s="1" t="s">
        <v>5257</v>
      </c>
      <c r="P1180" s="1" t="s">
        <v>5286</v>
      </c>
      <c r="R1180" s="1" t="s">
        <v>5283</v>
      </c>
      <c r="Z1180" s="1" t="str">
        <f t="shared" si="18"/>
        <v>POINT (555537.344388 5652624.82098)</v>
      </c>
    </row>
    <row r="1181" spans="1:26">
      <c r="A1181" s="1" t="s">
        <v>16</v>
      </c>
      <c r="B1181" s="1" t="s">
        <v>77</v>
      </c>
      <c r="C1181" s="1" t="s">
        <v>109</v>
      </c>
      <c r="F1181" s="1" t="s">
        <v>25</v>
      </c>
      <c r="G1181" s="4">
        <v>555476.29822400003</v>
      </c>
      <c r="H1181" s="4">
        <v>5652400.6162900003</v>
      </c>
      <c r="I1181" s="1">
        <v>11</v>
      </c>
      <c r="J1181" s="1" t="s">
        <v>875</v>
      </c>
      <c r="K1181" s="1" t="s">
        <v>14</v>
      </c>
      <c r="M1181" s="1">
        <v>1181</v>
      </c>
      <c r="N1181" s="1" t="s">
        <v>13</v>
      </c>
      <c r="O1181" s="1" t="s">
        <v>5258</v>
      </c>
      <c r="P1181" s="1" t="s">
        <v>5278</v>
      </c>
      <c r="R1181" s="1" t="s">
        <v>5283</v>
      </c>
      <c r="Z1181" s="1" t="str">
        <f t="shared" si="18"/>
        <v>POINT (555476.298224 5652400.61629)</v>
      </c>
    </row>
    <row r="1182" spans="1:26">
      <c r="A1182" s="1" t="s">
        <v>16</v>
      </c>
      <c r="B1182" s="1" t="s">
        <v>77</v>
      </c>
      <c r="C1182" s="1" t="s">
        <v>109</v>
      </c>
      <c r="F1182" s="1" t="s">
        <v>25</v>
      </c>
      <c r="G1182" s="4">
        <v>555602.41064000002</v>
      </c>
      <c r="H1182" s="4">
        <v>5652035.9009100003</v>
      </c>
      <c r="I1182" s="1">
        <v>11</v>
      </c>
      <c r="J1182" s="1" t="s">
        <v>875</v>
      </c>
      <c r="K1182" s="1" t="s">
        <v>14</v>
      </c>
      <c r="M1182" s="1">
        <v>1182</v>
      </c>
      <c r="N1182" s="1" t="s">
        <v>13</v>
      </c>
      <c r="O1182" s="1" t="s">
        <v>5257</v>
      </c>
      <c r="P1182" s="1" t="s">
        <v>5286</v>
      </c>
      <c r="R1182" s="1" t="s">
        <v>5283</v>
      </c>
      <c r="Z1182" s="1" t="str">
        <f t="shared" si="18"/>
        <v>POINT (555602.41064 5652035.90091)</v>
      </c>
    </row>
    <row r="1183" spans="1:26">
      <c r="A1183" s="1" t="s">
        <v>16</v>
      </c>
      <c r="B1183" s="1" t="s">
        <v>77</v>
      </c>
      <c r="C1183" s="1" t="s">
        <v>109</v>
      </c>
      <c r="F1183" s="1" t="s">
        <v>25</v>
      </c>
      <c r="G1183" s="4">
        <v>555786.06636199995</v>
      </c>
      <c r="H1183" s="4">
        <v>5651945.4386600005</v>
      </c>
      <c r="I1183" s="1">
        <v>11</v>
      </c>
      <c r="J1183" s="1" t="s">
        <v>875</v>
      </c>
      <c r="K1183" s="1" t="s">
        <v>14</v>
      </c>
      <c r="M1183" s="1">
        <v>1183</v>
      </c>
      <c r="N1183" s="1" t="s">
        <v>13</v>
      </c>
      <c r="O1183" s="1" t="s">
        <v>5257</v>
      </c>
      <c r="P1183" s="1" t="s">
        <v>5286</v>
      </c>
      <c r="R1183" s="1" t="s">
        <v>5283</v>
      </c>
      <c r="Z1183" s="1" t="str">
        <f t="shared" si="18"/>
        <v>POINT (555786.066362 5651945.43866)</v>
      </c>
    </row>
    <row r="1184" spans="1:26">
      <c r="A1184" s="1" t="s">
        <v>16</v>
      </c>
      <c r="B1184" s="1" t="s">
        <v>77</v>
      </c>
      <c r="C1184" s="1" t="s">
        <v>109</v>
      </c>
      <c r="F1184" s="1" t="s">
        <v>25</v>
      </c>
      <c r="G1184" s="4">
        <v>555890.50434099999</v>
      </c>
      <c r="H1184" s="4">
        <v>5651873.8595200004</v>
      </c>
      <c r="I1184" s="1">
        <v>11</v>
      </c>
      <c r="J1184" s="1" t="s">
        <v>875</v>
      </c>
      <c r="K1184" s="1" t="s">
        <v>14</v>
      </c>
      <c r="M1184" s="1">
        <v>1184</v>
      </c>
      <c r="N1184" s="1" t="s">
        <v>13</v>
      </c>
      <c r="O1184" s="1" t="s">
        <v>5257</v>
      </c>
      <c r="P1184" s="1" t="s">
        <v>5286</v>
      </c>
      <c r="R1184" s="1" t="s">
        <v>5283</v>
      </c>
      <c r="Z1184" s="1" t="str">
        <f t="shared" si="18"/>
        <v>POINT (555890.504341 5651873.85952)</v>
      </c>
    </row>
    <row r="1185" spans="1:26">
      <c r="A1185" s="1" t="s">
        <v>16</v>
      </c>
      <c r="B1185" s="1" t="s">
        <v>77</v>
      </c>
      <c r="C1185" s="1" t="s">
        <v>109</v>
      </c>
      <c r="F1185" s="1" t="s">
        <v>25</v>
      </c>
      <c r="G1185" s="4">
        <v>554520.35530199995</v>
      </c>
      <c r="H1185" s="4">
        <v>5650185.6638700003</v>
      </c>
      <c r="I1185" s="1">
        <v>11</v>
      </c>
      <c r="J1185" s="1" t="s">
        <v>875</v>
      </c>
      <c r="K1185" s="1" t="s">
        <v>14</v>
      </c>
      <c r="M1185" s="1">
        <v>1185</v>
      </c>
      <c r="N1185" s="1" t="s">
        <v>13</v>
      </c>
      <c r="O1185" s="1" t="s">
        <v>5259</v>
      </c>
      <c r="Q1185" s="1" t="s">
        <v>5278</v>
      </c>
      <c r="R1185" s="1" t="s">
        <v>5283</v>
      </c>
      <c r="Z1185" s="1" t="str">
        <f t="shared" si="18"/>
        <v>POINT (554520.355302 5650185.66387)</v>
      </c>
    </row>
    <row r="1186" spans="1:26">
      <c r="A1186" s="1" t="s">
        <v>16</v>
      </c>
      <c r="B1186" s="1" t="s">
        <v>77</v>
      </c>
      <c r="C1186" s="1" t="s">
        <v>237</v>
      </c>
      <c r="F1186" s="1" t="s">
        <v>25</v>
      </c>
      <c r="G1186" s="4">
        <v>553948.905791</v>
      </c>
      <c r="H1186" s="4">
        <v>5650055.7881300002</v>
      </c>
      <c r="I1186" s="1">
        <v>11</v>
      </c>
      <c r="J1186" s="1" t="s">
        <v>875</v>
      </c>
      <c r="K1186" s="1" t="s">
        <v>14</v>
      </c>
      <c r="M1186" s="1">
        <v>1186</v>
      </c>
      <c r="N1186" s="1" t="s">
        <v>13</v>
      </c>
      <c r="O1186" s="1" t="s">
        <v>5258</v>
      </c>
      <c r="P1186" s="1" t="s">
        <v>5278</v>
      </c>
      <c r="R1186" s="1" t="s">
        <v>5283</v>
      </c>
      <c r="Z1186" s="1" t="str">
        <f t="shared" si="18"/>
        <v>POINT (553948.905791 5650055.78813)</v>
      </c>
    </row>
    <row r="1187" spans="1:26">
      <c r="A1187" s="1" t="s">
        <v>16</v>
      </c>
      <c r="B1187" s="1" t="s">
        <v>77</v>
      </c>
      <c r="C1187" s="1" t="s">
        <v>109</v>
      </c>
      <c r="F1187" s="1" t="s">
        <v>25</v>
      </c>
      <c r="G1187" s="4">
        <v>553424.16821799998</v>
      </c>
      <c r="H1187" s="4">
        <v>5650206.7506299997</v>
      </c>
      <c r="I1187" s="1">
        <v>11</v>
      </c>
      <c r="J1187" s="1" t="s">
        <v>875</v>
      </c>
      <c r="K1187" s="1" t="s">
        <v>14</v>
      </c>
      <c r="M1187" s="1">
        <v>1187</v>
      </c>
      <c r="N1187" s="1" t="s">
        <v>13</v>
      </c>
      <c r="O1187" s="1" t="s">
        <v>5257</v>
      </c>
      <c r="P1187" s="1" t="s">
        <v>5286</v>
      </c>
      <c r="R1187" s="1" t="s">
        <v>5283</v>
      </c>
      <c r="Z1187" s="1" t="str">
        <f t="shared" si="18"/>
        <v>POINT (553424.168218 5650206.75063)</v>
      </c>
    </row>
    <row r="1188" spans="1:26">
      <c r="A1188" s="1" t="s">
        <v>16</v>
      </c>
      <c r="B1188" s="1" t="s">
        <v>77</v>
      </c>
      <c r="C1188" s="1" t="s">
        <v>109</v>
      </c>
      <c r="F1188" s="1" t="s">
        <v>25</v>
      </c>
      <c r="G1188" s="4">
        <v>553521.27948100003</v>
      </c>
      <c r="H1188" s="4">
        <v>5650704.6336700004</v>
      </c>
      <c r="I1188" s="1">
        <v>11</v>
      </c>
      <c r="J1188" s="1" t="s">
        <v>875</v>
      </c>
      <c r="K1188" s="1" t="s">
        <v>14</v>
      </c>
      <c r="M1188" s="1">
        <v>1188</v>
      </c>
      <c r="N1188" s="1" t="s">
        <v>13</v>
      </c>
      <c r="O1188" s="1" t="s">
        <v>5258</v>
      </c>
      <c r="P1188" s="1" t="s">
        <v>5278</v>
      </c>
      <c r="R1188" s="1" t="s">
        <v>5283</v>
      </c>
      <c r="Z1188" s="1" t="str">
        <f t="shared" si="18"/>
        <v>POINT (553521.279481 5650704.63367)</v>
      </c>
    </row>
    <row r="1189" spans="1:26">
      <c r="A1189" s="1" t="s">
        <v>16</v>
      </c>
      <c r="B1189" s="1" t="s">
        <v>77</v>
      </c>
      <c r="C1189" s="1" t="s">
        <v>109</v>
      </c>
      <c r="F1189" s="1" t="s">
        <v>25</v>
      </c>
      <c r="G1189" s="4">
        <v>553485.91576799995</v>
      </c>
      <c r="H1189" s="4">
        <v>5651017.75428</v>
      </c>
      <c r="I1189" s="1">
        <v>11</v>
      </c>
      <c r="J1189" s="1" t="s">
        <v>875</v>
      </c>
      <c r="K1189" s="1" t="s">
        <v>14</v>
      </c>
      <c r="M1189" s="1">
        <v>1189</v>
      </c>
      <c r="N1189" s="1" t="s">
        <v>13</v>
      </c>
      <c r="O1189" s="1" t="s">
        <v>5258</v>
      </c>
      <c r="P1189" s="1" t="s">
        <v>5278</v>
      </c>
      <c r="R1189" s="1" t="s">
        <v>5283</v>
      </c>
      <c r="Z1189" s="1" t="str">
        <f t="shared" si="18"/>
        <v>POINT (553485.915768 5651017.75428)</v>
      </c>
    </row>
    <row r="1190" spans="1:26">
      <c r="A1190" s="1" t="s">
        <v>16</v>
      </c>
      <c r="B1190" s="1" t="s">
        <v>77</v>
      </c>
      <c r="C1190" s="1" t="s">
        <v>109</v>
      </c>
      <c r="F1190" s="1" t="s">
        <v>25</v>
      </c>
      <c r="G1190" s="4">
        <v>553371.87099800003</v>
      </c>
      <c r="H1190" s="4">
        <v>5651333.86039</v>
      </c>
      <c r="I1190" s="1">
        <v>11</v>
      </c>
      <c r="J1190" s="1" t="s">
        <v>875</v>
      </c>
      <c r="K1190" s="1" t="s">
        <v>14</v>
      </c>
      <c r="M1190" s="1">
        <v>1190</v>
      </c>
      <c r="N1190" s="1" t="s">
        <v>13</v>
      </c>
      <c r="O1190" s="1" t="s">
        <v>5257</v>
      </c>
      <c r="P1190" s="1" t="s">
        <v>5286</v>
      </c>
      <c r="R1190" s="1" t="s">
        <v>5283</v>
      </c>
      <c r="Z1190" s="1" t="str">
        <f t="shared" si="18"/>
        <v>POINT (553371.870998 5651333.86039)</v>
      </c>
    </row>
    <row r="1191" spans="1:26">
      <c r="A1191" s="1" t="s">
        <v>16</v>
      </c>
      <c r="B1191" s="1" t="s">
        <v>77</v>
      </c>
      <c r="C1191" s="1" t="s">
        <v>109</v>
      </c>
      <c r="F1191" s="1" t="s">
        <v>25</v>
      </c>
      <c r="G1191" s="4">
        <v>554232.94143500004</v>
      </c>
      <c r="H1191" s="4">
        <v>5650551.9804300005</v>
      </c>
      <c r="I1191" s="1">
        <v>11</v>
      </c>
      <c r="J1191" s="1" t="s">
        <v>875</v>
      </c>
      <c r="K1191" s="1" t="s">
        <v>14</v>
      </c>
      <c r="M1191" s="1">
        <v>1191</v>
      </c>
      <c r="N1191" s="1" t="s">
        <v>13</v>
      </c>
      <c r="O1191" s="1" t="s">
        <v>5257</v>
      </c>
      <c r="P1191" s="1" t="s">
        <v>5286</v>
      </c>
      <c r="R1191" s="1" t="s">
        <v>5283</v>
      </c>
      <c r="Z1191" s="1" t="str">
        <f t="shared" si="18"/>
        <v>POINT (554232.941435 5650551.98043)</v>
      </c>
    </row>
    <row r="1192" spans="1:26">
      <c r="A1192" s="1" t="s">
        <v>16</v>
      </c>
      <c r="B1192" s="1" t="s">
        <v>77</v>
      </c>
      <c r="C1192" s="1" t="s">
        <v>109</v>
      </c>
      <c r="F1192" s="1" t="s">
        <v>25</v>
      </c>
      <c r="G1192" s="4">
        <v>554760.93053300004</v>
      </c>
      <c r="H1192" s="4">
        <v>5651482.0981400004</v>
      </c>
      <c r="I1192" s="1">
        <v>11</v>
      </c>
      <c r="J1192" s="1" t="s">
        <v>875</v>
      </c>
      <c r="K1192" s="1" t="s">
        <v>14</v>
      </c>
      <c r="M1192" s="1">
        <v>1192</v>
      </c>
      <c r="N1192" s="1" t="s">
        <v>13</v>
      </c>
      <c r="O1192" s="1" t="s">
        <v>5257</v>
      </c>
      <c r="P1192" s="1" t="s">
        <v>5286</v>
      </c>
      <c r="R1192" s="1" t="s">
        <v>5283</v>
      </c>
      <c r="Z1192" s="1" t="str">
        <f t="shared" si="18"/>
        <v>POINT (554760.930533 5651482.09814)</v>
      </c>
    </row>
    <row r="1193" spans="1:26">
      <c r="A1193" s="1" t="s">
        <v>16</v>
      </c>
      <c r="B1193" s="1" t="s">
        <v>77</v>
      </c>
      <c r="C1193" s="1" t="s">
        <v>109</v>
      </c>
      <c r="F1193" s="1" t="s">
        <v>25</v>
      </c>
      <c r="G1193" s="4">
        <v>555214.66545800003</v>
      </c>
      <c r="H1193" s="4">
        <v>5651214.5258200001</v>
      </c>
      <c r="I1193" s="1">
        <v>11</v>
      </c>
      <c r="J1193" s="1" t="s">
        <v>875</v>
      </c>
      <c r="K1193" s="1" t="s">
        <v>14</v>
      </c>
      <c r="M1193" s="1">
        <v>1193</v>
      </c>
      <c r="N1193" s="1" t="s">
        <v>13</v>
      </c>
      <c r="O1193" s="1" t="s">
        <v>5257</v>
      </c>
      <c r="P1193" s="1" t="s">
        <v>5286</v>
      </c>
      <c r="R1193" s="1" t="s">
        <v>5283</v>
      </c>
      <c r="Z1193" s="1" t="str">
        <f t="shared" si="18"/>
        <v>POINT (555214.665458 5651214.52582)</v>
      </c>
    </row>
    <row r="1194" spans="1:26">
      <c r="A1194" s="1" t="s">
        <v>16</v>
      </c>
      <c r="B1194" s="1" t="s">
        <v>77</v>
      </c>
      <c r="C1194" s="1" t="s">
        <v>109</v>
      </c>
      <c r="F1194" s="1" t="s">
        <v>25</v>
      </c>
      <c r="G1194" s="4">
        <v>555563.19270899997</v>
      </c>
      <c r="H1194" s="4">
        <v>5651503.6124799997</v>
      </c>
      <c r="I1194" s="1">
        <v>11</v>
      </c>
      <c r="J1194" s="1" t="s">
        <v>875</v>
      </c>
      <c r="K1194" s="1" t="s">
        <v>14</v>
      </c>
      <c r="M1194" s="1">
        <v>1194</v>
      </c>
      <c r="N1194" s="1" t="s">
        <v>13</v>
      </c>
      <c r="O1194" s="1" t="s">
        <v>5260</v>
      </c>
      <c r="P1194" s="1" t="s">
        <v>5285</v>
      </c>
      <c r="R1194" s="1" t="s">
        <v>5283</v>
      </c>
      <c r="Z1194" s="1" t="str">
        <f t="shared" si="18"/>
        <v>POINT (555563.192709 5651503.61248)</v>
      </c>
    </row>
    <row r="1195" spans="1:26">
      <c r="A1195" s="1" t="s">
        <v>16</v>
      </c>
      <c r="B1195" s="1" t="s">
        <v>77</v>
      </c>
      <c r="C1195" s="1" t="s">
        <v>109</v>
      </c>
      <c r="F1195" s="1" t="s">
        <v>25</v>
      </c>
      <c r="G1195" s="4">
        <v>555409.93471900001</v>
      </c>
      <c r="H1195" s="4">
        <v>5652055.7478999998</v>
      </c>
      <c r="I1195" s="1">
        <v>11</v>
      </c>
      <c r="J1195" s="1" t="s">
        <v>875</v>
      </c>
      <c r="K1195" s="1" t="s">
        <v>14</v>
      </c>
      <c r="M1195" s="1">
        <v>1195</v>
      </c>
      <c r="N1195" s="1" t="s">
        <v>13</v>
      </c>
      <c r="O1195" s="1" t="s">
        <v>5257</v>
      </c>
      <c r="P1195" s="1" t="s">
        <v>5286</v>
      </c>
      <c r="R1195" s="1" t="s">
        <v>5283</v>
      </c>
      <c r="Z1195" s="1" t="str">
        <f t="shared" si="18"/>
        <v>POINT (555409.934719 5652055.7479)</v>
      </c>
    </row>
    <row r="1196" spans="1:26">
      <c r="A1196" s="1" t="s">
        <v>16</v>
      </c>
      <c r="B1196" s="1" t="s">
        <v>77</v>
      </c>
      <c r="C1196" s="1" t="s">
        <v>109</v>
      </c>
      <c r="F1196" s="1" t="s">
        <v>25</v>
      </c>
      <c r="G1196" s="4">
        <v>555312.58356299996</v>
      </c>
      <c r="H1196" s="4">
        <v>5652174.1094399998</v>
      </c>
      <c r="I1196" s="1">
        <v>11</v>
      </c>
      <c r="J1196" s="1" t="s">
        <v>875</v>
      </c>
      <c r="K1196" s="1" t="s">
        <v>14</v>
      </c>
      <c r="M1196" s="1">
        <v>1196</v>
      </c>
      <c r="N1196" s="1" t="s">
        <v>13</v>
      </c>
      <c r="O1196" s="1" t="s">
        <v>5257</v>
      </c>
      <c r="P1196" s="1" t="s">
        <v>5286</v>
      </c>
      <c r="R1196" s="1" t="s">
        <v>5283</v>
      </c>
      <c r="Z1196" s="1" t="str">
        <f t="shared" si="18"/>
        <v>POINT (555312.583563 5652174.10944)</v>
      </c>
    </row>
    <row r="1197" spans="1:26">
      <c r="A1197" s="1" t="s">
        <v>16</v>
      </c>
      <c r="B1197" s="1" t="s">
        <v>77</v>
      </c>
      <c r="C1197" s="1" t="s">
        <v>109</v>
      </c>
      <c r="F1197" s="1" t="s">
        <v>25</v>
      </c>
      <c r="G1197" s="4">
        <v>555837.07134400005</v>
      </c>
      <c r="H1197" s="4">
        <v>5653450.84136</v>
      </c>
      <c r="I1197" s="1">
        <v>11</v>
      </c>
      <c r="J1197" s="1" t="s">
        <v>875</v>
      </c>
      <c r="K1197" s="1" t="s">
        <v>14</v>
      </c>
      <c r="M1197" s="1">
        <v>1197</v>
      </c>
      <c r="N1197" s="1" t="s">
        <v>13</v>
      </c>
      <c r="O1197" s="1" t="s">
        <v>5257</v>
      </c>
      <c r="P1197" s="1" t="s">
        <v>5286</v>
      </c>
      <c r="R1197" s="1" t="s">
        <v>5283</v>
      </c>
      <c r="Z1197" s="1" t="str">
        <f t="shared" si="18"/>
        <v>POINT (555837.071344 5653450.84136)</v>
      </c>
    </row>
    <row r="1198" spans="1:26">
      <c r="A1198" s="1" t="s">
        <v>16</v>
      </c>
      <c r="B1198" s="1" t="s">
        <v>77</v>
      </c>
      <c r="C1198" s="1" t="s">
        <v>109</v>
      </c>
      <c r="F1198" s="1" t="s">
        <v>25</v>
      </c>
      <c r="G1198" s="4">
        <v>555089.14424399997</v>
      </c>
      <c r="H1198" s="4">
        <v>5653458.8105899999</v>
      </c>
      <c r="I1198" s="1">
        <v>11</v>
      </c>
      <c r="J1198" s="1" t="s">
        <v>875</v>
      </c>
      <c r="K1198" s="1" t="s">
        <v>14</v>
      </c>
      <c r="M1198" s="1">
        <v>1198</v>
      </c>
      <c r="N1198" s="1" t="s">
        <v>13</v>
      </c>
      <c r="O1198" s="1" t="s">
        <v>5257</v>
      </c>
      <c r="P1198" s="1" t="s">
        <v>5286</v>
      </c>
      <c r="R1198" s="1" t="s">
        <v>5283</v>
      </c>
      <c r="Z1198" s="1" t="str">
        <f t="shared" si="18"/>
        <v>POINT (555089.144244 5653458.81059)</v>
      </c>
    </row>
    <row r="1199" spans="1:26">
      <c r="A1199" s="1" t="s">
        <v>16</v>
      </c>
      <c r="B1199" s="1" t="s">
        <v>77</v>
      </c>
      <c r="C1199" s="1" t="s">
        <v>109</v>
      </c>
      <c r="F1199" s="1" t="s">
        <v>25</v>
      </c>
      <c r="G1199" s="4">
        <v>555386.32638500002</v>
      </c>
      <c r="H1199" s="4">
        <v>5654050.5819300003</v>
      </c>
      <c r="I1199" s="1">
        <v>11</v>
      </c>
      <c r="J1199" s="1" t="s">
        <v>875</v>
      </c>
      <c r="K1199" s="1" t="s">
        <v>14</v>
      </c>
      <c r="M1199" s="1">
        <v>1199</v>
      </c>
      <c r="N1199" s="1" t="s">
        <v>13</v>
      </c>
      <c r="O1199" s="1" t="s">
        <v>5257</v>
      </c>
      <c r="P1199" s="1" t="s">
        <v>5286</v>
      </c>
      <c r="R1199" s="1" t="s">
        <v>5283</v>
      </c>
      <c r="Z1199" s="1" t="str">
        <f t="shared" si="18"/>
        <v>POINT (555386.326385 5654050.58193)</v>
      </c>
    </row>
    <row r="1200" spans="1:26">
      <c r="A1200" s="1" t="s">
        <v>16</v>
      </c>
      <c r="B1200" s="1" t="s">
        <v>77</v>
      </c>
      <c r="C1200" s="1" t="s">
        <v>109</v>
      </c>
      <c r="F1200" s="1" t="s">
        <v>25</v>
      </c>
      <c r="G1200" s="4">
        <v>554972.61366200005</v>
      </c>
      <c r="H1200" s="4">
        <v>5654443.2669200003</v>
      </c>
      <c r="I1200" s="1">
        <v>11</v>
      </c>
      <c r="J1200" s="1" t="s">
        <v>875</v>
      </c>
      <c r="K1200" s="1" t="s">
        <v>14</v>
      </c>
      <c r="M1200" s="1">
        <v>1200</v>
      </c>
      <c r="N1200" s="1" t="s">
        <v>13</v>
      </c>
      <c r="O1200" s="1" t="s">
        <v>5257</v>
      </c>
      <c r="P1200" s="1" t="s">
        <v>5286</v>
      </c>
      <c r="R1200" s="1" t="s">
        <v>5283</v>
      </c>
      <c r="Z1200" s="1" t="str">
        <f t="shared" si="18"/>
        <v>POINT (554972.613662 5654443.26692)</v>
      </c>
    </row>
    <row r="1201" spans="1:26">
      <c r="A1201" s="1" t="s">
        <v>16</v>
      </c>
      <c r="B1201" s="1" t="s">
        <v>77</v>
      </c>
      <c r="C1201" s="1" t="s">
        <v>109</v>
      </c>
      <c r="F1201" s="1" t="s">
        <v>25</v>
      </c>
      <c r="G1201" s="4">
        <v>555154.56054199999</v>
      </c>
      <c r="H1201" s="4">
        <v>5654524.3406999996</v>
      </c>
      <c r="I1201" s="1">
        <v>11</v>
      </c>
      <c r="J1201" s="1" t="s">
        <v>875</v>
      </c>
      <c r="K1201" s="1" t="s">
        <v>14</v>
      </c>
      <c r="M1201" s="1">
        <v>1201</v>
      </c>
      <c r="N1201" s="1" t="s">
        <v>13</v>
      </c>
      <c r="O1201" s="1" t="s">
        <v>5260</v>
      </c>
      <c r="P1201" s="1" t="s">
        <v>5285</v>
      </c>
      <c r="R1201" s="1" t="s">
        <v>5283</v>
      </c>
      <c r="Z1201" s="1" t="str">
        <f t="shared" si="18"/>
        <v>POINT (555154.560542 5654524.3407)</v>
      </c>
    </row>
    <row r="1202" spans="1:26">
      <c r="A1202" s="1" t="s">
        <v>16</v>
      </c>
      <c r="B1202" s="1" t="s">
        <v>77</v>
      </c>
      <c r="C1202" s="1" t="s">
        <v>109</v>
      </c>
      <c r="F1202" s="1" t="s">
        <v>25</v>
      </c>
      <c r="G1202" s="4">
        <v>555083.52560199995</v>
      </c>
      <c r="H1202" s="4">
        <v>5654736.9262199998</v>
      </c>
      <c r="I1202" s="1">
        <v>11</v>
      </c>
      <c r="J1202" s="1" t="s">
        <v>875</v>
      </c>
      <c r="K1202" s="1" t="s">
        <v>14</v>
      </c>
      <c r="M1202" s="1">
        <v>1202</v>
      </c>
      <c r="N1202" s="1" t="s">
        <v>13</v>
      </c>
      <c r="O1202" s="1" t="s">
        <v>5260</v>
      </c>
      <c r="P1202" s="1" t="s">
        <v>5285</v>
      </c>
      <c r="R1202" s="1" t="s">
        <v>5283</v>
      </c>
      <c r="Z1202" s="1" t="str">
        <f t="shared" si="18"/>
        <v>POINT (555083.525602 5654736.92622)</v>
      </c>
    </row>
    <row r="1203" spans="1:26">
      <c r="A1203" s="1" t="s">
        <v>16</v>
      </c>
      <c r="B1203" s="1" t="s">
        <v>77</v>
      </c>
      <c r="C1203" s="1" t="s">
        <v>109</v>
      </c>
      <c r="F1203" s="1" t="s">
        <v>25</v>
      </c>
      <c r="G1203" s="4">
        <v>554813.65330400004</v>
      </c>
      <c r="H1203" s="4">
        <v>5654726.02042</v>
      </c>
      <c r="I1203" s="1">
        <v>11</v>
      </c>
      <c r="J1203" s="1" t="s">
        <v>875</v>
      </c>
      <c r="K1203" s="1" t="s">
        <v>14</v>
      </c>
      <c r="M1203" s="1">
        <v>1203</v>
      </c>
      <c r="N1203" s="1" t="s">
        <v>13</v>
      </c>
      <c r="O1203" s="1" t="s">
        <v>5257</v>
      </c>
      <c r="P1203" s="1" t="s">
        <v>5286</v>
      </c>
      <c r="R1203" s="1" t="s">
        <v>5283</v>
      </c>
      <c r="Z1203" s="1" t="str">
        <f t="shared" si="18"/>
        <v>POINT (554813.653304 5654726.02042)</v>
      </c>
    </row>
    <row r="1204" spans="1:26">
      <c r="A1204" s="1" t="s">
        <v>16</v>
      </c>
      <c r="B1204" s="1" t="s">
        <v>77</v>
      </c>
      <c r="C1204" s="1" t="s">
        <v>109</v>
      </c>
      <c r="F1204" s="1" t="s">
        <v>25</v>
      </c>
      <c r="G1204" s="4">
        <v>554636.23576499999</v>
      </c>
      <c r="H1204" s="4">
        <v>5654717.6170600001</v>
      </c>
      <c r="I1204" s="1">
        <v>11</v>
      </c>
      <c r="J1204" s="1" t="s">
        <v>875</v>
      </c>
      <c r="K1204" s="1" t="s">
        <v>14</v>
      </c>
      <c r="M1204" s="1">
        <v>1204</v>
      </c>
      <c r="N1204" s="1" t="s">
        <v>13</v>
      </c>
      <c r="O1204" s="1" t="s">
        <v>5257</v>
      </c>
      <c r="P1204" s="1" t="s">
        <v>5286</v>
      </c>
      <c r="R1204" s="1" t="s">
        <v>5283</v>
      </c>
      <c r="Z1204" s="1" t="str">
        <f t="shared" si="18"/>
        <v>POINT (554636.235765 5654717.61706)</v>
      </c>
    </row>
    <row r="1205" spans="1:26">
      <c r="A1205" s="1" t="s">
        <v>16</v>
      </c>
      <c r="B1205" s="1" t="s">
        <v>77</v>
      </c>
      <c r="C1205" s="1" t="s">
        <v>109</v>
      </c>
      <c r="F1205" s="1" t="s">
        <v>25</v>
      </c>
      <c r="G1205" s="4">
        <v>554380.59531799995</v>
      </c>
      <c r="H1205" s="4">
        <v>5654642.5952599999</v>
      </c>
      <c r="I1205" s="1">
        <v>11</v>
      </c>
      <c r="J1205" s="1" t="s">
        <v>875</v>
      </c>
      <c r="K1205" s="1" t="s">
        <v>14</v>
      </c>
      <c r="M1205" s="1">
        <v>1205</v>
      </c>
      <c r="N1205" s="1" t="s">
        <v>13</v>
      </c>
      <c r="O1205" s="1" t="s">
        <v>5257</v>
      </c>
      <c r="P1205" s="1" t="s">
        <v>5286</v>
      </c>
      <c r="R1205" s="1" t="s">
        <v>5283</v>
      </c>
      <c r="Z1205" s="1" t="str">
        <f t="shared" si="18"/>
        <v>POINT (554380.595318 5654642.59526)</v>
      </c>
    </row>
    <row r="1206" spans="1:26">
      <c r="A1206" s="1" t="s">
        <v>16</v>
      </c>
      <c r="B1206" s="1" t="s">
        <v>77</v>
      </c>
      <c r="C1206" s="1" t="s">
        <v>109</v>
      </c>
      <c r="F1206" s="1" t="s">
        <v>25</v>
      </c>
      <c r="G1206" s="4">
        <v>553949.43805600004</v>
      </c>
      <c r="H1206" s="4">
        <v>5653317.0773</v>
      </c>
      <c r="I1206" s="1">
        <v>11</v>
      </c>
      <c r="J1206" s="1" t="s">
        <v>875</v>
      </c>
      <c r="K1206" s="1" t="s">
        <v>14</v>
      </c>
      <c r="M1206" s="1">
        <v>1206</v>
      </c>
      <c r="N1206" s="1" t="s">
        <v>13</v>
      </c>
      <c r="O1206" s="1" t="s">
        <v>5257</v>
      </c>
      <c r="P1206" s="1" t="s">
        <v>5286</v>
      </c>
      <c r="R1206" s="1" t="s">
        <v>5283</v>
      </c>
      <c r="Z1206" s="1" t="str">
        <f t="shared" si="18"/>
        <v>POINT (553949.438056 5653317.0773)</v>
      </c>
    </row>
    <row r="1207" spans="1:26">
      <c r="A1207" s="1" t="s">
        <v>16</v>
      </c>
      <c r="B1207" s="1" t="s">
        <v>77</v>
      </c>
      <c r="C1207" s="1" t="s">
        <v>109</v>
      </c>
      <c r="F1207" s="1" t="s">
        <v>25</v>
      </c>
      <c r="G1207" s="4">
        <v>554178.59652499994</v>
      </c>
      <c r="H1207" s="4">
        <v>5653245.7248499999</v>
      </c>
      <c r="I1207" s="1">
        <v>11</v>
      </c>
      <c r="J1207" s="1" t="s">
        <v>875</v>
      </c>
      <c r="K1207" s="1" t="s">
        <v>14</v>
      </c>
      <c r="M1207" s="1">
        <v>1207</v>
      </c>
      <c r="N1207" s="1" t="s">
        <v>13</v>
      </c>
      <c r="O1207" s="1" t="s">
        <v>5257</v>
      </c>
      <c r="P1207" s="1" t="s">
        <v>5286</v>
      </c>
      <c r="R1207" s="1" t="s">
        <v>5283</v>
      </c>
      <c r="Z1207" s="1" t="str">
        <f t="shared" si="18"/>
        <v>POINT (554178.596525 5653245.72485)</v>
      </c>
    </row>
    <row r="1208" spans="1:26">
      <c r="A1208" s="1" t="s">
        <v>16</v>
      </c>
      <c r="B1208" s="1" t="s">
        <v>77</v>
      </c>
      <c r="C1208" s="1" t="s">
        <v>109</v>
      </c>
      <c r="F1208" s="1" t="s">
        <v>25</v>
      </c>
      <c r="G1208" s="4">
        <v>552489.34556100005</v>
      </c>
      <c r="H1208" s="4">
        <v>5651478.46129</v>
      </c>
      <c r="I1208" s="1">
        <v>11</v>
      </c>
      <c r="J1208" s="1" t="s">
        <v>875</v>
      </c>
      <c r="K1208" s="1" t="s">
        <v>14</v>
      </c>
      <c r="M1208" s="1">
        <v>1208</v>
      </c>
      <c r="N1208" s="1" t="s">
        <v>13</v>
      </c>
      <c r="O1208" s="1" t="s">
        <v>5269</v>
      </c>
      <c r="P1208" s="1" t="s">
        <v>5285</v>
      </c>
      <c r="R1208" s="1" t="s">
        <v>5283</v>
      </c>
      <c r="Z1208" s="1" t="str">
        <f t="shared" si="18"/>
        <v>POINT (552489.345561 5651478.46129)</v>
      </c>
    </row>
    <row r="1209" spans="1:26">
      <c r="A1209" s="1" t="s">
        <v>16</v>
      </c>
      <c r="B1209" s="1" t="s">
        <v>77</v>
      </c>
      <c r="C1209" s="1" t="s">
        <v>109</v>
      </c>
      <c r="F1209" s="1" t="s">
        <v>25</v>
      </c>
      <c r="G1209" s="4">
        <v>552589.10825499997</v>
      </c>
      <c r="H1209" s="4">
        <v>5652384.1180600002</v>
      </c>
      <c r="I1209" s="1">
        <v>11</v>
      </c>
      <c r="J1209" s="1" t="s">
        <v>875</v>
      </c>
      <c r="K1209" s="1" t="s">
        <v>14</v>
      </c>
      <c r="M1209" s="1">
        <v>1209</v>
      </c>
      <c r="N1209" s="1" t="s">
        <v>13</v>
      </c>
      <c r="O1209" s="1" t="s">
        <v>5258</v>
      </c>
      <c r="P1209" s="1" t="s">
        <v>5278</v>
      </c>
      <c r="R1209" s="1" t="s">
        <v>5283</v>
      </c>
      <c r="Z1209" s="1" t="str">
        <f t="shared" si="18"/>
        <v>POINT (552589.108255 5652384.11806)</v>
      </c>
    </row>
    <row r="1210" spans="1:26">
      <c r="A1210" s="1" t="s">
        <v>16</v>
      </c>
      <c r="B1210" s="1" t="s">
        <v>77</v>
      </c>
      <c r="C1210" s="1" t="s">
        <v>109</v>
      </c>
      <c r="F1210" s="1" t="s">
        <v>25</v>
      </c>
      <c r="G1210" s="4">
        <v>552412.78484900005</v>
      </c>
      <c r="H1210" s="4">
        <v>5652640.98802</v>
      </c>
      <c r="I1210" s="1">
        <v>11</v>
      </c>
      <c r="J1210" s="1" t="s">
        <v>875</v>
      </c>
      <c r="K1210" s="1" t="s">
        <v>14</v>
      </c>
      <c r="M1210" s="1">
        <v>1210</v>
      </c>
      <c r="N1210" s="1" t="s">
        <v>13</v>
      </c>
      <c r="O1210" s="1" t="s">
        <v>5258</v>
      </c>
      <c r="P1210" s="1" t="s">
        <v>5278</v>
      </c>
      <c r="R1210" s="1" t="s">
        <v>5283</v>
      </c>
      <c r="Z1210" s="1" t="str">
        <f t="shared" si="18"/>
        <v>POINT (552412.784849 5652640.98802)</v>
      </c>
    </row>
    <row r="1211" spans="1:26">
      <c r="A1211" s="1" t="s">
        <v>16</v>
      </c>
      <c r="B1211" s="1" t="s">
        <v>77</v>
      </c>
      <c r="C1211" s="1" t="s">
        <v>109</v>
      </c>
      <c r="F1211" s="1" t="s">
        <v>25</v>
      </c>
      <c r="G1211" s="4">
        <v>552074.42666300002</v>
      </c>
      <c r="H1211" s="4">
        <v>5653099.94013</v>
      </c>
      <c r="I1211" s="1">
        <v>11</v>
      </c>
      <c r="J1211" s="1" t="s">
        <v>875</v>
      </c>
      <c r="K1211" s="1" t="s">
        <v>14</v>
      </c>
      <c r="M1211" s="1">
        <v>1211</v>
      </c>
      <c r="N1211" s="1" t="s">
        <v>13</v>
      </c>
      <c r="O1211" s="1" t="s">
        <v>5258</v>
      </c>
      <c r="P1211" s="1" t="s">
        <v>5278</v>
      </c>
      <c r="R1211" s="1" t="s">
        <v>5283</v>
      </c>
      <c r="Z1211" s="1" t="str">
        <f t="shared" si="18"/>
        <v>POINT (552074.426663 5653099.94013)</v>
      </c>
    </row>
    <row r="1212" spans="1:26">
      <c r="A1212" s="1" t="s">
        <v>16</v>
      </c>
      <c r="B1212" s="1" t="s">
        <v>77</v>
      </c>
      <c r="C1212" s="1" t="s">
        <v>109</v>
      </c>
      <c r="F1212" s="1" t="s">
        <v>25</v>
      </c>
      <c r="G1212" s="4">
        <v>552619.610568</v>
      </c>
      <c r="H1212" s="4">
        <v>5654059.8281699996</v>
      </c>
      <c r="I1212" s="1">
        <v>11</v>
      </c>
      <c r="J1212" s="1" t="s">
        <v>875</v>
      </c>
      <c r="K1212" s="1" t="s">
        <v>14</v>
      </c>
      <c r="M1212" s="1">
        <v>1212</v>
      </c>
      <c r="N1212" s="1" t="s">
        <v>13</v>
      </c>
      <c r="O1212" s="1" t="s">
        <v>5260</v>
      </c>
      <c r="P1212" s="1" t="s">
        <v>5285</v>
      </c>
      <c r="R1212" s="1" t="s">
        <v>5283</v>
      </c>
      <c r="Z1212" s="1" t="str">
        <f t="shared" si="18"/>
        <v>POINT (552619.610568 5654059.82817)</v>
      </c>
    </row>
    <row r="1213" spans="1:26">
      <c r="A1213" s="1" t="s">
        <v>16</v>
      </c>
      <c r="B1213" s="1" t="s">
        <v>77</v>
      </c>
      <c r="C1213" s="1" t="s">
        <v>109</v>
      </c>
      <c r="F1213" s="1" t="s">
        <v>25</v>
      </c>
      <c r="G1213" s="4">
        <v>552910.76547999994</v>
      </c>
      <c r="H1213" s="4">
        <v>5654360.2329200003</v>
      </c>
      <c r="I1213" s="1">
        <v>11</v>
      </c>
      <c r="J1213" s="1" t="s">
        <v>875</v>
      </c>
      <c r="K1213" s="1" t="s">
        <v>14</v>
      </c>
      <c r="M1213" s="1">
        <v>1213</v>
      </c>
      <c r="N1213" s="1" t="s">
        <v>13</v>
      </c>
      <c r="O1213" s="1" t="s">
        <v>5258</v>
      </c>
      <c r="P1213" s="1" t="s">
        <v>5278</v>
      </c>
      <c r="R1213" s="1" t="s">
        <v>5283</v>
      </c>
      <c r="Z1213" s="1" t="str">
        <f t="shared" si="18"/>
        <v>POINT (552910.76548 5654360.23292)</v>
      </c>
    </row>
    <row r="1214" spans="1:26">
      <c r="A1214" s="1" t="s">
        <v>16</v>
      </c>
      <c r="B1214" s="1" t="s">
        <v>77</v>
      </c>
      <c r="C1214" s="1" t="s">
        <v>109</v>
      </c>
      <c r="F1214" s="1" t="s">
        <v>25</v>
      </c>
      <c r="G1214" s="4">
        <v>553742.58563400002</v>
      </c>
      <c r="H1214" s="4">
        <v>5654752.4941699998</v>
      </c>
      <c r="I1214" s="1">
        <v>11</v>
      </c>
      <c r="J1214" s="1" t="s">
        <v>875</v>
      </c>
      <c r="K1214" s="1" t="s">
        <v>14</v>
      </c>
      <c r="M1214" s="1">
        <v>1214</v>
      </c>
      <c r="N1214" s="1" t="s">
        <v>13</v>
      </c>
      <c r="O1214" s="1" t="s">
        <v>5257</v>
      </c>
      <c r="P1214" s="1" t="s">
        <v>5286</v>
      </c>
      <c r="R1214" s="1" t="s">
        <v>5283</v>
      </c>
      <c r="Z1214" s="1" t="str">
        <f t="shared" si="18"/>
        <v>POINT (553742.585634 5654752.49417)</v>
      </c>
    </row>
    <row r="1215" spans="1:26">
      <c r="A1215" s="1" t="s">
        <v>16</v>
      </c>
      <c r="B1215" s="1" t="s">
        <v>77</v>
      </c>
      <c r="C1215" s="1" t="s">
        <v>109</v>
      </c>
      <c r="F1215" s="1" t="s">
        <v>25</v>
      </c>
      <c r="G1215" s="4">
        <v>553903.44445199997</v>
      </c>
      <c r="H1215" s="4">
        <v>5654855.7688100003</v>
      </c>
      <c r="I1215" s="1">
        <v>11</v>
      </c>
      <c r="J1215" s="1" t="s">
        <v>875</v>
      </c>
      <c r="K1215" s="1" t="s">
        <v>14</v>
      </c>
      <c r="M1215" s="1">
        <v>1215</v>
      </c>
      <c r="N1215" s="1" t="s">
        <v>13</v>
      </c>
      <c r="O1215" s="1" t="s">
        <v>5257</v>
      </c>
      <c r="P1215" s="1" t="s">
        <v>5286</v>
      </c>
      <c r="R1215" s="1" t="s">
        <v>5283</v>
      </c>
      <c r="Z1215" s="1" t="str">
        <f t="shared" si="18"/>
        <v>POINT (553903.444452 5654855.76881)</v>
      </c>
    </row>
    <row r="1216" spans="1:26">
      <c r="A1216" s="1" t="s">
        <v>16</v>
      </c>
      <c r="B1216" s="1" t="s">
        <v>77</v>
      </c>
      <c r="C1216" s="1" t="s">
        <v>109</v>
      </c>
      <c r="F1216" s="1" t="s">
        <v>25</v>
      </c>
      <c r="G1216" s="4">
        <v>553741.92121900001</v>
      </c>
      <c r="H1216" s="4">
        <v>5655920.9354100004</v>
      </c>
      <c r="I1216" s="1">
        <v>11</v>
      </c>
      <c r="J1216" s="1" t="s">
        <v>875</v>
      </c>
      <c r="K1216" s="1" t="s">
        <v>14</v>
      </c>
      <c r="M1216" s="1">
        <v>1216</v>
      </c>
      <c r="N1216" s="1" t="s">
        <v>13</v>
      </c>
      <c r="O1216" s="1" t="s">
        <v>5257</v>
      </c>
      <c r="P1216" s="1" t="s">
        <v>5286</v>
      </c>
      <c r="R1216" s="1" t="s">
        <v>5283</v>
      </c>
      <c r="Z1216" s="1" t="str">
        <f t="shared" si="18"/>
        <v>POINT (553741.921219 5655920.93541)</v>
      </c>
    </row>
    <row r="1217" spans="1:26">
      <c r="A1217" s="1" t="s">
        <v>16</v>
      </c>
      <c r="B1217" s="1" t="s">
        <v>77</v>
      </c>
      <c r="C1217" s="1" t="s">
        <v>109</v>
      </c>
      <c r="F1217" s="1" t="s">
        <v>25</v>
      </c>
      <c r="G1217" s="4">
        <v>553254.59385800001</v>
      </c>
      <c r="H1217" s="4">
        <v>5655973.3643399999</v>
      </c>
      <c r="I1217" s="1">
        <v>11</v>
      </c>
      <c r="J1217" s="1" t="s">
        <v>875</v>
      </c>
      <c r="K1217" s="1" t="s">
        <v>14</v>
      </c>
      <c r="M1217" s="1">
        <v>1217</v>
      </c>
      <c r="N1217" s="1" t="s">
        <v>13</v>
      </c>
      <c r="O1217" s="1" t="s">
        <v>5260</v>
      </c>
      <c r="P1217" s="1" t="s">
        <v>5285</v>
      </c>
      <c r="R1217" s="1" t="s">
        <v>5283</v>
      </c>
      <c r="Z1217" s="1" t="str">
        <f t="shared" si="18"/>
        <v>POINT (553254.593858 5655973.36434)</v>
      </c>
    </row>
    <row r="1218" spans="1:26">
      <c r="A1218" s="1" t="s">
        <v>16</v>
      </c>
      <c r="B1218" s="1" t="s">
        <v>77</v>
      </c>
      <c r="C1218" s="1" t="s">
        <v>109</v>
      </c>
      <c r="F1218" s="1" t="s">
        <v>25</v>
      </c>
      <c r="G1218" s="4">
        <v>553155.08673900005</v>
      </c>
      <c r="H1218" s="4">
        <v>5655979.7975300001</v>
      </c>
      <c r="I1218" s="1">
        <v>11</v>
      </c>
      <c r="J1218" s="1" t="s">
        <v>875</v>
      </c>
      <c r="K1218" s="1" t="s">
        <v>14</v>
      </c>
      <c r="M1218" s="1">
        <v>1218</v>
      </c>
      <c r="N1218" s="1" t="s">
        <v>13</v>
      </c>
      <c r="O1218" s="1" t="s">
        <v>5257</v>
      </c>
      <c r="P1218" s="1" t="s">
        <v>5286</v>
      </c>
      <c r="R1218" s="1" t="s">
        <v>5283</v>
      </c>
      <c r="Z1218" s="1" t="str">
        <f t="shared" ref="Z1218:Z1281" si="19">CONCATENATE("POINT (",G1218," ",H1218,")")</f>
        <v>POINT (553155.086739 5655979.79753)</v>
      </c>
    </row>
    <row r="1219" spans="1:26">
      <c r="A1219" s="1" t="s">
        <v>16</v>
      </c>
      <c r="B1219" s="1" t="s">
        <v>77</v>
      </c>
      <c r="C1219" s="1" t="s">
        <v>109</v>
      </c>
      <c r="F1219" s="1" t="s">
        <v>25</v>
      </c>
      <c r="G1219" s="4">
        <v>552647.28741300001</v>
      </c>
      <c r="H1219" s="4">
        <v>5656549.2263500001</v>
      </c>
      <c r="I1219" s="1">
        <v>11</v>
      </c>
      <c r="J1219" s="1" t="s">
        <v>875</v>
      </c>
      <c r="K1219" s="1" t="s">
        <v>14</v>
      </c>
      <c r="M1219" s="1">
        <v>1219</v>
      </c>
      <c r="N1219" s="1" t="s">
        <v>13</v>
      </c>
      <c r="O1219" s="1" t="s">
        <v>5257</v>
      </c>
      <c r="P1219" s="1" t="s">
        <v>5286</v>
      </c>
      <c r="R1219" s="1" t="s">
        <v>5283</v>
      </c>
      <c r="Z1219" s="1" t="str">
        <f t="shared" si="19"/>
        <v>POINT (552647.287413 5656549.22635)</v>
      </c>
    </row>
    <row r="1220" spans="1:26">
      <c r="A1220" s="1" t="s">
        <v>16</v>
      </c>
      <c r="B1220" s="1" t="s">
        <v>77</v>
      </c>
      <c r="C1220" s="1" t="s">
        <v>109</v>
      </c>
      <c r="F1220" s="1" t="s">
        <v>25</v>
      </c>
      <c r="G1220" s="4">
        <v>552198.15822400001</v>
      </c>
      <c r="H1220" s="4">
        <v>5656755.9809499998</v>
      </c>
      <c r="I1220" s="1">
        <v>11</v>
      </c>
      <c r="J1220" s="1" t="s">
        <v>875</v>
      </c>
      <c r="K1220" s="1" t="s">
        <v>14</v>
      </c>
      <c r="M1220" s="1">
        <v>1220</v>
      </c>
      <c r="N1220" s="1" t="s">
        <v>13</v>
      </c>
      <c r="O1220" s="1" t="s">
        <v>5257</v>
      </c>
      <c r="P1220" s="1" t="s">
        <v>5286</v>
      </c>
      <c r="R1220" s="1" t="s">
        <v>5283</v>
      </c>
      <c r="Z1220" s="1" t="str">
        <f t="shared" si="19"/>
        <v>POINT (552198.158224 5656755.98095)</v>
      </c>
    </row>
    <row r="1221" spans="1:26">
      <c r="A1221" s="1" t="s">
        <v>16</v>
      </c>
      <c r="B1221" s="1" t="s">
        <v>77</v>
      </c>
      <c r="C1221" s="1" t="s">
        <v>109</v>
      </c>
      <c r="F1221" s="1" t="s">
        <v>25</v>
      </c>
      <c r="G1221" s="4">
        <v>552120.21514099999</v>
      </c>
      <c r="H1221" s="4">
        <v>5656625.71679</v>
      </c>
      <c r="I1221" s="1">
        <v>11</v>
      </c>
      <c r="J1221" s="1" t="s">
        <v>875</v>
      </c>
      <c r="K1221" s="1" t="s">
        <v>14</v>
      </c>
      <c r="M1221" s="1">
        <v>1221</v>
      </c>
      <c r="N1221" s="1" t="s">
        <v>13</v>
      </c>
      <c r="O1221" s="1" t="s">
        <v>5257</v>
      </c>
      <c r="P1221" s="1" t="s">
        <v>5286</v>
      </c>
      <c r="R1221" s="1" t="s">
        <v>5283</v>
      </c>
      <c r="Z1221" s="1" t="str">
        <f t="shared" si="19"/>
        <v>POINT (552120.215141 5656625.71679)</v>
      </c>
    </row>
    <row r="1222" spans="1:26">
      <c r="A1222" s="1" t="s">
        <v>16</v>
      </c>
      <c r="B1222" s="1" t="s">
        <v>77</v>
      </c>
      <c r="C1222" s="1" t="s">
        <v>109</v>
      </c>
      <c r="F1222" s="1" t="s">
        <v>25</v>
      </c>
      <c r="G1222" s="4">
        <v>552229.08288500004</v>
      </c>
      <c r="H1222" s="4">
        <v>5656188.1643500002</v>
      </c>
      <c r="I1222" s="1">
        <v>11</v>
      </c>
      <c r="J1222" s="1" t="s">
        <v>875</v>
      </c>
      <c r="K1222" s="1" t="s">
        <v>14</v>
      </c>
      <c r="M1222" s="1">
        <v>1222</v>
      </c>
      <c r="N1222" s="1" t="s">
        <v>13</v>
      </c>
      <c r="O1222" s="1" t="s">
        <v>5257</v>
      </c>
      <c r="P1222" s="1" t="s">
        <v>5286</v>
      </c>
      <c r="R1222" s="1" t="s">
        <v>5283</v>
      </c>
      <c r="Z1222" s="1" t="str">
        <f t="shared" si="19"/>
        <v>POINT (552229.082885 5656188.16435)</v>
      </c>
    </row>
    <row r="1223" spans="1:26">
      <c r="A1223" s="1" t="s">
        <v>16</v>
      </c>
      <c r="B1223" s="1" t="s">
        <v>77</v>
      </c>
      <c r="C1223" s="1" t="s">
        <v>109</v>
      </c>
      <c r="F1223" s="1" t="s">
        <v>25</v>
      </c>
      <c r="G1223" s="4">
        <v>552271.46582000004</v>
      </c>
      <c r="H1223" s="4">
        <v>5656101.2943700003</v>
      </c>
      <c r="I1223" s="1">
        <v>11</v>
      </c>
      <c r="J1223" s="1" t="s">
        <v>875</v>
      </c>
      <c r="K1223" s="1" t="s">
        <v>14</v>
      </c>
      <c r="M1223" s="1">
        <v>1223</v>
      </c>
      <c r="N1223" s="1" t="s">
        <v>13</v>
      </c>
      <c r="O1223" s="1" t="s">
        <v>5257</v>
      </c>
      <c r="P1223" s="1" t="s">
        <v>5286</v>
      </c>
      <c r="R1223" s="1" t="s">
        <v>5283</v>
      </c>
      <c r="Z1223" s="1" t="str">
        <f t="shared" si="19"/>
        <v>POINT (552271.46582 5656101.29437)</v>
      </c>
    </row>
    <row r="1224" spans="1:26">
      <c r="A1224" s="1" t="s">
        <v>16</v>
      </c>
      <c r="B1224" s="1" t="s">
        <v>77</v>
      </c>
      <c r="C1224" s="1" t="s">
        <v>109</v>
      </c>
      <c r="F1224" s="1" t="s">
        <v>25</v>
      </c>
      <c r="G1224" s="4">
        <v>552172.679107</v>
      </c>
      <c r="H1224" s="4">
        <v>5655871.9611999998</v>
      </c>
      <c r="I1224" s="1">
        <v>11</v>
      </c>
      <c r="J1224" s="1" t="s">
        <v>875</v>
      </c>
      <c r="K1224" s="1" t="s">
        <v>14</v>
      </c>
      <c r="M1224" s="1">
        <v>1224</v>
      </c>
      <c r="N1224" s="1" t="s">
        <v>13</v>
      </c>
      <c r="O1224" s="1" t="s">
        <v>5257</v>
      </c>
      <c r="P1224" s="1" t="s">
        <v>5286</v>
      </c>
      <c r="R1224" s="1" t="s">
        <v>5283</v>
      </c>
      <c r="Z1224" s="1" t="str">
        <f t="shared" si="19"/>
        <v>POINT (552172.679107 5655871.9612)</v>
      </c>
    </row>
    <row r="1225" spans="1:26">
      <c r="A1225" s="1" t="s">
        <v>16</v>
      </c>
      <c r="B1225" s="1" t="s">
        <v>77</v>
      </c>
      <c r="C1225" s="1" t="s">
        <v>109</v>
      </c>
      <c r="F1225" s="1" t="s">
        <v>25</v>
      </c>
      <c r="G1225" s="4">
        <v>552197.49481099995</v>
      </c>
      <c r="H1225" s="4">
        <v>5655605.88167</v>
      </c>
      <c r="I1225" s="1">
        <v>11</v>
      </c>
      <c r="J1225" s="1" t="s">
        <v>875</v>
      </c>
      <c r="K1225" s="1" t="s">
        <v>14</v>
      </c>
      <c r="M1225" s="1">
        <v>1225</v>
      </c>
      <c r="N1225" s="1" t="s">
        <v>13</v>
      </c>
      <c r="O1225" s="1" t="s">
        <v>5260</v>
      </c>
      <c r="P1225" s="1" t="s">
        <v>5285</v>
      </c>
      <c r="R1225" s="1" t="s">
        <v>5283</v>
      </c>
      <c r="Z1225" s="1" t="str">
        <f t="shared" si="19"/>
        <v>POINT (552197.494811 5655605.88167)</v>
      </c>
    </row>
    <row r="1226" spans="1:26">
      <c r="A1226" s="1" t="s">
        <v>16</v>
      </c>
      <c r="B1226" s="1" t="s">
        <v>77</v>
      </c>
      <c r="C1226" s="1" t="s">
        <v>109</v>
      </c>
      <c r="F1226" s="1" t="s">
        <v>25</v>
      </c>
      <c r="G1226" s="4">
        <v>552090.09829800006</v>
      </c>
      <c r="H1226" s="4">
        <v>5655360.1961200004</v>
      </c>
      <c r="I1226" s="1">
        <v>11</v>
      </c>
      <c r="J1226" s="1" t="s">
        <v>875</v>
      </c>
      <c r="K1226" s="1" t="s">
        <v>14</v>
      </c>
      <c r="M1226" s="1">
        <v>1226</v>
      </c>
      <c r="N1226" s="1" t="s">
        <v>13</v>
      </c>
      <c r="O1226" s="1" t="s">
        <v>5260</v>
      </c>
      <c r="P1226" s="1" t="s">
        <v>5285</v>
      </c>
      <c r="R1226" s="1" t="s">
        <v>5283</v>
      </c>
      <c r="Z1226" s="1" t="str">
        <f t="shared" si="19"/>
        <v>POINT (552090.098298 5655360.19612)</v>
      </c>
    </row>
    <row r="1227" spans="1:26">
      <c r="A1227" s="1" t="s">
        <v>16</v>
      </c>
      <c r="B1227" s="1" t="s">
        <v>77</v>
      </c>
      <c r="C1227" s="1" t="s">
        <v>109</v>
      </c>
      <c r="F1227" s="1" t="s">
        <v>25</v>
      </c>
      <c r="G1227" s="4">
        <v>552049.98488899996</v>
      </c>
      <c r="H1227" s="4">
        <v>5655236.1948899999</v>
      </c>
      <c r="I1227" s="1">
        <v>11</v>
      </c>
      <c r="J1227" s="1" t="s">
        <v>875</v>
      </c>
      <c r="K1227" s="1" t="s">
        <v>14</v>
      </c>
      <c r="M1227" s="1">
        <v>1227</v>
      </c>
      <c r="N1227" s="1" t="s">
        <v>13</v>
      </c>
      <c r="O1227" s="1" t="s">
        <v>5257</v>
      </c>
      <c r="P1227" s="1" t="s">
        <v>5286</v>
      </c>
      <c r="R1227" s="1" t="s">
        <v>5283</v>
      </c>
      <c r="Z1227" s="1" t="str">
        <f t="shared" si="19"/>
        <v>POINT (552049.984889 5655236.19489)</v>
      </c>
    </row>
    <row r="1228" spans="1:26">
      <c r="A1228" s="1" t="s">
        <v>16</v>
      </c>
      <c r="B1228" s="1" t="s">
        <v>77</v>
      </c>
      <c r="C1228" s="1" t="s">
        <v>109</v>
      </c>
      <c r="F1228" s="1" t="s">
        <v>25</v>
      </c>
      <c r="G1228" s="4">
        <v>552088.22057600005</v>
      </c>
      <c r="H1228" s="4">
        <v>5655103.2086899998</v>
      </c>
      <c r="I1228" s="1">
        <v>11</v>
      </c>
      <c r="J1228" s="1" t="s">
        <v>875</v>
      </c>
      <c r="K1228" s="1" t="s">
        <v>14</v>
      </c>
      <c r="M1228" s="1">
        <v>1228</v>
      </c>
      <c r="N1228" s="1" t="s">
        <v>13</v>
      </c>
      <c r="O1228" s="1" t="s">
        <v>5257</v>
      </c>
      <c r="P1228" s="1" t="s">
        <v>5286</v>
      </c>
      <c r="R1228" s="1" t="s">
        <v>5283</v>
      </c>
      <c r="Z1228" s="1" t="str">
        <f t="shared" si="19"/>
        <v>POINT (552088.220576 5655103.20869)</v>
      </c>
    </row>
    <row r="1229" spans="1:26">
      <c r="A1229" s="1" t="s">
        <v>16</v>
      </c>
      <c r="B1229" s="1" t="s">
        <v>77</v>
      </c>
      <c r="C1229" s="1" t="s">
        <v>109</v>
      </c>
      <c r="F1229" s="1" t="s">
        <v>25</v>
      </c>
      <c r="G1229" s="4">
        <v>552354.05507999996</v>
      </c>
      <c r="H1229" s="4">
        <v>5655247.9400300002</v>
      </c>
      <c r="I1229" s="1">
        <v>11</v>
      </c>
      <c r="J1229" s="1" t="s">
        <v>875</v>
      </c>
      <c r="K1229" s="1" t="s">
        <v>14</v>
      </c>
      <c r="M1229" s="1">
        <v>1229</v>
      </c>
      <c r="N1229" s="1" t="s">
        <v>13</v>
      </c>
      <c r="O1229" s="1" t="s">
        <v>5257</v>
      </c>
      <c r="P1229" s="1" t="s">
        <v>5286</v>
      </c>
      <c r="R1229" s="1" t="s">
        <v>5283</v>
      </c>
      <c r="Z1229" s="1" t="str">
        <f t="shared" si="19"/>
        <v>POINT (552354.05508 5655247.94003)</v>
      </c>
    </row>
    <row r="1230" spans="1:26">
      <c r="A1230" s="1" t="s">
        <v>16</v>
      </c>
      <c r="B1230" s="1" t="s">
        <v>77</v>
      </c>
      <c r="C1230" s="1" t="s">
        <v>109</v>
      </c>
      <c r="F1230" s="1" t="s">
        <v>25</v>
      </c>
      <c r="G1230" s="4">
        <v>552484.08614100004</v>
      </c>
      <c r="H1230" s="4">
        <v>5655529.2930699997</v>
      </c>
      <c r="I1230" s="1">
        <v>11</v>
      </c>
      <c r="J1230" s="1" t="s">
        <v>875</v>
      </c>
      <c r="K1230" s="1" t="s">
        <v>14</v>
      </c>
      <c r="M1230" s="1">
        <v>1230</v>
      </c>
      <c r="N1230" s="1" t="s">
        <v>13</v>
      </c>
      <c r="O1230" s="1" t="s">
        <v>5260</v>
      </c>
      <c r="P1230" s="1" t="s">
        <v>5285</v>
      </c>
      <c r="R1230" s="1" t="s">
        <v>5283</v>
      </c>
      <c r="Z1230" s="1" t="str">
        <f t="shared" si="19"/>
        <v>POINT (552484.086141 5655529.29307)</v>
      </c>
    </row>
    <row r="1231" spans="1:26">
      <c r="A1231" s="1" t="s">
        <v>16</v>
      </c>
      <c r="B1231" s="1" t="s">
        <v>77</v>
      </c>
      <c r="C1231" s="1" t="s">
        <v>109</v>
      </c>
      <c r="F1231" s="1" t="s">
        <v>25</v>
      </c>
      <c r="G1231" s="4">
        <v>552577.88944599999</v>
      </c>
      <c r="H1231" s="4">
        <v>5655698.0389999999</v>
      </c>
      <c r="I1231" s="1">
        <v>11</v>
      </c>
      <c r="J1231" s="1" t="s">
        <v>875</v>
      </c>
      <c r="K1231" s="1" t="s">
        <v>14</v>
      </c>
      <c r="M1231" s="1">
        <v>1231</v>
      </c>
      <c r="N1231" s="1" t="s">
        <v>13</v>
      </c>
      <c r="O1231" s="1" t="s">
        <v>5257</v>
      </c>
      <c r="P1231" s="1" t="s">
        <v>5286</v>
      </c>
      <c r="R1231" s="1" t="s">
        <v>5283</v>
      </c>
      <c r="Z1231" s="1" t="str">
        <f t="shared" si="19"/>
        <v>POINT (552577.889446 5655698.039)</v>
      </c>
    </row>
    <row r="1232" spans="1:26">
      <c r="A1232" s="1" t="s">
        <v>16</v>
      </c>
      <c r="B1232" s="1" t="s">
        <v>77</v>
      </c>
      <c r="C1232" s="1" t="s">
        <v>109</v>
      </c>
      <c r="F1232" s="1" t="s">
        <v>25</v>
      </c>
      <c r="G1232" s="4">
        <v>552949.16425999999</v>
      </c>
      <c r="H1232" s="4">
        <v>5656034.5080000004</v>
      </c>
      <c r="I1232" s="1">
        <v>11</v>
      </c>
      <c r="J1232" s="1" t="s">
        <v>875</v>
      </c>
      <c r="K1232" s="1" t="s">
        <v>14</v>
      </c>
      <c r="M1232" s="1">
        <v>1232</v>
      </c>
      <c r="N1232" s="1" t="s">
        <v>13</v>
      </c>
      <c r="O1232" s="1" t="s">
        <v>5257</v>
      </c>
      <c r="P1232" s="1" t="s">
        <v>5286</v>
      </c>
      <c r="R1232" s="1" t="s">
        <v>5283</v>
      </c>
      <c r="Z1232" s="1" t="str">
        <f t="shared" si="19"/>
        <v>POINT (552949.16426 5656034.508)</v>
      </c>
    </row>
    <row r="1233" spans="1:26">
      <c r="A1233" s="1" t="s">
        <v>16</v>
      </c>
      <c r="B1233" s="1" t="s">
        <v>77</v>
      </c>
      <c r="C1233" s="1" t="s">
        <v>109</v>
      </c>
      <c r="F1233" s="1" t="s">
        <v>25</v>
      </c>
      <c r="G1233" s="4">
        <v>552975.19839100004</v>
      </c>
      <c r="H1233" s="4">
        <v>5655802.7589400001</v>
      </c>
      <c r="I1233" s="1">
        <v>11</v>
      </c>
      <c r="J1233" s="1" t="s">
        <v>875</v>
      </c>
      <c r="K1233" s="1" t="s">
        <v>14</v>
      </c>
      <c r="M1233" s="1">
        <v>1233</v>
      </c>
      <c r="N1233" s="1" t="s">
        <v>13</v>
      </c>
      <c r="O1233" s="1" t="s">
        <v>5259</v>
      </c>
      <c r="Q1233" s="1" t="s">
        <v>5278</v>
      </c>
      <c r="R1233" s="1" t="s">
        <v>5283</v>
      </c>
      <c r="Z1233" s="1" t="str">
        <f t="shared" si="19"/>
        <v>POINT (552975.198391 5655802.75894)</v>
      </c>
    </row>
    <row r="1234" spans="1:26">
      <c r="A1234" s="1" t="s">
        <v>16</v>
      </c>
      <c r="B1234" s="1" t="s">
        <v>77</v>
      </c>
      <c r="C1234" s="1" t="s">
        <v>109</v>
      </c>
      <c r="F1234" s="1" t="s">
        <v>25</v>
      </c>
      <c r="G1234" s="4">
        <v>552978.82299500005</v>
      </c>
      <c r="H1234" s="4">
        <v>5655388.1420099996</v>
      </c>
      <c r="I1234" s="1">
        <v>11</v>
      </c>
      <c r="J1234" s="1" t="s">
        <v>875</v>
      </c>
      <c r="K1234" s="1" t="s">
        <v>14</v>
      </c>
      <c r="M1234" s="1">
        <v>1234</v>
      </c>
      <c r="N1234" s="1" t="s">
        <v>13</v>
      </c>
      <c r="O1234" s="1" t="s">
        <v>5257</v>
      </c>
      <c r="P1234" s="1" t="s">
        <v>5286</v>
      </c>
      <c r="R1234" s="1" t="s">
        <v>5283</v>
      </c>
      <c r="Z1234" s="1" t="str">
        <f t="shared" si="19"/>
        <v>POINT (552978.822995 5655388.14201)</v>
      </c>
    </row>
    <row r="1235" spans="1:26">
      <c r="A1235" s="1" t="s">
        <v>16</v>
      </c>
      <c r="B1235" s="1" t="s">
        <v>77</v>
      </c>
      <c r="C1235" s="1" t="s">
        <v>109</v>
      </c>
      <c r="F1235" s="1" t="s">
        <v>25</v>
      </c>
      <c r="G1235" s="4">
        <v>552900.19829700002</v>
      </c>
      <c r="H1235" s="4">
        <v>5655249.8093699999</v>
      </c>
      <c r="I1235" s="1">
        <v>11</v>
      </c>
      <c r="J1235" s="1" t="s">
        <v>875</v>
      </c>
      <c r="K1235" s="1" t="s">
        <v>14</v>
      </c>
      <c r="M1235" s="1">
        <v>1235</v>
      </c>
      <c r="N1235" s="1" t="s">
        <v>13</v>
      </c>
      <c r="O1235" s="1" t="s">
        <v>5257</v>
      </c>
      <c r="P1235" s="1" t="s">
        <v>5286</v>
      </c>
      <c r="R1235" s="1" t="s">
        <v>5283</v>
      </c>
      <c r="Z1235" s="1" t="str">
        <f t="shared" si="19"/>
        <v>POINT (552900.198297 5655249.80937)</v>
      </c>
    </row>
    <row r="1236" spans="1:26">
      <c r="A1236" s="1" t="s">
        <v>16</v>
      </c>
      <c r="B1236" s="1" t="s">
        <v>77</v>
      </c>
      <c r="C1236" s="1" t="s">
        <v>109</v>
      </c>
      <c r="F1236" s="1" t="s">
        <v>25</v>
      </c>
      <c r="G1236" s="4">
        <v>553170.180116</v>
      </c>
      <c r="H1236" s="4">
        <v>5655390.32455</v>
      </c>
      <c r="I1236" s="1">
        <v>11</v>
      </c>
      <c r="J1236" s="1" t="s">
        <v>875</v>
      </c>
      <c r="K1236" s="1" t="s">
        <v>14</v>
      </c>
      <c r="M1236" s="1">
        <v>1236</v>
      </c>
      <c r="N1236" s="1" t="s">
        <v>13</v>
      </c>
      <c r="O1236" s="1" t="s">
        <v>5259</v>
      </c>
      <c r="Q1236" s="1" t="s">
        <v>5278</v>
      </c>
      <c r="R1236" s="1" t="s">
        <v>5283</v>
      </c>
      <c r="Z1236" s="1" t="str">
        <f t="shared" si="19"/>
        <v>POINT (553170.180116 5655390.32455)</v>
      </c>
    </row>
    <row r="1237" spans="1:26">
      <c r="A1237" s="1" t="s">
        <v>16</v>
      </c>
      <c r="B1237" s="1" t="s">
        <v>77</v>
      </c>
      <c r="C1237" s="1" t="s">
        <v>109</v>
      </c>
      <c r="F1237" s="1" t="s">
        <v>25</v>
      </c>
      <c r="G1237" s="4">
        <v>553325.547441</v>
      </c>
      <c r="H1237" s="4">
        <v>5655374.6180299995</v>
      </c>
      <c r="I1237" s="1">
        <v>11</v>
      </c>
      <c r="J1237" s="1" t="s">
        <v>875</v>
      </c>
      <c r="K1237" s="1" t="s">
        <v>14</v>
      </c>
      <c r="M1237" s="1">
        <v>1237</v>
      </c>
      <c r="N1237" s="1" t="s">
        <v>13</v>
      </c>
      <c r="O1237" s="1" t="s">
        <v>5260</v>
      </c>
      <c r="P1237" s="1" t="s">
        <v>5285</v>
      </c>
      <c r="R1237" s="1" t="s">
        <v>5283</v>
      </c>
      <c r="Z1237" s="1" t="str">
        <f t="shared" si="19"/>
        <v>POINT (553325.547441 5655374.61803)</v>
      </c>
    </row>
    <row r="1238" spans="1:26">
      <c r="A1238" s="1" t="s">
        <v>16</v>
      </c>
      <c r="B1238" s="1" t="s">
        <v>77</v>
      </c>
      <c r="C1238" s="1" t="s">
        <v>109</v>
      </c>
      <c r="F1238" s="1" t="s">
        <v>25</v>
      </c>
      <c r="G1238" s="4">
        <v>552640.44666999998</v>
      </c>
      <c r="H1238" s="4">
        <v>5654701.94967</v>
      </c>
      <c r="I1238" s="1">
        <v>11</v>
      </c>
      <c r="J1238" s="1" t="s">
        <v>875</v>
      </c>
      <c r="K1238" s="1" t="s">
        <v>14</v>
      </c>
      <c r="M1238" s="1">
        <v>1238</v>
      </c>
      <c r="N1238" s="1" t="s">
        <v>13</v>
      </c>
      <c r="O1238" s="1" t="s">
        <v>5260</v>
      </c>
      <c r="P1238" s="1" t="s">
        <v>5285</v>
      </c>
      <c r="R1238" s="1" t="s">
        <v>5283</v>
      </c>
      <c r="Z1238" s="1" t="str">
        <f t="shared" si="19"/>
        <v>POINT (552640.44667 5654701.94967)</v>
      </c>
    </row>
    <row r="1239" spans="1:26">
      <c r="A1239" s="1" t="s">
        <v>16</v>
      </c>
      <c r="B1239" s="1" t="s">
        <v>77</v>
      </c>
      <c r="C1239" s="1" t="s">
        <v>109</v>
      </c>
      <c r="F1239" s="1" t="s">
        <v>25</v>
      </c>
      <c r="G1239" s="4">
        <v>552284.285546</v>
      </c>
      <c r="H1239" s="4">
        <v>5654595.2269000001</v>
      </c>
      <c r="I1239" s="1">
        <v>11</v>
      </c>
      <c r="J1239" s="1" t="s">
        <v>875</v>
      </c>
      <c r="K1239" s="1" t="s">
        <v>14</v>
      </c>
      <c r="M1239" s="1">
        <v>1239</v>
      </c>
      <c r="N1239" s="1" t="s">
        <v>13</v>
      </c>
      <c r="O1239" s="1" t="s">
        <v>5260</v>
      </c>
      <c r="P1239" s="1" t="s">
        <v>5285</v>
      </c>
      <c r="R1239" s="1" t="s">
        <v>5283</v>
      </c>
      <c r="Z1239" s="1" t="str">
        <f t="shared" si="19"/>
        <v>POINT (552284.285546 5654595.2269)</v>
      </c>
    </row>
    <row r="1240" spans="1:26">
      <c r="A1240" s="1" t="s">
        <v>16</v>
      </c>
      <c r="B1240" s="1" t="s">
        <v>77</v>
      </c>
      <c r="C1240" s="1" t="s">
        <v>109</v>
      </c>
      <c r="F1240" s="1" t="s">
        <v>25</v>
      </c>
      <c r="G1240" s="4">
        <v>552005.96532800002</v>
      </c>
      <c r="H1240" s="4">
        <v>5654836.1939599998</v>
      </c>
      <c r="I1240" s="1">
        <v>11</v>
      </c>
      <c r="J1240" s="1" t="s">
        <v>875</v>
      </c>
      <c r="K1240" s="1" t="s">
        <v>14</v>
      </c>
      <c r="M1240" s="1">
        <v>1240</v>
      </c>
      <c r="N1240" s="1" t="s">
        <v>13</v>
      </c>
      <c r="O1240" s="1" t="s">
        <v>5260</v>
      </c>
      <c r="P1240" s="1" t="s">
        <v>5285</v>
      </c>
      <c r="R1240" s="1" t="s">
        <v>5283</v>
      </c>
      <c r="Z1240" s="1" t="str">
        <f t="shared" si="19"/>
        <v>POINT (552005.965328 5654836.19396)</v>
      </c>
    </row>
    <row r="1241" spans="1:26">
      <c r="A1241" s="1" t="s">
        <v>16</v>
      </c>
      <c r="B1241" s="1" t="s">
        <v>77</v>
      </c>
      <c r="C1241" s="1" t="s">
        <v>109</v>
      </c>
      <c r="F1241" s="1" t="s">
        <v>25</v>
      </c>
      <c r="G1241" s="4">
        <v>551935.15133499994</v>
      </c>
      <c r="H1241" s="4">
        <v>5654927.6928899996</v>
      </c>
      <c r="I1241" s="1">
        <v>11</v>
      </c>
      <c r="J1241" s="1" t="s">
        <v>875</v>
      </c>
      <c r="K1241" s="1" t="s">
        <v>14</v>
      </c>
      <c r="M1241" s="1">
        <v>1241</v>
      </c>
      <c r="N1241" s="1" t="s">
        <v>13</v>
      </c>
      <c r="O1241" s="1" t="s">
        <v>5260</v>
      </c>
      <c r="P1241" s="1" t="s">
        <v>5285</v>
      </c>
      <c r="R1241" s="1" t="s">
        <v>5283</v>
      </c>
      <c r="Z1241" s="1" t="str">
        <f t="shared" si="19"/>
        <v>POINT (551935.151335 5654927.69289)</v>
      </c>
    </row>
    <row r="1242" spans="1:26">
      <c r="A1242" s="1" t="s">
        <v>16</v>
      </c>
      <c r="B1242" s="1" t="s">
        <v>77</v>
      </c>
      <c r="C1242" s="1" t="s">
        <v>109</v>
      </c>
      <c r="F1242" s="1" t="s">
        <v>25</v>
      </c>
      <c r="G1242" s="4">
        <v>551917.29198700003</v>
      </c>
      <c r="H1242" s="4">
        <v>5654469.3947599996</v>
      </c>
      <c r="I1242" s="1">
        <v>11</v>
      </c>
      <c r="J1242" s="1" t="s">
        <v>875</v>
      </c>
      <c r="K1242" s="1" t="s">
        <v>14</v>
      </c>
      <c r="M1242" s="1">
        <v>1242</v>
      </c>
      <c r="N1242" s="1" t="s">
        <v>13</v>
      </c>
      <c r="O1242" s="1" t="s">
        <v>5269</v>
      </c>
      <c r="P1242" s="1" t="s">
        <v>5285</v>
      </c>
      <c r="R1242" s="1" t="s">
        <v>5283</v>
      </c>
      <c r="Z1242" s="1" t="str">
        <f t="shared" si="19"/>
        <v>POINT (551917.291987 5654469.39476)</v>
      </c>
    </row>
    <row r="1243" spans="1:26">
      <c r="A1243" s="1" t="s">
        <v>16</v>
      </c>
      <c r="B1243" s="1" t="s">
        <v>77</v>
      </c>
      <c r="C1243" s="1" t="s">
        <v>109</v>
      </c>
      <c r="F1243" s="1" t="s">
        <v>25</v>
      </c>
      <c r="G1243" s="4">
        <v>551045.12206099997</v>
      </c>
      <c r="H1243" s="4">
        <v>5653745.0652900003</v>
      </c>
      <c r="I1243" s="1">
        <v>11</v>
      </c>
      <c r="J1243" s="1" t="s">
        <v>875</v>
      </c>
      <c r="K1243" s="1" t="s">
        <v>14</v>
      </c>
      <c r="M1243" s="1">
        <v>1243</v>
      </c>
      <c r="N1243" s="1" t="s">
        <v>13</v>
      </c>
      <c r="O1243" s="1" t="s">
        <v>5258</v>
      </c>
      <c r="P1243" s="1" t="s">
        <v>5278</v>
      </c>
      <c r="R1243" s="1" t="s">
        <v>5283</v>
      </c>
      <c r="Z1243" s="1" t="str">
        <f t="shared" si="19"/>
        <v>POINT (551045.122061 5653745.06529)</v>
      </c>
    </row>
    <row r="1244" spans="1:26">
      <c r="A1244" s="1" t="s">
        <v>16</v>
      </c>
      <c r="B1244" s="1" t="s">
        <v>77</v>
      </c>
      <c r="C1244" s="1" t="s">
        <v>109</v>
      </c>
      <c r="F1244" s="1" t="s">
        <v>25</v>
      </c>
      <c r="G1244" s="4">
        <v>550955.93076999998</v>
      </c>
      <c r="H1244" s="4">
        <v>5653360.06941</v>
      </c>
      <c r="I1244" s="1">
        <v>11</v>
      </c>
      <c r="J1244" s="1" t="s">
        <v>875</v>
      </c>
      <c r="K1244" s="1" t="s">
        <v>14</v>
      </c>
      <c r="M1244" s="1">
        <v>1244</v>
      </c>
      <c r="N1244" s="1" t="s">
        <v>13</v>
      </c>
      <c r="O1244" s="1" t="s">
        <v>5258</v>
      </c>
      <c r="P1244" s="1" t="s">
        <v>5278</v>
      </c>
      <c r="R1244" s="1" t="s">
        <v>5283</v>
      </c>
      <c r="Z1244" s="1" t="str">
        <f t="shared" si="19"/>
        <v>POINT (550955.93077 5653360.06941)</v>
      </c>
    </row>
    <row r="1245" spans="1:26">
      <c r="A1245" s="1" t="s">
        <v>16</v>
      </c>
      <c r="B1245" s="1" t="s">
        <v>77</v>
      </c>
      <c r="C1245" s="1" t="s">
        <v>109</v>
      </c>
      <c r="F1245" s="1" t="s">
        <v>25</v>
      </c>
      <c r="G1245" s="4">
        <v>550194.97154299996</v>
      </c>
      <c r="H1245" s="4">
        <v>5653871.2179399999</v>
      </c>
      <c r="I1245" s="1">
        <v>11</v>
      </c>
      <c r="J1245" s="1" t="s">
        <v>875</v>
      </c>
      <c r="K1245" s="1" t="s">
        <v>14</v>
      </c>
      <c r="M1245" s="1">
        <v>1245</v>
      </c>
      <c r="N1245" s="1" t="s">
        <v>13</v>
      </c>
      <c r="O1245" s="1" t="s">
        <v>5257</v>
      </c>
      <c r="P1245" s="1" t="s">
        <v>5286</v>
      </c>
      <c r="R1245" s="1" t="s">
        <v>5283</v>
      </c>
      <c r="Z1245" s="1" t="str">
        <f t="shared" si="19"/>
        <v>POINT (550194.971543 5653871.21794)</v>
      </c>
    </row>
    <row r="1246" spans="1:26">
      <c r="A1246" s="1" t="s">
        <v>16</v>
      </c>
      <c r="B1246" s="1" t="s">
        <v>77</v>
      </c>
      <c r="C1246" s="1" t="s">
        <v>109</v>
      </c>
      <c r="F1246" s="1" t="s">
        <v>25</v>
      </c>
      <c r="G1246" s="4">
        <v>550073.03454799997</v>
      </c>
      <c r="H1246" s="4">
        <v>5654134.6986300005</v>
      </c>
      <c r="I1246" s="1">
        <v>11</v>
      </c>
      <c r="J1246" s="1" t="s">
        <v>875</v>
      </c>
      <c r="K1246" s="1" t="s">
        <v>14</v>
      </c>
      <c r="M1246" s="1">
        <v>1246</v>
      </c>
      <c r="N1246" s="1" t="s">
        <v>13</v>
      </c>
      <c r="O1246" s="1" t="s">
        <v>5258</v>
      </c>
      <c r="P1246" s="1" t="s">
        <v>5278</v>
      </c>
      <c r="R1246" s="1" t="s">
        <v>5283</v>
      </c>
      <c r="Z1246" s="1" t="str">
        <f t="shared" si="19"/>
        <v>POINT (550073.034548 5654134.69863)</v>
      </c>
    </row>
    <row r="1247" spans="1:26">
      <c r="A1247" s="1" t="s">
        <v>16</v>
      </c>
      <c r="B1247" s="1" t="s">
        <v>77</v>
      </c>
      <c r="C1247" s="1" t="s">
        <v>109</v>
      </c>
      <c r="F1247" s="1" t="s">
        <v>25</v>
      </c>
      <c r="G1247" s="4">
        <v>549857.049581</v>
      </c>
      <c r="H1247" s="4">
        <v>5654344.5306299999</v>
      </c>
      <c r="I1247" s="1">
        <v>11</v>
      </c>
      <c r="J1247" s="1" t="s">
        <v>875</v>
      </c>
      <c r="K1247" s="1" t="s">
        <v>14</v>
      </c>
      <c r="M1247" s="1">
        <v>1247</v>
      </c>
      <c r="N1247" s="1" t="s">
        <v>13</v>
      </c>
      <c r="O1247" s="1" t="s">
        <v>5257</v>
      </c>
      <c r="P1247" s="1" t="s">
        <v>5286</v>
      </c>
      <c r="R1247" s="1" t="s">
        <v>5283</v>
      </c>
      <c r="Z1247" s="1" t="str">
        <f t="shared" si="19"/>
        <v>POINT (549857.049581 5654344.53063)</v>
      </c>
    </row>
    <row r="1248" spans="1:26">
      <c r="A1248" s="1" t="s">
        <v>16</v>
      </c>
      <c r="B1248" s="1" t="s">
        <v>77</v>
      </c>
      <c r="C1248" s="1" t="s">
        <v>109</v>
      </c>
      <c r="F1248" s="1" t="s">
        <v>25</v>
      </c>
      <c r="G1248" s="4">
        <v>549589.63326699997</v>
      </c>
      <c r="H1248" s="4">
        <v>5654722.5156500004</v>
      </c>
      <c r="I1248" s="1">
        <v>11</v>
      </c>
      <c r="J1248" s="1" t="s">
        <v>875</v>
      </c>
      <c r="K1248" s="1" t="s">
        <v>14</v>
      </c>
      <c r="M1248" s="1">
        <v>1248</v>
      </c>
      <c r="N1248" s="1" t="s">
        <v>13</v>
      </c>
      <c r="O1248" s="1" t="s">
        <v>5260</v>
      </c>
      <c r="P1248" s="1" t="s">
        <v>5285</v>
      </c>
      <c r="R1248" s="1" t="s">
        <v>5283</v>
      </c>
      <c r="Z1248" s="1" t="str">
        <f t="shared" si="19"/>
        <v>POINT (549589.633267 5654722.51565)</v>
      </c>
    </row>
    <row r="1249" spans="1:26">
      <c r="A1249" s="1" t="s">
        <v>16</v>
      </c>
      <c r="B1249" s="1" t="s">
        <v>77</v>
      </c>
      <c r="C1249" s="1" t="s">
        <v>109</v>
      </c>
      <c r="F1249" s="1" t="s">
        <v>25</v>
      </c>
      <c r="G1249" s="4">
        <v>549565.54208799999</v>
      </c>
      <c r="H1249" s="4">
        <v>5654973.6585999997</v>
      </c>
      <c r="I1249" s="1">
        <v>11</v>
      </c>
      <c r="J1249" s="1" t="s">
        <v>875</v>
      </c>
      <c r="K1249" s="1" t="s">
        <v>14</v>
      </c>
      <c r="M1249" s="1">
        <v>1249</v>
      </c>
      <c r="N1249" s="1" t="s">
        <v>13</v>
      </c>
      <c r="O1249" s="1" t="s">
        <v>5260</v>
      </c>
      <c r="P1249" s="1" t="s">
        <v>5285</v>
      </c>
      <c r="R1249" s="1" t="s">
        <v>5283</v>
      </c>
      <c r="Z1249" s="1" t="str">
        <f t="shared" si="19"/>
        <v>POINT (549565.542088 5654973.6586)</v>
      </c>
    </row>
    <row r="1250" spans="1:26">
      <c r="A1250" s="1" t="s">
        <v>16</v>
      </c>
      <c r="B1250" s="1" t="s">
        <v>77</v>
      </c>
      <c r="C1250" s="1" t="s">
        <v>109</v>
      </c>
      <c r="F1250" s="1" t="s">
        <v>25</v>
      </c>
      <c r="G1250" s="4">
        <v>549309.36475399998</v>
      </c>
      <c r="H1250" s="4">
        <v>5655130.9388199998</v>
      </c>
      <c r="I1250" s="1">
        <v>11</v>
      </c>
      <c r="J1250" s="1" t="s">
        <v>875</v>
      </c>
      <c r="K1250" s="1" t="s">
        <v>14</v>
      </c>
      <c r="M1250" s="1">
        <v>1250</v>
      </c>
      <c r="N1250" s="1" t="s">
        <v>13</v>
      </c>
      <c r="O1250" s="1" t="s">
        <v>5260</v>
      </c>
      <c r="P1250" s="1" t="s">
        <v>5285</v>
      </c>
      <c r="R1250" s="1" t="s">
        <v>5283</v>
      </c>
      <c r="Z1250" s="1" t="str">
        <f t="shared" si="19"/>
        <v>POINT (549309.364754 5655130.93882)</v>
      </c>
    </row>
    <row r="1251" spans="1:26">
      <c r="A1251" s="1" t="s">
        <v>16</v>
      </c>
      <c r="B1251" s="1" t="s">
        <v>77</v>
      </c>
      <c r="C1251" s="1" t="s">
        <v>109</v>
      </c>
      <c r="F1251" s="1" t="s">
        <v>25</v>
      </c>
      <c r="G1251" s="4">
        <v>549090.09068200004</v>
      </c>
      <c r="H1251" s="4">
        <v>5655315.2006000001</v>
      </c>
      <c r="I1251" s="1">
        <v>11</v>
      </c>
      <c r="J1251" s="1" t="s">
        <v>875</v>
      </c>
      <c r="K1251" s="1" t="s">
        <v>14</v>
      </c>
      <c r="M1251" s="1">
        <v>1251</v>
      </c>
      <c r="N1251" s="1" t="s">
        <v>13</v>
      </c>
      <c r="O1251" s="1" t="s">
        <v>5257</v>
      </c>
      <c r="P1251" s="1" t="s">
        <v>5286</v>
      </c>
      <c r="R1251" s="1" t="s">
        <v>5283</v>
      </c>
      <c r="Z1251" s="1" t="str">
        <f t="shared" si="19"/>
        <v>POINT (549090.090682 5655315.2006)</v>
      </c>
    </row>
    <row r="1252" spans="1:26">
      <c r="A1252" s="1" t="s">
        <v>16</v>
      </c>
      <c r="B1252" s="1" t="s">
        <v>77</v>
      </c>
      <c r="C1252" s="1" t="s">
        <v>109</v>
      </c>
      <c r="F1252" s="1" t="s">
        <v>25</v>
      </c>
      <c r="G1252" s="4">
        <v>551983.11627999996</v>
      </c>
      <c r="H1252" s="4">
        <v>5655991.6250799997</v>
      </c>
      <c r="I1252" s="1">
        <v>11</v>
      </c>
      <c r="J1252" s="1" t="s">
        <v>875</v>
      </c>
      <c r="K1252" s="1" t="s">
        <v>14</v>
      </c>
      <c r="M1252" s="1">
        <v>1252</v>
      </c>
      <c r="N1252" s="1" t="s">
        <v>13</v>
      </c>
      <c r="O1252" s="1" t="s">
        <v>5260</v>
      </c>
      <c r="P1252" s="1" t="s">
        <v>5285</v>
      </c>
      <c r="R1252" s="1" t="s">
        <v>5283</v>
      </c>
      <c r="Z1252" s="1" t="str">
        <f t="shared" si="19"/>
        <v>POINT (551983.11628 5655991.62508)</v>
      </c>
    </row>
    <row r="1253" spans="1:26">
      <c r="A1253" s="1" t="s">
        <v>16</v>
      </c>
      <c r="B1253" s="1" t="s">
        <v>77</v>
      </c>
      <c r="C1253" s="1" t="s">
        <v>109</v>
      </c>
      <c r="F1253" s="1" t="s">
        <v>25</v>
      </c>
      <c r="G1253" s="4">
        <v>551792.34631000005</v>
      </c>
      <c r="H1253" s="4">
        <v>5656405.10255</v>
      </c>
      <c r="I1253" s="1">
        <v>11</v>
      </c>
      <c r="J1253" s="1" t="s">
        <v>875</v>
      </c>
      <c r="K1253" s="1" t="s">
        <v>14</v>
      </c>
      <c r="M1253" s="1">
        <v>1253</v>
      </c>
      <c r="N1253" s="1" t="s">
        <v>13</v>
      </c>
      <c r="O1253" s="1" t="s">
        <v>5260</v>
      </c>
      <c r="P1253" s="1" t="s">
        <v>5285</v>
      </c>
      <c r="R1253" s="1" t="s">
        <v>5283</v>
      </c>
      <c r="Z1253" s="1" t="str">
        <f t="shared" si="19"/>
        <v>POINT (551792.34631 5656405.10255)</v>
      </c>
    </row>
    <row r="1254" spans="1:26">
      <c r="A1254" s="1" t="s">
        <v>16</v>
      </c>
      <c r="B1254" s="1" t="s">
        <v>77</v>
      </c>
      <c r="C1254" s="1" t="s">
        <v>109</v>
      </c>
      <c r="F1254" s="1" t="s">
        <v>25</v>
      </c>
      <c r="G1254" s="4">
        <v>551579.56588699995</v>
      </c>
      <c r="H1254" s="4">
        <v>5654217.1225300003</v>
      </c>
      <c r="I1254" s="1">
        <v>11</v>
      </c>
      <c r="J1254" s="1" t="s">
        <v>875</v>
      </c>
      <c r="K1254" s="1" t="s">
        <v>14</v>
      </c>
      <c r="M1254" s="1">
        <v>1254</v>
      </c>
      <c r="N1254" s="1" t="s">
        <v>13</v>
      </c>
      <c r="O1254" s="1" t="s">
        <v>5260</v>
      </c>
      <c r="P1254" s="1" t="s">
        <v>5285</v>
      </c>
      <c r="R1254" s="1" t="s">
        <v>5283</v>
      </c>
      <c r="Z1254" s="1" t="str">
        <f t="shared" si="19"/>
        <v>POINT (551579.565887 5654217.12253)</v>
      </c>
    </row>
    <row r="1255" spans="1:26">
      <c r="A1255" s="1" t="s">
        <v>16</v>
      </c>
      <c r="B1255" s="1" t="s">
        <v>77</v>
      </c>
      <c r="C1255" s="1" t="s">
        <v>109</v>
      </c>
      <c r="F1255" s="1" t="s">
        <v>25</v>
      </c>
      <c r="G1255" s="4">
        <v>551229.59908700001</v>
      </c>
      <c r="H1255" s="4">
        <v>5654990.2633800004</v>
      </c>
      <c r="I1255" s="1">
        <v>11</v>
      </c>
      <c r="J1255" s="1" t="s">
        <v>875</v>
      </c>
      <c r="K1255" s="1" t="s">
        <v>14</v>
      </c>
      <c r="M1255" s="1">
        <v>1255</v>
      </c>
      <c r="N1255" s="1" t="s">
        <v>13</v>
      </c>
      <c r="O1255" s="1" t="s">
        <v>5257</v>
      </c>
      <c r="P1255" s="1" t="s">
        <v>5286</v>
      </c>
      <c r="R1255" s="1" t="s">
        <v>5283</v>
      </c>
      <c r="Z1255" s="1" t="str">
        <f t="shared" si="19"/>
        <v>POINT (551229.599087 5654990.26338)</v>
      </c>
    </row>
    <row r="1256" spans="1:26">
      <c r="A1256" s="1" t="s">
        <v>16</v>
      </c>
      <c r="B1256" s="1" t="s">
        <v>77</v>
      </c>
      <c r="C1256" s="1" t="s">
        <v>109</v>
      </c>
      <c r="F1256" s="1" t="s">
        <v>25</v>
      </c>
      <c r="G1256" s="4">
        <v>550970.18371500005</v>
      </c>
      <c r="H1256" s="4">
        <v>5655475.9851299999</v>
      </c>
      <c r="I1256" s="1">
        <v>11</v>
      </c>
      <c r="J1256" s="1" t="s">
        <v>875</v>
      </c>
      <c r="K1256" s="1" t="s">
        <v>14</v>
      </c>
      <c r="M1256" s="1">
        <v>1256</v>
      </c>
      <c r="N1256" s="1" t="s">
        <v>13</v>
      </c>
      <c r="O1256" s="1" t="s">
        <v>5258</v>
      </c>
      <c r="P1256" s="1" t="s">
        <v>5278</v>
      </c>
      <c r="R1256" s="1" t="s">
        <v>5283</v>
      </c>
      <c r="Z1256" s="1" t="str">
        <f t="shared" si="19"/>
        <v>POINT (550970.183715 5655475.98513)</v>
      </c>
    </row>
    <row r="1257" spans="1:26">
      <c r="A1257" s="1" t="s">
        <v>16</v>
      </c>
      <c r="B1257" s="1" t="s">
        <v>77</v>
      </c>
      <c r="C1257" s="1" t="s">
        <v>109</v>
      </c>
      <c r="F1257" s="1" t="s">
        <v>25</v>
      </c>
      <c r="G1257" s="4">
        <v>550799.55737000005</v>
      </c>
      <c r="H1257" s="4">
        <v>5655522.3352899998</v>
      </c>
      <c r="I1257" s="1">
        <v>11</v>
      </c>
      <c r="J1257" s="1" t="s">
        <v>875</v>
      </c>
      <c r="K1257" s="1" t="s">
        <v>14</v>
      </c>
      <c r="M1257" s="1">
        <v>1257</v>
      </c>
      <c r="N1257" s="1" t="s">
        <v>13</v>
      </c>
      <c r="O1257" s="1" t="s">
        <v>5258</v>
      </c>
      <c r="P1257" s="1" t="s">
        <v>5278</v>
      </c>
      <c r="R1257" s="1" t="s">
        <v>5283</v>
      </c>
      <c r="Z1257" s="1" t="str">
        <f t="shared" si="19"/>
        <v>POINT (550799.55737 5655522.33529)</v>
      </c>
    </row>
    <row r="1258" spans="1:26">
      <c r="A1258" s="1" t="s">
        <v>16</v>
      </c>
      <c r="B1258" s="1" t="s">
        <v>77</v>
      </c>
      <c r="C1258" s="1" t="s">
        <v>109</v>
      </c>
      <c r="F1258" s="1" t="s">
        <v>25</v>
      </c>
      <c r="G1258" s="4">
        <v>550527.12567500002</v>
      </c>
      <c r="H1258" s="4">
        <v>5655782.1120600002</v>
      </c>
      <c r="I1258" s="1">
        <v>11</v>
      </c>
      <c r="J1258" s="1" t="s">
        <v>875</v>
      </c>
      <c r="K1258" s="1" t="s">
        <v>14</v>
      </c>
      <c r="M1258" s="1">
        <v>1258</v>
      </c>
      <c r="N1258" s="1" t="s">
        <v>13</v>
      </c>
      <c r="O1258" s="1" t="s">
        <v>5260</v>
      </c>
      <c r="P1258" s="1" t="s">
        <v>5285</v>
      </c>
      <c r="R1258" s="1" t="s">
        <v>5283</v>
      </c>
      <c r="Z1258" s="1" t="str">
        <f t="shared" si="19"/>
        <v>POINT (550527.125675 5655782.11206)</v>
      </c>
    </row>
    <row r="1259" spans="1:26">
      <c r="A1259" s="1" t="s">
        <v>16</v>
      </c>
      <c r="B1259" s="1" t="s">
        <v>77</v>
      </c>
      <c r="C1259" s="1" t="s">
        <v>109</v>
      </c>
      <c r="F1259" s="1" t="s">
        <v>25</v>
      </c>
      <c r="G1259" s="4">
        <v>551107.20488400001</v>
      </c>
      <c r="H1259" s="4">
        <v>5656672.5134500004</v>
      </c>
      <c r="I1259" s="1">
        <v>11</v>
      </c>
      <c r="J1259" s="1" t="s">
        <v>875</v>
      </c>
      <c r="K1259" s="1" t="s">
        <v>14</v>
      </c>
      <c r="M1259" s="1">
        <v>1259</v>
      </c>
      <c r="N1259" s="1" t="s">
        <v>13</v>
      </c>
      <c r="O1259" s="1" t="s">
        <v>5260</v>
      </c>
      <c r="P1259" s="1" t="s">
        <v>5285</v>
      </c>
      <c r="R1259" s="1" t="s">
        <v>5283</v>
      </c>
      <c r="Z1259" s="1" t="str">
        <f t="shared" si="19"/>
        <v>POINT (551107.204884 5656672.51345)</v>
      </c>
    </row>
    <row r="1260" spans="1:26">
      <c r="A1260" s="1" t="s">
        <v>16</v>
      </c>
      <c r="B1260" s="1" t="s">
        <v>77</v>
      </c>
      <c r="C1260" s="1" t="s">
        <v>109</v>
      </c>
      <c r="F1260" s="1" t="s">
        <v>25</v>
      </c>
      <c r="G1260" s="4">
        <v>550958.02945399994</v>
      </c>
      <c r="H1260" s="4">
        <v>5657006.4550599996</v>
      </c>
      <c r="I1260" s="1">
        <v>11</v>
      </c>
      <c r="J1260" s="1" t="s">
        <v>875</v>
      </c>
      <c r="K1260" s="1" t="s">
        <v>14</v>
      </c>
      <c r="M1260" s="1">
        <v>1260</v>
      </c>
      <c r="N1260" s="1" t="s">
        <v>13</v>
      </c>
      <c r="O1260" s="1" t="s">
        <v>5260</v>
      </c>
      <c r="P1260" s="1" t="s">
        <v>5285</v>
      </c>
      <c r="R1260" s="1" t="s">
        <v>5283</v>
      </c>
      <c r="Z1260" s="1" t="str">
        <f t="shared" si="19"/>
        <v>POINT (550958.029454 5657006.45506)</v>
      </c>
    </row>
    <row r="1261" spans="1:26">
      <c r="A1261" s="1" t="s">
        <v>16</v>
      </c>
      <c r="B1261" s="1" t="s">
        <v>77</v>
      </c>
      <c r="C1261" s="1" t="s">
        <v>109</v>
      </c>
      <c r="F1261" s="1" t="s">
        <v>25</v>
      </c>
      <c r="G1261" s="4">
        <v>551208.43394200003</v>
      </c>
      <c r="H1261" s="4">
        <v>5657286.3405600004</v>
      </c>
      <c r="I1261" s="1">
        <v>11</v>
      </c>
      <c r="J1261" s="1" t="s">
        <v>875</v>
      </c>
      <c r="K1261" s="1" t="s">
        <v>14</v>
      </c>
      <c r="M1261" s="1">
        <v>1261</v>
      </c>
      <c r="N1261" s="1" t="s">
        <v>13</v>
      </c>
      <c r="O1261" s="1" t="s">
        <v>5260</v>
      </c>
      <c r="P1261" s="1" t="s">
        <v>5285</v>
      </c>
      <c r="R1261" s="1" t="s">
        <v>5283</v>
      </c>
      <c r="Z1261" s="1" t="str">
        <f t="shared" si="19"/>
        <v>POINT (551208.433942 5657286.34056)</v>
      </c>
    </row>
    <row r="1262" spans="1:26">
      <c r="A1262" s="1" t="s">
        <v>16</v>
      </c>
      <c r="B1262" s="1" t="s">
        <v>77</v>
      </c>
      <c r="C1262" s="1" t="s">
        <v>109</v>
      </c>
      <c r="F1262" s="1" t="s">
        <v>25</v>
      </c>
      <c r="G1262" s="4">
        <v>551455.56946899998</v>
      </c>
      <c r="H1262" s="4">
        <v>5657352.6718699997</v>
      </c>
      <c r="I1262" s="1">
        <v>11</v>
      </c>
      <c r="J1262" s="1" t="s">
        <v>875</v>
      </c>
      <c r="K1262" s="1" t="s">
        <v>14</v>
      </c>
      <c r="M1262" s="1">
        <v>1262</v>
      </c>
      <c r="N1262" s="1" t="s">
        <v>13</v>
      </c>
      <c r="O1262" s="1" t="s">
        <v>5260</v>
      </c>
      <c r="P1262" s="1" t="s">
        <v>5285</v>
      </c>
      <c r="R1262" s="1" t="s">
        <v>5283</v>
      </c>
      <c r="Z1262" s="1" t="str">
        <f t="shared" si="19"/>
        <v>POINT (551455.569469 5657352.67187)</v>
      </c>
    </row>
    <row r="1263" spans="1:26">
      <c r="A1263" s="1" t="s">
        <v>16</v>
      </c>
      <c r="B1263" s="1" t="s">
        <v>77</v>
      </c>
      <c r="C1263" s="1" t="s">
        <v>109</v>
      </c>
      <c r="F1263" s="1" t="s">
        <v>25</v>
      </c>
      <c r="G1263" s="4">
        <v>551650.32978899998</v>
      </c>
      <c r="H1263" s="4">
        <v>5657631.0456699999</v>
      </c>
      <c r="I1263" s="1">
        <v>11</v>
      </c>
      <c r="J1263" s="1" t="s">
        <v>875</v>
      </c>
      <c r="K1263" s="1" t="s">
        <v>14</v>
      </c>
      <c r="M1263" s="1">
        <v>1263</v>
      </c>
      <c r="N1263" s="1" t="s">
        <v>13</v>
      </c>
      <c r="O1263" s="1" t="s">
        <v>5257</v>
      </c>
      <c r="P1263" s="1" t="s">
        <v>5286</v>
      </c>
      <c r="R1263" s="1" t="s">
        <v>5283</v>
      </c>
      <c r="Z1263" s="1" t="str">
        <f t="shared" si="19"/>
        <v>POINT (551650.329789 5657631.04567)</v>
      </c>
    </row>
    <row r="1264" spans="1:26">
      <c r="A1264" s="1" t="s">
        <v>16</v>
      </c>
      <c r="B1264" s="1" t="s">
        <v>77</v>
      </c>
      <c r="C1264" s="1" t="s">
        <v>109</v>
      </c>
      <c r="F1264" s="1" t="s">
        <v>25</v>
      </c>
      <c r="G1264" s="4">
        <v>551195.66821100004</v>
      </c>
      <c r="H1264" s="4">
        <v>5658387.2735599997</v>
      </c>
      <c r="I1264" s="1">
        <v>11</v>
      </c>
      <c r="J1264" s="1" t="s">
        <v>875</v>
      </c>
      <c r="K1264" s="1" t="s">
        <v>14</v>
      </c>
      <c r="M1264" s="1">
        <v>1264</v>
      </c>
      <c r="N1264" s="1" t="s">
        <v>13</v>
      </c>
      <c r="O1264" s="1" t="s">
        <v>5260</v>
      </c>
      <c r="P1264" s="1" t="s">
        <v>5285</v>
      </c>
      <c r="R1264" s="1" t="s">
        <v>5283</v>
      </c>
      <c r="Z1264" s="1" t="str">
        <f t="shared" si="19"/>
        <v>POINT (551195.668211 5658387.27356)</v>
      </c>
    </row>
    <row r="1265" spans="1:26">
      <c r="A1265" s="1" t="s">
        <v>16</v>
      </c>
      <c r="B1265" s="1" t="s">
        <v>77</v>
      </c>
      <c r="C1265" s="1" t="s">
        <v>109</v>
      </c>
      <c r="F1265" s="1" t="s">
        <v>25</v>
      </c>
      <c r="G1265" s="4">
        <v>549924.27793800004</v>
      </c>
      <c r="H1265" s="4">
        <v>5657562.9200299997</v>
      </c>
      <c r="I1265" s="1">
        <v>11</v>
      </c>
      <c r="J1265" s="1" t="s">
        <v>875</v>
      </c>
      <c r="K1265" s="1" t="s">
        <v>14</v>
      </c>
      <c r="M1265" s="1">
        <v>1265</v>
      </c>
      <c r="N1265" s="1" t="s">
        <v>13</v>
      </c>
      <c r="O1265" s="1" t="s">
        <v>5260</v>
      </c>
      <c r="P1265" s="1" t="s">
        <v>5285</v>
      </c>
      <c r="R1265" s="1" t="s">
        <v>5283</v>
      </c>
      <c r="Z1265" s="1" t="str">
        <f t="shared" si="19"/>
        <v>POINT (549924.277938 5657562.92003)</v>
      </c>
    </row>
    <row r="1266" spans="1:26">
      <c r="A1266" s="1" t="s">
        <v>16</v>
      </c>
      <c r="B1266" s="1" t="s">
        <v>77</v>
      </c>
      <c r="C1266" s="1" t="s">
        <v>109</v>
      </c>
      <c r="F1266" s="1" t="s">
        <v>25</v>
      </c>
      <c r="G1266" s="4">
        <v>550126.91774199996</v>
      </c>
      <c r="H1266" s="4">
        <v>5657505.6915100003</v>
      </c>
      <c r="I1266" s="1">
        <v>11</v>
      </c>
      <c r="J1266" s="1" t="s">
        <v>875</v>
      </c>
      <c r="K1266" s="1" t="s">
        <v>14</v>
      </c>
      <c r="M1266" s="1">
        <v>1266</v>
      </c>
      <c r="N1266" s="1" t="s">
        <v>13</v>
      </c>
      <c r="O1266" s="1" t="s">
        <v>5260</v>
      </c>
      <c r="P1266" s="1" t="s">
        <v>5285</v>
      </c>
      <c r="R1266" s="1" t="s">
        <v>5283</v>
      </c>
      <c r="Z1266" s="1" t="str">
        <f t="shared" si="19"/>
        <v>POINT (550126.917742 5657505.69151)</v>
      </c>
    </row>
    <row r="1267" spans="1:26">
      <c r="A1267" s="1" t="s">
        <v>16</v>
      </c>
      <c r="B1267" s="1" t="s">
        <v>77</v>
      </c>
      <c r="C1267" s="1" t="s">
        <v>109</v>
      </c>
      <c r="F1267" s="1" t="s">
        <v>25</v>
      </c>
      <c r="G1267" s="4">
        <v>550451.07585200004</v>
      </c>
      <c r="H1267" s="4">
        <v>5657352.0977999996</v>
      </c>
      <c r="I1267" s="1">
        <v>11</v>
      </c>
      <c r="J1267" s="1" t="s">
        <v>875</v>
      </c>
      <c r="K1267" s="1" t="s">
        <v>14</v>
      </c>
      <c r="M1267" s="1">
        <v>1267</v>
      </c>
      <c r="N1267" s="1" t="s">
        <v>13</v>
      </c>
      <c r="O1267" s="1" t="s">
        <v>5260</v>
      </c>
      <c r="P1267" s="1" t="s">
        <v>5285</v>
      </c>
      <c r="R1267" s="1" t="s">
        <v>5283</v>
      </c>
      <c r="Z1267" s="1" t="str">
        <f t="shared" si="19"/>
        <v>POINT (550451.075852 5657352.0978)</v>
      </c>
    </row>
    <row r="1268" spans="1:26">
      <c r="A1268" s="1" t="s">
        <v>16</v>
      </c>
      <c r="B1268" s="1" t="s">
        <v>77</v>
      </c>
      <c r="C1268" s="1" t="s">
        <v>109</v>
      </c>
      <c r="F1268" s="1" t="s">
        <v>25</v>
      </c>
      <c r="G1268" s="4">
        <v>550705.59616099996</v>
      </c>
      <c r="H1268" s="4">
        <v>5657434.70811</v>
      </c>
      <c r="I1268" s="1">
        <v>11</v>
      </c>
      <c r="J1268" s="1" t="s">
        <v>875</v>
      </c>
      <c r="K1268" s="1" t="s">
        <v>14</v>
      </c>
      <c r="M1268" s="1">
        <v>1268</v>
      </c>
      <c r="N1268" s="1" t="s">
        <v>13</v>
      </c>
      <c r="O1268" s="1" t="s">
        <v>5257</v>
      </c>
      <c r="P1268" s="1" t="s">
        <v>5286</v>
      </c>
      <c r="R1268" s="1" t="s">
        <v>5283</v>
      </c>
      <c r="Z1268" s="1" t="str">
        <f t="shared" si="19"/>
        <v>POINT (550705.596161 5657434.70811)</v>
      </c>
    </row>
    <row r="1269" spans="1:26">
      <c r="A1269" s="1" t="s">
        <v>16</v>
      </c>
      <c r="B1269" s="1" t="s">
        <v>77</v>
      </c>
      <c r="C1269" s="1" t="s">
        <v>109</v>
      </c>
      <c r="F1269" s="1" t="s">
        <v>25</v>
      </c>
      <c r="G1269" s="4">
        <v>550641.89809399995</v>
      </c>
      <c r="H1269" s="4">
        <v>5657581.9515800001</v>
      </c>
      <c r="I1269" s="1">
        <v>11</v>
      </c>
      <c r="J1269" s="1" t="s">
        <v>875</v>
      </c>
      <c r="K1269" s="1" t="s">
        <v>14</v>
      </c>
      <c r="M1269" s="1">
        <v>1269</v>
      </c>
      <c r="N1269" s="1" t="s">
        <v>13</v>
      </c>
      <c r="O1269" s="1" t="s">
        <v>5260</v>
      </c>
      <c r="P1269" s="1" t="s">
        <v>5285</v>
      </c>
      <c r="R1269" s="1" t="s">
        <v>5283</v>
      </c>
      <c r="Z1269" s="1" t="str">
        <f t="shared" si="19"/>
        <v>POINT (550641.898094 5657581.95158)</v>
      </c>
    </row>
    <row r="1270" spans="1:26">
      <c r="A1270" s="1" t="s">
        <v>16</v>
      </c>
      <c r="B1270" s="1" t="s">
        <v>77</v>
      </c>
      <c r="C1270" s="1" t="s">
        <v>109</v>
      </c>
      <c r="F1270" s="1" t="s">
        <v>25</v>
      </c>
      <c r="G1270" s="4">
        <v>550486.91189900006</v>
      </c>
      <c r="H1270" s="4">
        <v>5657792.9951799996</v>
      </c>
      <c r="I1270" s="1">
        <v>11</v>
      </c>
      <c r="J1270" s="1" t="s">
        <v>875</v>
      </c>
      <c r="K1270" s="1" t="s">
        <v>14</v>
      </c>
      <c r="M1270" s="1">
        <v>1270</v>
      </c>
      <c r="N1270" s="1" t="s">
        <v>13</v>
      </c>
      <c r="O1270" s="1" t="s">
        <v>5260</v>
      </c>
      <c r="P1270" s="1" t="s">
        <v>5285</v>
      </c>
      <c r="R1270" s="1" t="s">
        <v>5283</v>
      </c>
      <c r="Z1270" s="1" t="str">
        <f t="shared" si="19"/>
        <v>POINT (550486.911899 5657792.99518)</v>
      </c>
    </row>
    <row r="1271" spans="1:26">
      <c r="A1271" s="1" t="s">
        <v>16</v>
      </c>
      <c r="B1271" s="1" t="s">
        <v>77</v>
      </c>
      <c r="C1271" s="1" t="s">
        <v>109</v>
      </c>
      <c r="F1271" s="1" t="s">
        <v>25</v>
      </c>
      <c r="G1271" s="4">
        <v>550652.80699900002</v>
      </c>
      <c r="H1271" s="4">
        <v>5657803.74462</v>
      </c>
      <c r="I1271" s="1">
        <v>11</v>
      </c>
      <c r="J1271" s="1" t="s">
        <v>875</v>
      </c>
      <c r="K1271" s="1" t="s">
        <v>14</v>
      </c>
      <c r="M1271" s="1">
        <v>1271</v>
      </c>
      <c r="N1271" s="1" t="s">
        <v>13</v>
      </c>
      <c r="O1271" s="1" t="s">
        <v>5260</v>
      </c>
      <c r="P1271" s="1" t="s">
        <v>5285</v>
      </c>
      <c r="R1271" s="1" t="s">
        <v>5283</v>
      </c>
      <c r="Z1271" s="1" t="str">
        <f t="shared" si="19"/>
        <v>POINT (550652.806999 5657803.74462)</v>
      </c>
    </row>
    <row r="1272" spans="1:26">
      <c r="A1272" s="1" t="s">
        <v>16</v>
      </c>
      <c r="B1272" s="1" t="s">
        <v>77</v>
      </c>
      <c r="C1272" s="1" t="s">
        <v>109</v>
      </c>
      <c r="F1272" s="1" t="s">
        <v>25</v>
      </c>
      <c r="G1272" s="4">
        <v>550914.26689199999</v>
      </c>
      <c r="H1272" s="4">
        <v>5657753.3643699996</v>
      </c>
      <c r="I1272" s="1">
        <v>11</v>
      </c>
      <c r="J1272" s="1" t="s">
        <v>875</v>
      </c>
      <c r="K1272" s="1" t="s">
        <v>14</v>
      </c>
      <c r="M1272" s="1">
        <v>1272</v>
      </c>
      <c r="N1272" s="1" t="s">
        <v>13</v>
      </c>
      <c r="O1272" s="1" t="s">
        <v>5260</v>
      </c>
      <c r="P1272" s="1" t="s">
        <v>5285</v>
      </c>
      <c r="R1272" s="1" t="s">
        <v>5283</v>
      </c>
      <c r="Z1272" s="1" t="str">
        <f t="shared" si="19"/>
        <v>POINT (550914.266892 5657753.36437)</v>
      </c>
    </row>
    <row r="1273" spans="1:26">
      <c r="A1273" s="1" t="s">
        <v>16</v>
      </c>
      <c r="B1273" s="1" t="s">
        <v>77</v>
      </c>
      <c r="C1273" s="1" t="s">
        <v>109</v>
      </c>
      <c r="F1273" s="1" t="s">
        <v>25</v>
      </c>
      <c r="G1273" s="4">
        <v>551010.97722</v>
      </c>
      <c r="H1273" s="4">
        <v>5657817.1643200004</v>
      </c>
      <c r="I1273" s="1">
        <v>11</v>
      </c>
      <c r="J1273" s="1" t="s">
        <v>875</v>
      </c>
      <c r="K1273" s="1" t="s">
        <v>14</v>
      </c>
      <c r="M1273" s="1">
        <v>1273</v>
      </c>
      <c r="N1273" s="1" t="s">
        <v>13</v>
      </c>
      <c r="O1273" s="1" t="s">
        <v>5260</v>
      </c>
      <c r="P1273" s="1" t="s">
        <v>5285</v>
      </c>
      <c r="R1273" s="1" t="s">
        <v>5283</v>
      </c>
      <c r="Z1273" s="1" t="str">
        <f t="shared" si="19"/>
        <v>POINT (551010.97722 5657817.16432)</v>
      </c>
    </row>
    <row r="1274" spans="1:26">
      <c r="A1274" s="1" t="s">
        <v>16</v>
      </c>
      <c r="B1274" s="1" t="s">
        <v>77</v>
      </c>
      <c r="C1274" s="1" t="s">
        <v>109</v>
      </c>
      <c r="F1274" s="1" t="s">
        <v>25</v>
      </c>
      <c r="G1274" s="4">
        <v>551093.340402</v>
      </c>
      <c r="H1274" s="4">
        <v>5658508.4735700004</v>
      </c>
      <c r="I1274" s="1">
        <v>11</v>
      </c>
      <c r="J1274" s="1" t="s">
        <v>875</v>
      </c>
      <c r="K1274" s="1" t="s">
        <v>14</v>
      </c>
      <c r="M1274" s="1">
        <v>1274</v>
      </c>
      <c r="N1274" s="1" t="s">
        <v>13</v>
      </c>
      <c r="O1274" s="1" t="s">
        <v>5260</v>
      </c>
      <c r="P1274" s="1" t="s">
        <v>5285</v>
      </c>
      <c r="R1274" s="1" t="s">
        <v>5283</v>
      </c>
      <c r="Z1274" s="1" t="str">
        <f t="shared" si="19"/>
        <v>POINT (551093.340402 5658508.47357)</v>
      </c>
    </row>
    <row r="1275" spans="1:26">
      <c r="A1275" s="1" t="s">
        <v>16</v>
      </c>
      <c r="B1275" s="1" t="s">
        <v>77</v>
      </c>
      <c r="C1275" s="1" t="s">
        <v>109</v>
      </c>
      <c r="F1275" s="1" t="s">
        <v>25</v>
      </c>
      <c r="G1275" s="4">
        <v>551100.90847599995</v>
      </c>
      <c r="H1275" s="4">
        <v>5658664.1936799996</v>
      </c>
      <c r="I1275" s="1">
        <v>11</v>
      </c>
      <c r="J1275" s="1" t="s">
        <v>875</v>
      </c>
      <c r="K1275" s="1" t="s">
        <v>14</v>
      </c>
      <c r="M1275" s="1">
        <v>1275</v>
      </c>
      <c r="N1275" s="1" t="s">
        <v>13</v>
      </c>
      <c r="O1275" s="1" t="s">
        <v>5260</v>
      </c>
      <c r="P1275" s="1" t="s">
        <v>5285</v>
      </c>
      <c r="R1275" s="1" t="s">
        <v>5283</v>
      </c>
      <c r="Z1275" s="1" t="str">
        <f t="shared" si="19"/>
        <v>POINT (551100.908476 5658664.19368)</v>
      </c>
    </row>
    <row r="1276" spans="1:26">
      <c r="A1276" s="1" t="s">
        <v>16</v>
      </c>
      <c r="B1276" s="1" t="s">
        <v>77</v>
      </c>
      <c r="C1276" s="1" t="s">
        <v>109</v>
      </c>
      <c r="F1276" s="1" t="s">
        <v>25</v>
      </c>
      <c r="G1276" s="4">
        <v>551198.20930600003</v>
      </c>
      <c r="H1276" s="4">
        <v>5658756.3361</v>
      </c>
      <c r="I1276" s="1">
        <v>11</v>
      </c>
      <c r="J1276" s="1" t="s">
        <v>875</v>
      </c>
      <c r="K1276" s="1" t="s">
        <v>14</v>
      </c>
      <c r="M1276" s="1">
        <v>1276</v>
      </c>
      <c r="N1276" s="1" t="s">
        <v>13</v>
      </c>
      <c r="O1276" s="1" t="s">
        <v>5260</v>
      </c>
      <c r="P1276" s="1" t="s">
        <v>5285</v>
      </c>
      <c r="R1276" s="1" t="s">
        <v>5283</v>
      </c>
      <c r="Z1276" s="1" t="str">
        <f t="shared" si="19"/>
        <v>POINT (551198.209306 5658756.3361)</v>
      </c>
    </row>
    <row r="1277" spans="1:26">
      <c r="A1277" s="1" t="s">
        <v>16</v>
      </c>
      <c r="B1277" s="1" t="s">
        <v>77</v>
      </c>
      <c r="C1277" s="1" t="s">
        <v>109</v>
      </c>
      <c r="F1277" s="1" t="s">
        <v>25</v>
      </c>
      <c r="G1277" s="4">
        <v>551303.81099899998</v>
      </c>
      <c r="H1277" s="4">
        <v>5658919.1328499997</v>
      </c>
      <c r="I1277" s="1">
        <v>11</v>
      </c>
      <c r="J1277" s="1" t="s">
        <v>875</v>
      </c>
      <c r="K1277" s="1" t="s">
        <v>14</v>
      </c>
      <c r="M1277" s="1">
        <v>1277</v>
      </c>
      <c r="N1277" s="1" t="s">
        <v>13</v>
      </c>
      <c r="O1277" s="1" t="s">
        <v>5260</v>
      </c>
      <c r="P1277" s="1" t="s">
        <v>5285</v>
      </c>
      <c r="R1277" s="1" t="s">
        <v>5283</v>
      </c>
      <c r="Z1277" s="1" t="str">
        <f t="shared" si="19"/>
        <v>POINT (551303.810999 5658919.13285)</v>
      </c>
    </row>
    <row r="1278" spans="1:26">
      <c r="A1278" s="1" t="s">
        <v>16</v>
      </c>
      <c r="B1278" s="1" t="s">
        <v>77</v>
      </c>
      <c r="C1278" s="1" t="s">
        <v>109</v>
      </c>
      <c r="F1278" s="1" t="s">
        <v>25</v>
      </c>
      <c r="G1278" s="4">
        <v>551357.30423600005</v>
      </c>
      <c r="H1278" s="4">
        <v>5659092.1441599997</v>
      </c>
      <c r="I1278" s="1">
        <v>11</v>
      </c>
      <c r="J1278" s="1" t="s">
        <v>875</v>
      </c>
      <c r="K1278" s="1" t="s">
        <v>14</v>
      </c>
      <c r="M1278" s="1">
        <v>1278</v>
      </c>
      <c r="N1278" s="1" t="s">
        <v>13</v>
      </c>
      <c r="O1278" s="1" t="s">
        <v>5260</v>
      </c>
      <c r="P1278" s="1" t="s">
        <v>5285</v>
      </c>
      <c r="R1278" s="1" t="s">
        <v>5283</v>
      </c>
      <c r="Z1278" s="1" t="str">
        <f t="shared" si="19"/>
        <v>POINT (551357.304236 5659092.14416)</v>
      </c>
    </row>
    <row r="1279" spans="1:26">
      <c r="A1279" s="1" t="s">
        <v>16</v>
      </c>
      <c r="B1279" s="1" t="s">
        <v>77</v>
      </c>
      <c r="C1279" s="1" t="s">
        <v>109</v>
      </c>
      <c r="F1279" s="1" t="s">
        <v>25</v>
      </c>
      <c r="G1279" s="4">
        <v>551513.13679000002</v>
      </c>
      <c r="H1279" s="4">
        <v>5659239.7604499999</v>
      </c>
      <c r="I1279" s="1">
        <v>11</v>
      </c>
      <c r="J1279" s="1" t="s">
        <v>875</v>
      </c>
      <c r="K1279" s="1" t="s">
        <v>14</v>
      </c>
      <c r="M1279" s="1">
        <v>1279</v>
      </c>
      <c r="N1279" s="1" t="s">
        <v>13</v>
      </c>
      <c r="O1279" s="1" t="s">
        <v>5260</v>
      </c>
      <c r="P1279" s="1" t="s">
        <v>5285</v>
      </c>
      <c r="R1279" s="1" t="s">
        <v>5283</v>
      </c>
      <c r="Z1279" s="1" t="str">
        <f t="shared" si="19"/>
        <v>POINT (551513.13679 5659239.76045)</v>
      </c>
    </row>
    <row r="1280" spans="1:26">
      <c r="A1280" s="1" t="s">
        <v>16</v>
      </c>
      <c r="B1280" s="1" t="s">
        <v>77</v>
      </c>
      <c r="C1280" s="1" t="s">
        <v>109</v>
      </c>
      <c r="F1280" s="1" t="s">
        <v>25</v>
      </c>
      <c r="G1280" s="4">
        <v>551660.97645099997</v>
      </c>
      <c r="H1280" s="4">
        <v>5659273.1638500001</v>
      </c>
      <c r="I1280" s="1">
        <v>11</v>
      </c>
      <c r="J1280" s="1" t="s">
        <v>875</v>
      </c>
      <c r="K1280" s="1" t="s">
        <v>14</v>
      </c>
      <c r="M1280" s="1">
        <v>1280</v>
      </c>
      <c r="N1280" s="1" t="s">
        <v>13</v>
      </c>
      <c r="O1280" s="1" t="s">
        <v>5260</v>
      </c>
      <c r="P1280" s="1" t="s">
        <v>5285</v>
      </c>
      <c r="R1280" s="1" t="s">
        <v>5283</v>
      </c>
      <c r="Z1280" s="1" t="str">
        <f t="shared" si="19"/>
        <v>POINT (551660.976451 5659273.16385)</v>
      </c>
    </row>
    <row r="1281" spans="1:26">
      <c r="A1281" s="1" t="s">
        <v>16</v>
      </c>
      <c r="B1281" s="1" t="s">
        <v>77</v>
      </c>
      <c r="C1281" s="1" t="s">
        <v>109</v>
      </c>
      <c r="F1281" s="1" t="s">
        <v>25</v>
      </c>
      <c r="G1281" s="4">
        <v>551869.76825299999</v>
      </c>
      <c r="H1281" s="4">
        <v>5659086.6344299996</v>
      </c>
      <c r="I1281" s="1">
        <v>11</v>
      </c>
      <c r="J1281" s="1" t="s">
        <v>875</v>
      </c>
      <c r="K1281" s="1" t="s">
        <v>14</v>
      </c>
      <c r="M1281" s="1">
        <v>1281</v>
      </c>
      <c r="N1281" s="1" t="s">
        <v>13</v>
      </c>
      <c r="O1281" s="1" t="s">
        <v>5257</v>
      </c>
      <c r="P1281" s="1" t="s">
        <v>5286</v>
      </c>
      <c r="R1281" s="1" t="s">
        <v>5283</v>
      </c>
      <c r="Z1281" s="1" t="str">
        <f t="shared" si="19"/>
        <v>POINT (551869.768253 5659086.63443)</v>
      </c>
    </row>
    <row r="1282" spans="1:26">
      <c r="A1282" s="1" t="s">
        <v>16</v>
      </c>
      <c r="B1282" s="1" t="s">
        <v>77</v>
      </c>
      <c r="C1282" s="1" t="s">
        <v>109</v>
      </c>
      <c r="F1282" s="1" t="s">
        <v>25</v>
      </c>
      <c r="G1282" s="4">
        <v>551874.94501599995</v>
      </c>
      <c r="H1282" s="4">
        <v>5660303.1579200001</v>
      </c>
      <c r="I1282" s="1">
        <v>11</v>
      </c>
      <c r="J1282" s="1" t="s">
        <v>875</v>
      </c>
      <c r="K1282" s="1" t="s">
        <v>14</v>
      </c>
      <c r="M1282" s="1">
        <v>1282</v>
      </c>
      <c r="N1282" s="1" t="s">
        <v>13</v>
      </c>
      <c r="O1282" s="1" t="s">
        <v>5257</v>
      </c>
      <c r="P1282" s="1" t="s">
        <v>5286</v>
      </c>
      <c r="R1282" s="1" t="s">
        <v>5283</v>
      </c>
      <c r="Z1282" s="1" t="str">
        <f t="shared" ref="Z1282:Z1345" si="20">CONCATENATE("POINT (",G1282," ",H1282,")")</f>
        <v>POINT (551874.945016 5660303.15792)</v>
      </c>
    </row>
    <row r="1283" spans="1:26">
      <c r="A1283" s="1" t="s">
        <v>16</v>
      </c>
      <c r="B1283" s="1" t="s">
        <v>77</v>
      </c>
      <c r="C1283" s="1" t="s">
        <v>109</v>
      </c>
      <c r="F1283" s="1" t="s">
        <v>25</v>
      </c>
      <c r="G1283" s="4">
        <v>551731.00441099994</v>
      </c>
      <c r="H1283" s="4">
        <v>5660102.6452500001</v>
      </c>
      <c r="I1283" s="1">
        <v>11</v>
      </c>
      <c r="J1283" s="1" t="s">
        <v>875</v>
      </c>
      <c r="K1283" s="1" t="s">
        <v>14</v>
      </c>
      <c r="M1283" s="1">
        <v>1283</v>
      </c>
      <c r="N1283" s="1" t="s">
        <v>13</v>
      </c>
      <c r="O1283" s="1" t="s">
        <v>5257</v>
      </c>
      <c r="P1283" s="1" t="s">
        <v>5286</v>
      </c>
      <c r="R1283" s="1" t="s">
        <v>5283</v>
      </c>
      <c r="Z1283" s="1" t="str">
        <f t="shared" si="20"/>
        <v>POINT (551731.004411 5660102.64525)</v>
      </c>
    </row>
    <row r="1284" spans="1:26">
      <c r="A1284" s="1" t="s">
        <v>16</v>
      </c>
      <c r="B1284" s="1" t="s">
        <v>77</v>
      </c>
      <c r="C1284" s="1" t="s">
        <v>109</v>
      </c>
      <c r="F1284" s="1" t="s">
        <v>25</v>
      </c>
      <c r="G1284" s="4">
        <v>551417.08039400005</v>
      </c>
      <c r="H1284" s="4">
        <v>5660130.0881599998</v>
      </c>
      <c r="I1284" s="1">
        <v>11</v>
      </c>
      <c r="J1284" s="1" t="s">
        <v>875</v>
      </c>
      <c r="K1284" s="1" t="s">
        <v>14</v>
      </c>
      <c r="M1284" s="1">
        <v>1284</v>
      </c>
      <c r="N1284" s="1" t="s">
        <v>13</v>
      </c>
      <c r="O1284" s="1" t="s">
        <v>5260</v>
      </c>
      <c r="P1284" s="1" t="s">
        <v>5285</v>
      </c>
      <c r="R1284" s="1" t="s">
        <v>5283</v>
      </c>
      <c r="Z1284" s="1" t="str">
        <f t="shared" si="20"/>
        <v>POINT (551417.080394 5660130.08816)</v>
      </c>
    </row>
    <row r="1285" spans="1:26">
      <c r="A1285" s="1" t="s">
        <v>16</v>
      </c>
      <c r="B1285" s="1" t="s">
        <v>77</v>
      </c>
      <c r="C1285" s="1" t="s">
        <v>109</v>
      </c>
      <c r="F1285" s="1" t="s">
        <v>25</v>
      </c>
      <c r="G1285" s="4">
        <v>551268.89164599997</v>
      </c>
      <c r="H1285" s="4">
        <v>5660204.7502499996</v>
      </c>
      <c r="I1285" s="1">
        <v>11</v>
      </c>
      <c r="J1285" s="1" t="s">
        <v>875</v>
      </c>
      <c r="K1285" s="1" t="s">
        <v>14</v>
      </c>
      <c r="M1285" s="1">
        <v>1285</v>
      </c>
      <c r="N1285" s="1" t="s">
        <v>13</v>
      </c>
      <c r="O1285" s="1" t="s">
        <v>5260</v>
      </c>
      <c r="P1285" s="1" t="s">
        <v>5285</v>
      </c>
      <c r="R1285" s="1" t="s">
        <v>5283</v>
      </c>
      <c r="Z1285" s="1" t="str">
        <f t="shared" si="20"/>
        <v>POINT (551268.891646 5660204.75025)</v>
      </c>
    </row>
    <row r="1286" spans="1:26">
      <c r="A1286" s="1" t="s">
        <v>16</v>
      </c>
      <c r="B1286" s="1" t="s">
        <v>77</v>
      </c>
      <c r="C1286" s="1" t="s">
        <v>109</v>
      </c>
      <c r="F1286" s="1" t="s">
        <v>25</v>
      </c>
      <c r="G1286" s="4">
        <v>551178.61921399995</v>
      </c>
      <c r="H1286" s="4">
        <v>5660351.8698800001</v>
      </c>
      <c r="I1286" s="1">
        <v>11</v>
      </c>
      <c r="J1286" s="1" t="s">
        <v>875</v>
      </c>
      <c r="K1286" s="1" t="s">
        <v>14</v>
      </c>
      <c r="M1286" s="1">
        <v>1286</v>
      </c>
      <c r="N1286" s="1" t="s">
        <v>13</v>
      </c>
      <c r="O1286" s="1" t="s">
        <v>5260</v>
      </c>
      <c r="P1286" s="1" t="s">
        <v>5285</v>
      </c>
      <c r="R1286" s="1" t="s">
        <v>5283</v>
      </c>
      <c r="Z1286" s="1" t="str">
        <f t="shared" si="20"/>
        <v>POINT (551178.619214 5660351.86988)</v>
      </c>
    </row>
    <row r="1287" spans="1:26">
      <c r="A1287" s="1" t="s">
        <v>16</v>
      </c>
      <c r="B1287" s="1" t="s">
        <v>77</v>
      </c>
      <c r="C1287" s="1" t="s">
        <v>109</v>
      </c>
      <c r="F1287" s="1" t="s">
        <v>25</v>
      </c>
      <c r="G1287" s="4">
        <v>550999.33131299994</v>
      </c>
      <c r="H1287" s="4">
        <v>5660452.2108500004</v>
      </c>
      <c r="I1287" s="1">
        <v>11</v>
      </c>
      <c r="J1287" s="1" t="s">
        <v>875</v>
      </c>
      <c r="K1287" s="1" t="s">
        <v>14</v>
      </c>
      <c r="M1287" s="1">
        <v>1287</v>
      </c>
      <c r="N1287" s="1" t="s">
        <v>13</v>
      </c>
      <c r="O1287" s="1" t="s">
        <v>5260</v>
      </c>
      <c r="P1287" s="1" t="s">
        <v>5285</v>
      </c>
      <c r="R1287" s="1" t="s">
        <v>5283</v>
      </c>
      <c r="Z1287" s="1" t="str">
        <f t="shared" si="20"/>
        <v>POINT (550999.331313 5660452.21085)</v>
      </c>
    </row>
    <row r="1288" spans="1:26">
      <c r="A1288" s="1" t="s">
        <v>16</v>
      </c>
      <c r="B1288" s="1" t="s">
        <v>77</v>
      </c>
      <c r="C1288" s="1" t="s">
        <v>109</v>
      </c>
      <c r="F1288" s="1" t="s">
        <v>25</v>
      </c>
      <c r="G1288" s="4">
        <v>550754.58030999999</v>
      </c>
      <c r="H1288" s="4">
        <v>5661111.1356300004</v>
      </c>
      <c r="I1288" s="1">
        <v>11</v>
      </c>
      <c r="J1288" s="1" t="s">
        <v>875</v>
      </c>
      <c r="K1288" s="1" t="s">
        <v>14</v>
      </c>
      <c r="M1288" s="1">
        <v>1288</v>
      </c>
      <c r="N1288" s="1" t="s">
        <v>13</v>
      </c>
      <c r="O1288" s="1" t="s">
        <v>5260</v>
      </c>
      <c r="P1288" s="1" t="s">
        <v>5285</v>
      </c>
      <c r="R1288" s="1" t="s">
        <v>5283</v>
      </c>
      <c r="Z1288" s="1" t="str">
        <f t="shared" si="20"/>
        <v>POINT (550754.58031 5661111.13563)</v>
      </c>
    </row>
    <row r="1289" spans="1:26">
      <c r="A1289" s="1" t="s">
        <v>16</v>
      </c>
      <c r="B1289" s="1" t="s">
        <v>77</v>
      </c>
      <c r="C1289" s="1" t="s">
        <v>109</v>
      </c>
      <c r="F1289" s="1" t="s">
        <v>25</v>
      </c>
      <c r="G1289" s="4">
        <v>549634.98630800005</v>
      </c>
      <c r="H1289" s="4">
        <v>5660233.6896099998</v>
      </c>
      <c r="I1289" s="1">
        <v>11</v>
      </c>
      <c r="J1289" s="1" t="s">
        <v>875</v>
      </c>
      <c r="K1289" s="1" t="s">
        <v>14</v>
      </c>
      <c r="M1289" s="1">
        <v>1289</v>
      </c>
      <c r="N1289" s="1" t="s">
        <v>13</v>
      </c>
      <c r="O1289" s="1" t="s">
        <v>5257</v>
      </c>
      <c r="P1289" s="1" t="s">
        <v>5286</v>
      </c>
      <c r="R1289" s="1" t="s">
        <v>5283</v>
      </c>
      <c r="Z1289" s="1" t="str">
        <f t="shared" si="20"/>
        <v>POINT (549634.986308 5660233.68961)</v>
      </c>
    </row>
    <row r="1290" spans="1:26">
      <c r="A1290" s="1" t="s">
        <v>16</v>
      </c>
      <c r="B1290" s="1" t="s">
        <v>77</v>
      </c>
      <c r="C1290" s="1" t="s">
        <v>109</v>
      </c>
      <c r="F1290" s="1" t="s">
        <v>25</v>
      </c>
      <c r="G1290" s="4">
        <v>549817.13742599997</v>
      </c>
      <c r="H1290" s="4">
        <v>5659922.7951800004</v>
      </c>
      <c r="I1290" s="1">
        <v>11</v>
      </c>
      <c r="J1290" s="1" t="s">
        <v>875</v>
      </c>
      <c r="K1290" s="1" t="s">
        <v>14</v>
      </c>
      <c r="M1290" s="1">
        <v>1290</v>
      </c>
      <c r="N1290" s="1" t="s">
        <v>13</v>
      </c>
      <c r="O1290" s="1" t="s">
        <v>5260</v>
      </c>
      <c r="P1290" s="1" t="s">
        <v>5285</v>
      </c>
      <c r="R1290" s="1" t="s">
        <v>5283</v>
      </c>
      <c r="Z1290" s="1" t="str">
        <f t="shared" si="20"/>
        <v>POINT (549817.137426 5659922.79518)</v>
      </c>
    </row>
    <row r="1291" spans="1:26">
      <c r="A1291" s="1" t="s">
        <v>16</v>
      </c>
      <c r="B1291" s="1" t="s">
        <v>77</v>
      </c>
      <c r="C1291" s="1" t="s">
        <v>109</v>
      </c>
      <c r="F1291" s="1" t="s">
        <v>25</v>
      </c>
      <c r="G1291" s="4">
        <v>549626.93790000002</v>
      </c>
      <c r="H1291" s="4">
        <v>5659739.0385699999</v>
      </c>
      <c r="I1291" s="1">
        <v>11</v>
      </c>
      <c r="J1291" s="1" t="s">
        <v>875</v>
      </c>
      <c r="K1291" s="1" t="s">
        <v>14</v>
      </c>
      <c r="M1291" s="1">
        <v>1291</v>
      </c>
      <c r="N1291" s="1" t="s">
        <v>13</v>
      </c>
      <c r="O1291" s="1" t="s">
        <v>5260</v>
      </c>
      <c r="P1291" s="1" t="s">
        <v>5285</v>
      </c>
      <c r="R1291" s="1" t="s">
        <v>5283</v>
      </c>
      <c r="Z1291" s="1" t="str">
        <f t="shared" si="20"/>
        <v>POINT (549626.9379 5659739.03857)</v>
      </c>
    </row>
    <row r="1292" spans="1:26">
      <c r="A1292" s="1" t="s">
        <v>16</v>
      </c>
      <c r="B1292" s="1" t="s">
        <v>77</v>
      </c>
      <c r="C1292" s="1" t="s">
        <v>109</v>
      </c>
      <c r="F1292" s="1" t="s">
        <v>25</v>
      </c>
      <c r="G1292" s="4">
        <v>549313.13710599998</v>
      </c>
      <c r="H1292" s="4">
        <v>5659286.4369200002</v>
      </c>
      <c r="I1292" s="1">
        <v>11</v>
      </c>
      <c r="J1292" s="1" t="s">
        <v>875</v>
      </c>
      <c r="K1292" s="1" t="s">
        <v>14</v>
      </c>
      <c r="M1292" s="1">
        <v>1292</v>
      </c>
      <c r="N1292" s="1" t="s">
        <v>13</v>
      </c>
      <c r="O1292" s="1" t="s">
        <v>5260</v>
      </c>
      <c r="P1292" s="1" t="s">
        <v>5285</v>
      </c>
      <c r="R1292" s="1" t="s">
        <v>5283</v>
      </c>
      <c r="Z1292" s="1" t="str">
        <f t="shared" si="20"/>
        <v>POINT (549313.137106 5659286.43692)</v>
      </c>
    </row>
    <row r="1293" spans="1:26">
      <c r="A1293" s="1" t="s">
        <v>16</v>
      </c>
      <c r="B1293" s="1" t="s">
        <v>77</v>
      </c>
      <c r="C1293" s="1" t="s">
        <v>109</v>
      </c>
      <c r="F1293" s="1" t="s">
        <v>25</v>
      </c>
      <c r="G1293" s="4">
        <v>549247.96251600003</v>
      </c>
      <c r="H1293" s="4">
        <v>5659053.8872499997</v>
      </c>
      <c r="I1293" s="1">
        <v>11</v>
      </c>
      <c r="J1293" s="1" t="s">
        <v>875</v>
      </c>
      <c r="K1293" s="1" t="s">
        <v>14</v>
      </c>
      <c r="M1293" s="1">
        <v>1293</v>
      </c>
      <c r="N1293" s="1" t="s">
        <v>13</v>
      </c>
      <c r="O1293" s="1" t="s">
        <v>5260</v>
      </c>
      <c r="P1293" s="1" t="s">
        <v>5285</v>
      </c>
      <c r="R1293" s="1" t="s">
        <v>5283</v>
      </c>
      <c r="Z1293" s="1" t="str">
        <f t="shared" si="20"/>
        <v>POINT (549247.962516 5659053.88725)</v>
      </c>
    </row>
    <row r="1294" spans="1:26">
      <c r="A1294" s="1" t="s">
        <v>16</v>
      </c>
      <c r="B1294" s="1" t="s">
        <v>77</v>
      </c>
      <c r="C1294" s="1" t="s">
        <v>109</v>
      </c>
      <c r="F1294" s="1" t="s">
        <v>25</v>
      </c>
      <c r="G1294" s="4">
        <v>550059.11084500002</v>
      </c>
      <c r="H1294" s="4">
        <v>5658302.0996300001</v>
      </c>
      <c r="I1294" s="1">
        <v>11</v>
      </c>
      <c r="J1294" s="1" t="s">
        <v>875</v>
      </c>
      <c r="K1294" s="1" t="s">
        <v>14</v>
      </c>
      <c r="M1294" s="1">
        <v>1294</v>
      </c>
      <c r="N1294" s="1" t="s">
        <v>13</v>
      </c>
      <c r="O1294" s="1" t="s">
        <v>5260</v>
      </c>
      <c r="P1294" s="1" t="s">
        <v>5285</v>
      </c>
      <c r="R1294" s="1" t="s">
        <v>5283</v>
      </c>
      <c r="Z1294" s="1" t="str">
        <f t="shared" si="20"/>
        <v>POINT (550059.110845 5658302.09963)</v>
      </c>
    </row>
    <row r="1295" spans="1:26">
      <c r="A1295" s="1" t="s">
        <v>16</v>
      </c>
      <c r="B1295" s="1" t="s">
        <v>77</v>
      </c>
      <c r="C1295" s="1" t="s">
        <v>109</v>
      </c>
      <c r="F1295" s="1" t="s">
        <v>25</v>
      </c>
      <c r="G1295" s="4">
        <v>549800.00955299998</v>
      </c>
      <c r="H1295" s="4">
        <v>5658092.9796399996</v>
      </c>
      <c r="I1295" s="1">
        <v>11</v>
      </c>
      <c r="J1295" s="1" t="s">
        <v>875</v>
      </c>
      <c r="K1295" s="1" t="s">
        <v>14</v>
      </c>
      <c r="M1295" s="1">
        <v>1295</v>
      </c>
      <c r="N1295" s="1" t="s">
        <v>13</v>
      </c>
      <c r="O1295" s="1" t="s">
        <v>5257</v>
      </c>
      <c r="P1295" s="1" t="s">
        <v>5286</v>
      </c>
      <c r="R1295" s="1" t="s">
        <v>5283</v>
      </c>
      <c r="Z1295" s="1" t="str">
        <f t="shared" si="20"/>
        <v>POINT (549800.009553 5658092.97964)</v>
      </c>
    </row>
    <row r="1296" spans="1:26">
      <c r="A1296" s="1" t="s">
        <v>16</v>
      </c>
      <c r="B1296" s="1" t="s">
        <v>77</v>
      </c>
      <c r="C1296" s="1" t="s">
        <v>109</v>
      </c>
      <c r="F1296" s="1" t="s">
        <v>25</v>
      </c>
      <c r="G1296" s="4">
        <v>549774.90976399998</v>
      </c>
      <c r="H1296" s="4">
        <v>5657729.3041599998</v>
      </c>
      <c r="I1296" s="1">
        <v>11</v>
      </c>
      <c r="J1296" s="1" t="s">
        <v>875</v>
      </c>
      <c r="K1296" s="1" t="s">
        <v>14</v>
      </c>
      <c r="M1296" s="1">
        <v>1296</v>
      </c>
      <c r="N1296" s="1" t="s">
        <v>13</v>
      </c>
      <c r="O1296" s="1" t="s">
        <v>5257</v>
      </c>
      <c r="P1296" s="1" t="s">
        <v>5286</v>
      </c>
      <c r="R1296" s="1" t="s">
        <v>5283</v>
      </c>
      <c r="Z1296" s="1" t="str">
        <f t="shared" si="20"/>
        <v>POINT (549774.909764 5657729.30416)</v>
      </c>
    </row>
    <row r="1297" spans="1:26">
      <c r="A1297" s="1" t="s">
        <v>16</v>
      </c>
      <c r="B1297" s="1" t="s">
        <v>77</v>
      </c>
      <c r="C1297" s="1" t="s">
        <v>109</v>
      </c>
      <c r="F1297" s="1" t="s">
        <v>25</v>
      </c>
      <c r="G1297" s="4">
        <v>549668.38306599995</v>
      </c>
      <c r="H1297" s="4">
        <v>5657467.2191899996</v>
      </c>
      <c r="I1297" s="1">
        <v>11</v>
      </c>
      <c r="J1297" s="1" t="s">
        <v>875</v>
      </c>
      <c r="K1297" s="1" t="s">
        <v>14</v>
      </c>
      <c r="M1297" s="1">
        <v>1297</v>
      </c>
      <c r="N1297" s="1" t="s">
        <v>13</v>
      </c>
      <c r="O1297" s="1" t="s">
        <v>5257</v>
      </c>
      <c r="P1297" s="1" t="s">
        <v>5286</v>
      </c>
      <c r="R1297" s="1" t="s">
        <v>5283</v>
      </c>
      <c r="Z1297" s="1" t="str">
        <f t="shared" si="20"/>
        <v>POINT (549668.383066 5657467.21919)</v>
      </c>
    </row>
    <row r="1298" spans="1:26">
      <c r="A1298" s="1" t="s">
        <v>16</v>
      </c>
      <c r="B1298" s="1" t="s">
        <v>77</v>
      </c>
      <c r="C1298" s="1" t="s">
        <v>109</v>
      </c>
      <c r="F1298" s="1" t="s">
        <v>25</v>
      </c>
      <c r="G1298" s="4">
        <v>549340.81079500006</v>
      </c>
      <c r="H1298" s="4">
        <v>5657637.8548299996</v>
      </c>
      <c r="I1298" s="1">
        <v>11</v>
      </c>
      <c r="J1298" s="1" t="s">
        <v>875</v>
      </c>
      <c r="K1298" s="1" t="s">
        <v>14</v>
      </c>
      <c r="M1298" s="1">
        <v>1298</v>
      </c>
      <c r="N1298" s="1" t="s">
        <v>13</v>
      </c>
      <c r="O1298" s="1" t="s">
        <v>5260</v>
      </c>
      <c r="P1298" s="1" t="s">
        <v>5285</v>
      </c>
      <c r="R1298" s="1" t="s">
        <v>5283</v>
      </c>
      <c r="Z1298" s="1" t="str">
        <f t="shared" si="20"/>
        <v>POINT (549340.810795 5657637.85483)</v>
      </c>
    </row>
    <row r="1299" spans="1:26">
      <c r="A1299" s="1" t="s">
        <v>16</v>
      </c>
      <c r="B1299" s="1" t="s">
        <v>77</v>
      </c>
      <c r="C1299" s="1" t="s">
        <v>109</v>
      </c>
      <c r="F1299" s="1" t="s">
        <v>25</v>
      </c>
      <c r="G1299" s="4">
        <v>549163.57750300004</v>
      </c>
      <c r="H1299" s="4">
        <v>5657956.7047899999</v>
      </c>
      <c r="I1299" s="1">
        <v>11</v>
      </c>
      <c r="J1299" s="1" t="s">
        <v>875</v>
      </c>
      <c r="K1299" s="1" t="s">
        <v>14</v>
      </c>
      <c r="M1299" s="1">
        <v>1299</v>
      </c>
      <c r="N1299" s="1" t="s">
        <v>13</v>
      </c>
      <c r="O1299" s="1" t="s">
        <v>5260</v>
      </c>
      <c r="P1299" s="1" t="s">
        <v>5285</v>
      </c>
      <c r="R1299" s="1" t="s">
        <v>5283</v>
      </c>
      <c r="Z1299" s="1" t="str">
        <f t="shared" si="20"/>
        <v>POINT (549163.577503 5657956.70479)</v>
      </c>
    </row>
    <row r="1300" spans="1:26">
      <c r="A1300" s="1" t="s">
        <v>16</v>
      </c>
      <c r="B1300" s="1" t="s">
        <v>77</v>
      </c>
      <c r="C1300" s="1" t="s">
        <v>109</v>
      </c>
      <c r="F1300" s="1" t="s">
        <v>25</v>
      </c>
      <c r="G1300" s="4">
        <v>549130.05600500002</v>
      </c>
      <c r="H1300" s="4">
        <v>5658085.5391800003</v>
      </c>
      <c r="I1300" s="1">
        <v>11</v>
      </c>
      <c r="J1300" s="1" t="s">
        <v>875</v>
      </c>
      <c r="K1300" s="1" t="s">
        <v>14</v>
      </c>
      <c r="M1300" s="1">
        <v>1300</v>
      </c>
      <c r="N1300" s="1" t="s">
        <v>13</v>
      </c>
      <c r="O1300" s="1" t="s">
        <v>5260</v>
      </c>
      <c r="P1300" s="1" t="s">
        <v>5285</v>
      </c>
      <c r="R1300" s="1" t="s">
        <v>5283</v>
      </c>
      <c r="Z1300" s="1" t="str">
        <f t="shared" si="20"/>
        <v>POINT (549130.056005 5658085.53918)</v>
      </c>
    </row>
    <row r="1301" spans="1:26">
      <c r="A1301" s="1" t="s">
        <v>16</v>
      </c>
      <c r="B1301" s="1" t="s">
        <v>77</v>
      </c>
      <c r="C1301" s="1" t="s">
        <v>109</v>
      </c>
      <c r="F1301" s="1" t="s">
        <v>25</v>
      </c>
      <c r="G1301" s="4">
        <v>549287.19976400002</v>
      </c>
      <c r="H1301" s="4">
        <v>5658207.7034700001</v>
      </c>
      <c r="I1301" s="1">
        <v>11</v>
      </c>
      <c r="J1301" s="1" t="s">
        <v>875</v>
      </c>
      <c r="K1301" s="1" t="s">
        <v>14</v>
      </c>
      <c r="M1301" s="1">
        <v>1301</v>
      </c>
      <c r="N1301" s="1" t="s">
        <v>13</v>
      </c>
      <c r="O1301" s="1" t="s">
        <v>5260</v>
      </c>
      <c r="P1301" s="1" t="s">
        <v>5285</v>
      </c>
      <c r="R1301" s="1" t="s">
        <v>5283</v>
      </c>
      <c r="Z1301" s="1" t="str">
        <f t="shared" si="20"/>
        <v>POINT (549287.199764 5658207.70347)</v>
      </c>
    </row>
    <row r="1302" spans="1:26">
      <c r="A1302" s="1" t="s">
        <v>16</v>
      </c>
      <c r="B1302" s="1" t="s">
        <v>77</v>
      </c>
      <c r="C1302" s="1" t="s">
        <v>109</v>
      </c>
      <c r="F1302" s="1" t="s">
        <v>25</v>
      </c>
      <c r="G1302" s="4">
        <v>549162.00787800003</v>
      </c>
      <c r="H1302" s="4">
        <v>5658369.7606899999</v>
      </c>
      <c r="I1302" s="1">
        <v>11</v>
      </c>
      <c r="J1302" s="1" t="s">
        <v>875</v>
      </c>
      <c r="K1302" s="1" t="s">
        <v>14</v>
      </c>
      <c r="M1302" s="1">
        <v>1302</v>
      </c>
      <c r="N1302" s="1" t="s">
        <v>13</v>
      </c>
      <c r="O1302" s="1" t="s">
        <v>5260</v>
      </c>
      <c r="P1302" s="1" t="s">
        <v>5285</v>
      </c>
      <c r="R1302" s="1" t="s">
        <v>5283</v>
      </c>
      <c r="Z1302" s="1" t="str">
        <f t="shared" si="20"/>
        <v>POINT (549162.007878 5658369.76069)</v>
      </c>
    </row>
    <row r="1303" spans="1:26">
      <c r="A1303" s="1" t="s">
        <v>16</v>
      </c>
      <c r="B1303" s="1" t="s">
        <v>77</v>
      </c>
      <c r="C1303" s="1" t="s">
        <v>109</v>
      </c>
      <c r="F1303" s="1" t="s">
        <v>25</v>
      </c>
      <c r="G1303" s="4">
        <v>548931.06561499997</v>
      </c>
      <c r="H1303" s="4">
        <v>5658360.5167800002</v>
      </c>
      <c r="I1303" s="1">
        <v>11</v>
      </c>
      <c r="J1303" s="1" t="s">
        <v>875</v>
      </c>
      <c r="K1303" s="1" t="s">
        <v>14</v>
      </c>
      <c r="M1303" s="1">
        <v>1303</v>
      </c>
      <c r="N1303" s="1" t="s">
        <v>13</v>
      </c>
      <c r="O1303" s="1" t="s">
        <v>5260</v>
      </c>
      <c r="P1303" s="1" t="s">
        <v>5285</v>
      </c>
      <c r="R1303" s="1" t="s">
        <v>5283</v>
      </c>
      <c r="Z1303" s="1" t="str">
        <f t="shared" si="20"/>
        <v>POINT (548931.065615 5658360.51678)</v>
      </c>
    </row>
    <row r="1304" spans="1:26">
      <c r="A1304" s="1" t="s">
        <v>16</v>
      </c>
      <c r="B1304" s="1" t="s">
        <v>77</v>
      </c>
      <c r="C1304" s="1" t="s">
        <v>109</v>
      </c>
      <c r="F1304" s="1" t="s">
        <v>25</v>
      </c>
      <c r="G1304" s="4">
        <v>548622.19757700001</v>
      </c>
      <c r="H1304" s="4">
        <v>5658798.4377899999</v>
      </c>
      <c r="I1304" s="1">
        <v>11</v>
      </c>
      <c r="J1304" s="1" t="s">
        <v>875</v>
      </c>
      <c r="K1304" s="1" t="s">
        <v>14</v>
      </c>
      <c r="M1304" s="1">
        <v>1304</v>
      </c>
      <c r="N1304" s="1" t="s">
        <v>13</v>
      </c>
      <c r="O1304" s="1" t="s">
        <v>5260</v>
      </c>
      <c r="P1304" s="1" t="s">
        <v>5285</v>
      </c>
      <c r="R1304" s="1" t="s">
        <v>5283</v>
      </c>
      <c r="Z1304" s="1" t="str">
        <f t="shared" si="20"/>
        <v>POINT (548622.197577 5658798.43779)</v>
      </c>
    </row>
    <row r="1305" spans="1:26">
      <c r="A1305" s="1" t="s">
        <v>16</v>
      </c>
      <c r="B1305" s="1" t="s">
        <v>77</v>
      </c>
      <c r="C1305" s="1" t="s">
        <v>109</v>
      </c>
      <c r="F1305" s="1" t="s">
        <v>25</v>
      </c>
      <c r="G1305" s="4">
        <v>548508.61374900001</v>
      </c>
      <c r="H1305" s="4">
        <v>5658902.9608399998</v>
      </c>
      <c r="I1305" s="1">
        <v>11</v>
      </c>
      <c r="J1305" s="1" t="s">
        <v>875</v>
      </c>
      <c r="K1305" s="1" t="s">
        <v>14</v>
      </c>
      <c r="M1305" s="1">
        <v>1305</v>
      </c>
      <c r="N1305" s="1" t="s">
        <v>13</v>
      </c>
      <c r="O1305" s="1" t="s">
        <v>5260</v>
      </c>
      <c r="P1305" s="1" t="s">
        <v>5285</v>
      </c>
      <c r="R1305" s="1" t="s">
        <v>5283</v>
      </c>
      <c r="Z1305" s="1" t="str">
        <f t="shared" si="20"/>
        <v>POINT (548508.613749 5658902.96084)</v>
      </c>
    </row>
    <row r="1306" spans="1:26">
      <c r="A1306" s="1" t="s">
        <v>16</v>
      </c>
      <c r="B1306" s="1" t="s">
        <v>77</v>
      </c>
      <c r="C1306" s="1" t="s">
        <v>109</v>
      </c>
      <c r="F1306" s="1" t="s">
        <v>25</v>
      </c>
      <c r="G1306" s="4">
        <v>548438.73461199994</v>
      </c>
      <c r="H1306" s="4">
        <v>5658997.1900500003</v>
      </c>
      <c r="I1306" s="1">
        <v>11</v>
      </c>
      <c r="J1306" s="1" t="s">
        <v>875</v>
      </c>
      <c r="K1306" s="1" t="s">
        <v>14</v>
      </c>
      <c r="M1306" s="1">
        <v>1306</v>
      </c>
      <c r="N1306" s="1" t="s">
        <v>13</v>
      </c>
      <c r="O1306" s="1" t="s">
        <v>5260</v>
      </c>
      <c r="P1306" s="1" t="s">
        <v>5285</v>
      </c>
      <c r="R1306" s="1" t="s">
        <v>5283</v>
      </c>
      <c r="Z1306" s="1" t="str">
        <f t="shared" si="20"/>
        <v>POINT (548438.734612 5658997.19005)</v>
      </c>
    </row>
    <row r="1307" spans="1:26">
      <c r="A1307" s="1" t="s">
        <v>16</v>
      </c>
      <c r="B1307" s="1" t="s">
        <v>77</v>
      </c>
      <c r="C1307" s="1" t="s">
        <v>109</v>
      </c>
      <c r="F1307" s="1" t="s">
        <v>25</v>
      </c>
      <c r="G1307" s="4">
        <v>548443.15980200004</v>
      </c>
      <c r="H1307" s="4">
        <v>5659093.2762599997</v>
      </c>
      <c r="I1307" s="1">
        <v>11</v>
      </c>
      <c r="J1307" s="1" t="s">
        <v>875</v>
      </c>
      <c r="K1307" s="1" t="s">
        <v>14</v>
      </c>
      <c r="M1307" s="1">
        <v>1307</v>
      </c>
      <c r="N1307" s="1" t="s">
        <v>13</v>
      </c>
      <c r="O1307" s="1" t="s">
        <v>5260</v>
      </c>
      <c r="P1307" s="1" t="s">
        <v>5285</v>
      </c>
      <c r="R1307" s="1" t="s">
        <v>5283</v>
      </c>
      <c r="Z1307" s="1" t="str">
        <f t="shared" si="20"/>
        <v>POINT (548443.159802 5659093.27626)</v>
      </c>
    </row>
    <row r="1308" spans="1:26">
      <c r="A1308" s="1" t="s">
        <v>16</v>
      </c>
      <c r="B1308" s="1" t="s">
        <v>77</v>
      </c>
      <c r="C1308" s="1" t="s">
        <v>109</v>
      </c>
      <c r="F1308" s="1" t="s">
        <v>25</v>
      </c>
      <c r="G1308" s="4">
        <v>548436.27030800004</v>
      </c>
      <c r="H1308" s="4">
        <v>5659208.3405099995</v>
      </c>
      <c r="I1308" s="1">
        <v>11</v>
      </c>
      <c r="J1308" s="1" t="s">
        <v>875</v>
      </c>
      <c r="K1308" s="1" t="s">
        <v>14</v>
      </c>
      <c r="M1308" s="1">
        <v>1308</v>
      </c>
      <c r="N1308" s="1" t="s">
        <v>13</v>
      </c>
      <c r="O1308" s="1" t="s">
        <v>5260</v>
      </c>
      <c r="P1308" s="1" t="s">
        <v>5285</v>
      </c>
      <c r="R1308" s="1" t="s">
        <v>5283</v>
      </c>
      <c r="Z1308" s="1" t="str">
        <f t="shared" si="20"/>
        <v>POINT (548436.270308 5659208.34051)</v>
      </c>
    </row>
    <row r="1309" spans="1:26">
      <c r="A1309" s="1" t="s">
        <v>16</v>
      </c>
      <c r="B1309" s="1" t="s">
        <v>77</v>
      </c>
      <c r="C1309" s="1" t="s">
        <v>109</v>
      </c>
      <c r="F1309" s="1" t="s">
        <v>25</v>
      </c>
      <c r="G1309" s="4">
        <v>548192.23218699999</v>
      </c>
      <c r="H1309" s="4">
        <v>5659275.6142699998</v>
      </c>
      <c r="I1309" s="1">
        <v>11</v>
      </c>
      <c r="J1309" s="1" t="s">
        <v>875</v>
      </c>
      <c r="K1309" s="1" t="s">
        <v>14</v>
      </c>
      <c r="M1309" s="1">
        <v>1309</v>
      </c>
      <c r="N1309" s="1" t="s">
        <v>13</v>
      </c>
      <c r="O1309" s="1" t="s">
        <v>5260</v>
      </c>
      <c r="P1309" s="1" t="s">
        <v>5285</v>
      </c>
      <c r="R1309" s="1" t="s">
        <v>5283</v>
      </c>
      <c r="Z1309" s="1" t="str">
        <f t="shared" si="20"/>
        <v>POINT (548192.232187 5659275.61427)</v>
      </c>
    </row>
    <row r="1310" spans="1:26">
      <c r="A1310" s="1" t="s">
        <v>16</v>
      </c>
      <c r="B1310" s="1" t="s">
        <v>77</v>
      </c>
      <c r="C1310" s="1" t="s">
        <v>109</v>
      </c>
      <c r="F1310" s="1" t="s">
        <v>25</v>
      </c>
      <c r="G1310" s="4">
        <v>548052.26554599998</v>
      </c>
      <c r="H1310" s="4">
        <v>5659390.7941899998</v>
      </c>
      <c r="I1310" s="1">
        <v>11</v>
      </c>
      <c r="J1310" s="1" t="s">
        <v>875</v>
      </c>
      <c r="K1310" s="1" t="s">
        <v>14</v>
      </c>
      <c r="M1310" s="1">
        <v>1310</v>
      </c>
      <c r="N1310" s="1" t="s">
        <v>13</v>
      </c>
      <c r="O1310" s="1" t="s">
        <v>5257</v>
      </c>
      <c r="P1310" s="1" t="s">
        <v>5286</v>
      </c>
      <c r="R1310" s="1" t="s">
        <v>5283</v>
      </c>
      <c r="Z1310" s="1" t="str">
        <f t="shared" si="20"/>
        <v>POINT (548052.265546 5659390.79419)</v>
      </c>
    </row>
    <row r="1311" spans="1:26">
      <c r="A1311" s="1" t="s">
        <v>16</v>
      </c>
      <c r="B1311" s="1" t="s">
        <v>77</v>
      </c>
      <c r="C1311" s="1" t="s">
        <v>109</v>
      </c>
      <c r="F1311" s="1" t="s">
        <v>25</v>
      </c>
      <c r="G1311" s="4">
        <v>547796.36395899998</v>
      </c>
      <c r="H1311" s="4">
        <v>5659809.31611</v>
      </c>
      <c r="I1311" s="1">
        <v>11</v>
      </c>
      <c r="J1311" s="1" t="s">
        <v>875</v>
      </c>
      <c r="K1311" s="1" t="s">
        <v>14</v>
      </c>
      <c r="M1311" s="1">
        <v>1311</v>
      </c>
      <c r="N1311" s="1" t="s">
        <v>13</v>
      </c>
      <c r="O1311" s="1" t="s">
        <v>5257</v>
      </c>
      <c r="P1311" s="1" t="s">
        <v>5286</v>
      </c>
      <c r="R1311" s="1" t="s">
        <v>5283</v>
      </c>
      <c r="Z1311" s="1" t="str">
        <f t="shared" si="20"/>
        <v>POINT (547796.363959 5659809.31611)</v>
      </c>
    </row>
    <row r="1312" spans="1:26">
      <c r="A1312" s="1" t="s">
        <v>16</v>
      </c>
      <c r="B1312" s="1" t="s">
        <v>77</v>
      </c>
      <c r="C1312" s="1" t="s">
        <v>109</v>
      </c>
      <c r="F1312" s="1" t="s">
        <v>25</v>
      </c>
      <c r="G1312" s="4">
        <v>548698.34987799998</v>
      </c>
      <c r="H1312" s="4">
        <v>5658108.1543100001</v>
      </c>
      <c r="I1312" s="1">
        <v>11</v>
      </c>
      <c r="J1312" s="1" t="s">
        <v>875</v>
      </c>
      <c r="K1312" s="1" t="s">
        <v>14</v>
      </c>
      <c r="M1312" s="1">
        <v>1312</v>
      </c>
      <c r="N1312" s="1" t="s">
        <v>13</v>
      </c>
      <c r="O1312" s="1" t="s">
        <v>5259</v>
      </c>
      <c r="Q1312" s="1" t="s">
        <v>5278</v>
      </c>
      <c r="R1312" s="1" t="s">
        <v>5283</v>
      </c>
      <c r="Z1312" s="1" t="str">
        <f t="shared" si="20"/>
        <v>POINT (548698.349878 5658108.15431)</v>
      </c>
    </row>
    <row r="1313" spans="1:26">
      <c r="A1313" s="1" t="s">
        <v>16</v>
      </c>
      <c r="B1313" s="1" t="s">
        <v>77</v>
      </c>
      <c r="C1313" s="1" t="s">
        <v>109</v>
      </c>
      <c r="F1313" s="1" t="s">
        <v>25</v>
      </c>
      <c r="G1313" s="4">
        <v>548465.59245300002</v>
      </c>
      <c r="H1313" s="4">
        <v>5658531.81819</v>
      </c>
      <c r="I1313" s="1">
        <v>11</v>
      </c>
      <c r="J1313" s="1" t="s">
        <v>875</v>
      </c>
      <c r="K1313" s="1" t="s">
        <v>14</v>
      </c>
      <c r="M1313" s="1">
        <v>1313</v>
      </c>
      <c r="N1313" s="1" t="s">
        <v>13</v>
      </c>
      <c r="O1313" s="1" t="s">
        <v>5259</v>
      </c>
      <c r="Q1313" s="1" t="s">
        <v>5278</v>
      </c>
      <c r="R1313" s="1" t="s">
        <v>5283</v>
      </c>
      <c r="Z1313" s="1" t="str">
        <f t="shared" si="20"/>
        <v>POINT (548465.592453 5658531.81819)</v>
      </c>
    </row>
    <row r="1314" spans="1:26">
      <c r="A1314" s="1" t="s">
        <v>16</v>
      </c>
      <c r="B1314" s="1" t="s">
        <v>77</v>
      </c>
      <c r="C1314" s="1" t="s">
        <v>109</v>
      </c>
      <c r="F1314" s="1" t="s">
        <v>25</v>
      </c>
      <c r="G1314" s="4">
        <v>548067.75072200003</v>
      </c>
      <c r="H1314" s="4">
        <v>5658830.0331499996</v>
      </c>
      <c r="I1314" s="1">
        <v>11</v>
      </c>
      <c r="J1314" s="1" t="s">
        <v>875</v>
      </c>
      <c r="K1314" s="1" t="s">
        <v>14</v>
      </c>
      <c r="M1314" s="1">
        <v>1314</v>
      </c>
      <c r="N1314" s="1" t="s">
        <v>13</v>
      </c>
      <c r="O1314" s="1" t="s">
        <v>5260</v>
      </c>
      <c r="P1314" s="1" t="s">
        <v>5285</v>
      </c>
      <c r="R1314" s="1" t="s">
        <v>5283</v>
      </c>
      <c r="Z1314" s="1" t="str">
        <f t="shared" si="20"/>
        <v>POINT (548067.750722 5658830.03315)</v>
      </c>
    </row>
    <row r="1315" spans="1:26">
      <c r="A1315" s="1" t="s">
        <v>16</v>
      </c>
      <c r="B1315" s="1" t="s">
        <v>77</v>
      </c>
      <c r="C1315" s="1" t="s">
        <v>109</v>
      </c>
      <c r="F1315" s="1" t="s">
        <v>25</v>
      </c>
      <c r="G1315" s="4">
        <v>548664.65525399998</v>
      </c>
      <c r="H1315" s="4">
        <v>5655231.5418800004</v>
      </c>
      <c r="I1315" s="1">
        <v>11</v>
      </c>
      <c r="J1315" s="1" t="s">
        <v>875</v>
      </c>
      <c r="K1315" s="1" t="s">
        <v>14</v>
      </c>
      <c r="M1315" s="1">
        <v>1315</v>
      </c>
      <c r="N1315" s="1" t="s">
        <v>13</v>
      </c>
      <c r="O1315" s="1" t="s">
        <v>5258</v>
      </c>
      <c r="P1315" s="1" t="s">
        <v>5278</v>
      </c>
      <c r="R1315" s="1" t="s">
        <v>5283</v>
      </c>
      <c r="Z1315" s="1" t="str">
        <f t="shared" si="20"/>
        <v>POINT (548664.655254 5655231.54188)</v>
      </c>
    </row>
    <row r="1316" spans="1:26">
      <c r="A1316" s="1" t="s">
        <v>16</v>
      </c>
      <c r="B1316" s="1" t="s">
        <v>77</v>
      </c>
      <c r="C1316" s="1" t="s">
        <v>109</v>
      </c>
      <c r="F1316" s="1" t="s">
        <v>25</v>
      </c>
      <c r="G1316" s="4">
        <v>548208.16479499999</v>
      </c>
      <c r="H1316" s="4">
        <v>5655999.5529699996</v>
      </c>
      <c r="I1316" s="1">
        <v>11</v>
      </c>
      <c r="J1316" s="1" t="s">
        <v>875</v>
      </c>
      <c r="K1316" s="1" t="s">
        <v>14</v>
      </c>
      <c r="M1316" s="1">
        <v>1316</v>
      </c>
      <c r="N1316" s="1" t="s">
        <v>13</v>
      </c>
      <c r="O1316" s="1" t="s">
        <v>5258</v>
      </c>
      <c r="P1316" s="1" t="s">
        <v>5278</v>
      </c>
      <c r="R1316" s="1" t="s">
        <v>5283</v>
      </c>
      <c r="Z1316" s="1" t="str">
        <f t="shared" si="20"/>
        <v>POINT (548208.164795 5655999.55297)</v>
      </c>
    </row>
    <row r="1317" spans="1:26">
      <c r="A1317" s="1" t="s">
        <v>16</v>
      </c>
      <c r="B1317" s="1" t="s">
        <v>77</v>
      </c>
      <c r="C1317" s="1" t="s">
        <v>109</v>
      </c>
      <c r="F1317" s="1" t="s">
        <v>25</v>
      </c>
      <c r="G1317" s="4">
        <v>547687.07379299996</v>
      </c>
      <c r="H1317" s="4">
        <v>5656428.1496700002</v>
      </c>
      <c r="I1317" s="1">
        <v>11</v>
      </c>
      <c r="J1317" s="1" t="s">
        <v>875</v>
      </c>
      <c r="K1317" s="1" t="s">
        <v>14</v>
      </c>
      <c r="M1317" s="1">
        <v>1317</v>
      </c>
      <c r="N1317" s="1" t="s">
        <v>13</v>
      </c>
      <c r="O1317" s="1" t="s">
        <v>5258</v>
      </c>
      <c r="P1317" s="1" t="s">
        <v>5278</v>
      </c>
      <c r="R1317" s="1" t="s">
        <v>5283</v>
      </c>
      <c r="Z1317" s="1" t="str">
        <f t="shared" si="20"/>
        <v>POINT (547687.073793 5656428.14967)</v>
      </c>
    </row>
    <row r="1318" spans="1:26">
      <c r="A1318" s="1" t="s">
        <v>16</v>
      </c>
      <c r="B1318" s="1" t="s">
        <v>77</v>
      </c>
      <c r="C1318" s="1" t="s">
        <v>109</v>
      </c>
      <c r="F1318" s="1" t="s">
        <v>25</v>
      </c>
      <c r="G1318" s="4">
        <v>547069.15178900003</v>
      </c>
      <c r="H1318" s="4">
        <v>5656538.4097100003</v>
      </c>
      <c r="I1318" s="1">
        <v>11</v>
      </c>
      <c r="J1318" s="1" t="s">
        <v>875</v>
      </c>
      <c r="K1318" s="1" t="s">
        <v>14</v>
      </c>
      <c r="M1318" s="1">
        <v>1318</v>
      </c>
      <c r="N1318" s="1" t="s">
        <v>13</v>
      </c>
      <c r="O1318" s="1" t="s">
        <v>5259</v>
      </c>
      <c r="Q1318" s="1" t="s">
        <v>5278</v>
      </c>
      <c r="R1318" s="1" t="s">
        <v>5283</v>
      </c>
      <c r="Z1318" s="1" t="str">
        <f t="shared" si="20"/>
        <v>POINT (547069.151789 5656538.40971)</v>
      </c>
    </row>
    <row r="1319" spans="1:26">
      <c r="A1319" s="1" t="s">
        <v>16</v>
      </c>
      <c r="B1319" s="1" t="s">
        <v>77</v>
      </c>
      <c r="C1319" s="1" t="s">
        <v>109</v>
      </c>
      <c r="F1319" s="1" t="s">
        <v>25</v>
      </c>
      <c r="G1319" s="4">
        <v>549008.865277</v>
      </c>
      <c r="H1319" s="4">
        <v>5654300.6789499996</v>
      </c>
      <c r="I1319" s="1">
        <v>11</v>
      </c>
      <c r="J1319" s="1" t="s">
        <v>875</v>
      </c>
      <c r="K1319" s="1" t="s">
        <v>14</v>
      </c>
      <c r="M1319" s="1">
        <v>1319</v>
      </c>
      <c r="N1319" s="1" t="s">
        <v>13</v>
      </c>
      <c r="O1319" s="1" t="s">
        <v>5258</v>
      </c>
      <c r="P1319" s="1" t="s">
        <v>5278</v>
      </c>
      <c r="R1319" s="1" t="s">
        <v>5283</v>
      </c>
      <c r="Z1319" s="1" t="str">
        <f t="shared" si="20"/>
        <v>POINT (549008.865277 5654300.67895)</v>
      </c>
    </row>
    <row r="1320" spans="1:26">
      <c r="A1320" s="1" t="s">
        <v>16</v>
      </c>
      <c r="B1320" s="1" t="s">
        <v>77</v>
      </c>
      <c r="C1320" s="1" t="s">
        <v>109</v>
      </c>
      <c r="F1320" s="1" t="s">
        <v>25</v>
      </c>
      <c r="G1320" s="4">
        <v>549062.06972399994</v>
      </c>
      <c r="H1320" s="4">
        <v>5654198.8660800001</v>
      </c>
      <c r="I1320" s="1">
        <v>11</v>
      </c>
      <c r="J1320" s="1" t="s">
        <v>875</v>
      </c>
      <c r="K1320" s="1" t="s">
        <v>14</v>
      </c>
      <c r="M1320" s="1">
        <v>1320</v>
      </c>
      <c r="N1320" s="1" t="s">
        <v>13</v>
      </c>
      <c r="O1320" s="1" t="s">
        <v>5258</v>
      </c>
      <c r="P1320" s="1" t="s">
        <v>5278</v>
      </c>
      <c r="R1320" s="1" t="s">
        <v>5283</v>
      </c>
      <c r="Z1320" s="1" t="str">
        <f t="shared" si="20"/>
        <v>POINT (549062.069724 5654198.86608)</v>
      </c>
    </row>
    <row r="1321" spans="1:26">
      <c r="A1321" s="1" t="s">
        <v>16</v>
      </c>
      <c r="B1321" s="1" t="s">
        <v>77</v>
      </c>
      <c r="C1321" s="1" t="s">
        <v>109</v>
      </c>
      <c r="F1321" s="1" t="s">
        <v>25</v>
      </c>
      <c r="G1321" s="4">
        <v>549243.95165299997</v>
      </c>
      <c r="H1321" s="4">
        <v>5654263.8271700004</v>
      </c>
      <c r="I1321" s="1">
        <v>11</v>
      </c>
      <c r="J1321" s="1" t="s">
        <v>875</v>
      </c>
      <c r="K1321" s="1" t="s">
        <v>14</v>
      </c>
      <c r="M1321" s="1">
        <v>1321</v>
      </c>
      <c r="N1321" s="1" t="s">
        <v>13</v>
      </c>
      <c r="O1321" s="1" t="s">
        <v>5258</v>
      </c>
      <c r="P1321" s="1" t="s">
        <v>5278</v>
      </c>
      <c r="R1321" s="1" t="s">
        <v>5283</v>
      </c>
      <c r="Z1321" s="1" t="str">
        <f t="shared" si="20"/>
        <v>POINT (549243.951653 5654263.82717)</v>
      </c>
    </row>
    <row r="1322" spans="1:26">
      <c r="A1322" s="1" t="s">
        <v>16</v>
      </c>
      <c r="B1322" s="1" t="s">
        <v>77</v>
      </c>
      <c r="C1322" s="1" t="s">
        <v>109</v>
      </c>
      <c r="F1322" s="1" t="s">
        <v>25</v>
      </c>
      <c r="G1322" s="4">
        <v>550932.75120499998</v>
      </c>
      <c r="H1322" s="4">
        <v>5652296.8078399999</v>
      </c>
      <c r="I1322" s="1">
        <v>11</v>
      </c>
      <c r="J1322" s="1" t="s">
        <v>875</v>
      </c>
      <c r="K1322" s="1" t="s">
        <v>14</v>
      </c>
      <c r="M1322" s="1">
        <v>1322</v>
      </c>
      <c r="N1322" s="1" t="s">
        <v>13</v>
      </c>
      <c r="O1322" s="1" t="s">
        <v>5258</v>
      </c>
      <c r="P1322" s="1" t="s">
        <v>5278</v>
      </c>
      <c r="R1322" s="1" t="s">
        <v>5283</v>
      </c>
      <c r="Z1322" s="1" t="str">
        <f t="shared" si="20"/>
        <v>POINT (550932.751205 5652296.80784)</v>
      </c>
    </row>
    <row r="1323" spans="1:26">
      <c r="A1323" s="1" t="s">
        <v>16</v>
      </c>
      <c r="B1323" s="1" t="s">
        <v>77</v>
      </c>
      <c r="C1323" s="1" t="s">
        <v>109</v>
      </c>
      <c r="F1323" s="1" t="s">
        <v>25</v>
      </c>
      <c r="G1323" s="4">
        <v>549566.81335499999</v>
      </c>
      <c r="H1323" s="4">
        <v>5653293.1885799998</v>
      </c>
      <c r="I1323" s="1">
        <v>11</v>
      </c>
      <c r="J1323" s="1" t="s">
        <v>875</v>
      </c>
      <c r="K1323" s="1" t="s">
        <v>14</v>
      </c>
      <c r="M1323" s="1">
        <v>1323</v>
      </c>
      <c r="N1323" s="1" t="s">
        <v>13</v>
      </c>
      <c r="O1323" s="1" t="s">
        <v>5260</v>
      </c>
      <c r="P1323" s="1" t="s">
        <v>5285</v>
      </c>
      <c r="R1323" s="1" t="s">
        <v>5283</v>
      </c>
      <c r="Z1323" s="1" t="str">
        <f t="shared" si="20"/>
        <v>POINT (549566.813355 5653293.18858)</v>
      </c>
    </row>
    <row r="1324" spans="1:26">
      <c r="A1324" s="1" t="s">
        <v>16</v>
      </c>
      <c r="B1324" s="1" t="s">
        <v>77</v>
      </c>
      <c r="C1324" s="1" t="s">
        <v>109</v>
      </c>
      <c r="F1324" s="1" t="s">
        <v>25</v>
      </c>
      <c r="G1324" s="4">
        <v>549304.86798600003</v>
      </c>
      <c r="H1324" s="4">
        <v>5653434.65221</v>
      </c>
      <c r="I1324" s="1">
        <v>11</v>
      </c>
      <c r="J1324" s="1" t="s">
        <v>875</v>
      </c>
      <c r="K1324" s="1" t="s">
        <v>14</v>
      </c>
      <c r="M1324" s="1">
        <v>1324</v>
      </c>
      <c r="N1324" s="1" t="s">
        <v>13</v>
      </c>
      <c r="O1324" s="1" t="s">
        <v>5257</v>
      </c>
      <c r="P1324" s="1" t="s">
        <v>5286</v>
      </c>
      <c r="R1324" s="1" t="s">
        <v>5283</v>
      </c>
      <c r="Z1324" s="1" t="str">
        <f t="shared" si="20"/>
        <v>POINT (549304.867986 5653434.65221)</v>
      </c>
    </row>
    <row r="1325" spans="1:26">
      <c r="A1325" s="1" t="s">
        <v>16</v>
      </c>
      <c r="B1325" s="1" t="s">
        <v>77</v>
      </c>
      <c r="C1325" s="1" t="s">
        <v>109</v>
      </c>
      <c r="F1325" s="1" t="s">
        <v>25</v>
      </c>
      <c r="G1325" s="4">
        <v>548286.96007899998</v>
      </c>
      <c r="H1325" s="4">
        <v>5654435.0351099996</v>
      </c>
      <c r="I1325" s="1">
        <v>11</v>
      </c>
      <c r="J1325" s="1" t="s">
        <v>875</v>
      </c>
      <c r="K1325" s="1" t="s">
        <v>14</v>
      </c>
      <c r="M1325" s="1">
        <v>1325</v>
      </c>
      <c r="N1325" s="1" t="s">
        <v>13</v>
      </c>
      <c r="O1325" s="1" t="s">
        <v>5266</v>
      </c>
      <c r="P1325" s="1" t="s">
        <v>5278</v>
      </c>
      <c r="R1325" s="1" t="s">
        <v>5283</v>
      </c>
      <c r="Z1325" s="1" t="str">
        <f t="shared" si="20"/>
        <v>POINT (548286.960079 5654435.03511)</v>
      </c>
    </row>
    <row r="1326" spans="1:26">
      <c r="A1326" s="1" t="s">
        <v>16</v>
      </c>
      <c r="B1326" s="1" t="s">
        <v>77</v>
      </c>
      <c r="C1326" s="1" t="s">
        <v>109</v>
      </c>
      <c r="F1326" s="1" t="s">
        <v>25</v>
      </c>
      <c r="G1326" s="4">
        <v>548380.878731</v>
      </c>
      <c r="H1326" s="4">
        <v>5654577.8573000003</v>
      </c>
      <c r="I1326" s="1">
        <v>11</v>
      </c>
      <c r="J1326" s="1" t="s">
        <v>875</v>
      </c>
      <c r="K1326" s="1" t="s">
        <v>14</v>
      </c>
      <c r="M1326" s="1">
        <v>1326</v>
      </c>
      <c r="N1326" s="1" t="s">
        <v>13</v>
      </c>
      <c r="O1326" s="1" t="s">
        <v>5266</v>
      </c>
      <c r="P1326" s="1" t="s">
        <v>5278</v>
      </c>
      <c r="R1326" s="1" t="s">
        <v>5283</v>
      </c>
      <c r="Z1326" s="1" t="str">
        <f t="shared" si="20"/>
        <v>POINT (548380.878731 5654577.8573)</v>
      </c>
    </row>
    <row r="1327" spans="1:26">
      <c r="A1327" s="1" t="s">
        <v>16</v>
      </c>
      <c r="B1327" s="1" t="s">
        <v>77</v>
      </c>
      <c r="C1327" s="1" t="s">
        <v>109</v>
      </c>
      <c r="F1327" s="1" t="s">
        <v>25</v>
      </c>
      <c r="G1327" s="4">
        <v>548159.51231899997</v>
      </c>
      <c r="H1327" s="4">
        <v>5654631.0953200003</v>
      </c>
      <c r="I1327" s="1">
        <v>11</v>
      </c>
      <c r="J1327" s="1" t="s">
        <v>875</v>
      </c>
      <c r="K1327" s="1" t="s">
        <v>14</v>
      </c>
      <c r="M1327" s="1">
        <v>1327</v>
      </c>
      <c r="N1327" s="1" t="s">
        <v>13</v>
      </c>
      <c r="O1327" s="1" t="s">
        <v>5258</v>
      </c>
      <c r="P1327" s="1" t="s">
        <v>5278</v>
      </c>
      <c r="R1327" s="1" t="s">
        <v>5283</v>
      </c>
      <c r="Z1327" s="1" t="str">
        <f t="shared" si="20"/>
        <v>POINT (548159.512319 5654631.09532)</v>
      </c>
    </row>
    <row r="1328" spans="1:26">
      <c r="A1328" s="1" t="s">
        <v>16</v>
      </c>
      <c r="B1328" s="1" t="s">
        <v>77</v>
      </c>
      <c r="C1328" s="1" t="s">
        <v>109</v>
      </c>
      <c r="F1328" s="1" t="s">
        <v>25</v>
      </c>
      <c r="G1328" s="4">
        <v>547153.86839199997</v>
      </c>
      <c r="H1328" s="4">
        <v>5655942.5758100003</v>
      </c>
      <c r="I1328" s="1">
        <v>11</v>
      </c>
      <c r="J1328" s="1" t="s">
        <v>875</v>
      </c>
      <c r="K1328" s="1" t="s">
        <v>14</v>
      </c>
      <c r="M1328" s="1">
        <v>1328</v>
      </c>
      <c r="N1328" s="1" t="s">
        <v>13</v>
      </c>
      <c r="O1328" s="1" t="s">
        <v>5257</v>
      </c>
      <c r="P1328" s="1" t="s">
        <v>5286</v>
      </c>
      <c r="R1328" s="1" t="s">
        <v>5283</v>
      </c>
      <c r="Z1328" s="1" t="str">
        <f t="shared" si="20"/>
        <v>POINT (547153.868392 5655942.57581)</v>
      </c>
    </row>
    <row r="1329" spans="1:26">
      <c r="A1329" s="1" t="s">
        <v>16</v>
      </c>
      <c r="B1329" s="1" t="s">
        <v>77</v>
      </c>
      <c r="C1329" s="1" t="s">
        <v>109</v>
      </c>
      <c r="F1329" s="1" t="s">
        <v>25</v>
      </c>
      <c r="G1329" s="4">
        <v>546562.87755700003</v>
      </c>
      <c r="H1329" s="4">
        <v>5656101.0551000005</v>
      </c>
      <c r="I1329" s="1">
        <v>11</v>
      </c>
      <c r="J1329" s="1" t="s">
        <v>875</v>
      </c>
      <c r="K1329" s="1" t="s">
        <v>14</v>
      </c>
      <c r="M1329" s="1">
        <v>1329</v>
      </c>
      <c r="N1329" s="1" t="s">
        <v>13</v>
      </c>
      <c r="O1329" s="1" t="s">
        <v>5258</v>
      </c>
      <c r="P1329" s="1" t="s">
        <v>5278</v>
      </c>
      <c r="R1329" s="1" t="s">
        <v>5283</v>
      </c>
      <c r="Z1329" s="1" t="str">
        <f t="shared" si="20"/>
        <v>POINT (546562.877557 5656101.0551)</v>
      </c>
    </row>
    <row r="1330" spans="1:26">
      <c r="A1330" s="1" t="s">
        <v>16</v>
      </c>
      <c r="B1330" s="1" t="s">
        <v>77</v>
      </c>
      <c r="C1330" s="1" t="s">
        <v>109</v>
      </c>
      <c r="F1330" s="1" t="s">
        <v>25</v>
      </c>
      <c r="G1330" s="4">
        <v>546034.16947800003</v>
      </c>
      <c r="H1330" s="4">
        <v>5656227.2854300002</v>
      </c>
      <c r="I1330" s="1">
        <v>11</v>
      </c>
      <c r="J1330" s="1" t="s">
        <v>875</v>
      </c>
      <c r="K1330" s="1" t="s">
        <v>14</v>
      </c>
      <c r="M1330" s="1">
        <v>1330</v>
      </c>
      <c r="N1330" s="1" t="s">
        <v>13</v>
      </c>
      <c r="O1330" s="1" t="s">
        <v>5258</v>
      </c>
      <c r="P1330" s="1" t="s">
        <v>5278</v>
      </c>
      <c r="R1330" s="1" t="s">
        <v>5283</v>
      </c>
      <c r="Z1330" s="1" t="str">
        <f t="shared" si="20"/>
        <v>POINT (546034.169478 5656227.28543)</v>
      </c>
    </row>
    <row r="1331" spans="1:26">
      <c r="A1331" s="1" t="s">
        <v>16</v>
      </c>
      <c r="B1331" s="1" t="s">
        <v>77</v>
      </c>
      <c r="C1331" s="1" t="s">
        <v>109</v>
      </c>
      <c r="F1331" s="1" t="s">
        <v>25</v>
      </c>
      <c r="G1331" s="4">
        <v>545226.983289</v>
      </c>
      <c r="H1331" s="4">
        <v>5656729.3192100003</v>
      </c>
      <c r="I1331" s="1">
        <v>11</v>
      </c>
      <c r="J1331" s="1" t="s">
        <v>875</v>
      </c>
      <c r="K1331" s="1" t="s">
        <v>14</v>
      </c>
      <c r="M1331" s="1">
        <v>1331</v>
      </c>
      <c r="N1331" s="1" t="s">
        <v>13</v>
      </c>
      <c r="O1331" s="1" t="s">
        <v>5258</v>
      </c>
      <c r="P1331" s="1" t="s">
        <v>5278</v>
      </c>
      <c r="R1331" s="1" t="s">
        <v>5283</v>
      </c>
      <c r="Z1331" s="1" t="str">
        <f t="shared" si="20"/>
        <v>POINT (545226.983289 5656729.31921)</v>
      </c>
    </row>
    <row r="1332" spans="1:26">
      <c r="A1332" s="1" t="s">
        <v>16</v>
      </c>
      <c r="B1332" s="1" t="s">
        <v>77</v>
      </c>
      <c r="C1332" s="1" t="s">
        <v>109</v>
      </c>
      <c r="F1332" s="1" t="s">
        <v>25</v>
      </c>
      <c r="G1332" s="4">
        <v>544947.24452900002</v>
      </c>
      <c r="H1332" s="4">
        <v>5656725.5475399997</v>
      </c>
      <c r="I1332" s="1">
        <v>11</v>
      </c>
      <c r="J1332" s="1" t="s">
        <v>875</v>
      </c>
      <c r="K1332" s="1" t="s">
        <v>14</v>
      </c>
      <c r="M1332" s="1">
        <v>1332</v>
      </c>
      <c r="N1332" s="1" t="s">
        <v>13</v>
      </c>
      <c r="O1332" s="1" t="s">
        <v>5257</v>
      </c>
      <c r="P1332" s="1" t="s">
        <v>5286</v>
      </c>
      <c r="R1332" s="1" t="s">
        <v>5283</v>
      </c>
      <c r="Z1332" s="1" t="str">
        <f t="shared" si="20"/>
        <v>POINT (544947.244529 5656725.54754)</v>
      </c>
    </row>
    <row r="1333" spans="1:26">
      <c r="A1333" s="1" t="s">
        <v>16</v>
      </c>
      <c r="B1333" s="1" t="s">
        <v>77</v>
      </c>
      <c r="C1333" s="1" t="s">
        <v>109</v>
      </c>
      <c r="F1333" s="1" t="s">
        <v>25</v>
      </c>
      <c r="G1333" s="4">
        <v>544476.76266300003</v>
      </c>
      <c r="H1333" s="4">
        <v>5657355.8163099997</v>
      </c>
      <c r="I1333" s="1">
        <v>11</v>
      </c>
      <c r="J1333" s="1" t="s">
        <v>875</v>
      </c>
      <c r="K1333" s="1" t="s">
        <v>14</v>
      </c>
      <c r="M1333" s="1">
        <v>1333</v>
      </c>
      <c r="N1333" s="1" t="s">
        <v>13</v>
      </c>
      <c r="O1333" s="1" t="s">
        <v>5257</v>
      </c>
      <c r="P1333" s="1" t="s">
        <v>5286</v>
      </c>
      <c r="R1333" s="1" t="s">
        <v>5283</v>
      </c>
      <c r="Z1333" s="1" t="str">
        <f t="shared" si="20"/>
        <v>POINT (544476.762663 5657355.81631)</v>
      </c>
    </row>
    <row r="1334" spans="1:26">
      <c r="A1334" s="1" t="s">
        <v>16</v>
      </c>
      <c r="B1334" s="1" t="s">
        <v>77</v>
      </c>
      <c r="C1334" s="1" t="s">
        <v>109</v>
      </c>
      <c r="F1334" s="1" t="s">
        <v>25</v>
      </c>
      <c r="G1334" s="4">
        <v>545578.90870999999</v>
      </c>
      <c r="H1334" s="4">
        <v>5657486.7104599997</v>
      </c>
      <c r="I1334" s="1">
        <v>11</v>
      </c>
      <c r="J1334" s="1" t="s">
        <v>875</v>
      </c>
      <c r="K1334" s="1" t="s">
        <v>14</v>
      </c>
      <c r="M1334" s="1">
        <v>1334</v>
      </c>
      <c r="N1334" s="1" t="s">
        <v>13</v>
      </c>
      <c r="O1334" s="1" t="s">
        <v>5257</v>
      </c>
      <c r="P1334" s="1" t="s">
        <v>5286</v>
      </c>
      <c r="R1334" s="1" t="s">
        <v>5283</v>
      </c>
      <c r="Z1334" s="1" t="str">
        <f t="shared" si="20"/>
        <v>POINT (545578.90871 5657486.71046)</v>
      </c>
    </row>
    <row r="1335" spans="1:26">
      <c r="A1335" s="1" t="s">
        <v>16</v>
      </c>
      <c r="B1335" s="1" t="s">
        <v>77</v>
      </c>
      <c r="C1335" s="1" t="s">
        <v>109</v>
      </c>
      <c r="F1335" s="1" t="s">
        <v>25</v>
      </c>
      <c r="G1335" s="4">
        <v>546289.52182100003</v>
      </c>
      <c r="H1335" s="4">
        <v>5657844.6715599997</v>
      </c>
      <c r="I1335" s="1">
        <v>11</v>
      </c>
      <c r="J1335" s="1" t="s">
        <v>875</v>
      </c>
      <c r="K1335" s="1" t="s">
        <v>14</v>
      </c>
      <c r="M1335" s="1">
        <v>1335</v>
      </c>
      <c r="N1335" s="1" t="s">
        <v>13</v>
      </c>
      <c r="O1335" s="1" t="s">
        <v>5260</v>
      </c>
      <c r="P1335" s="1" t="s">
        <v>5285</v>
      </c>
      <c r="R1335" s="1" t="s">
        <v>5283</v>
      </c>
      <c r="Z1335" s="1" t="str">
        <f t="shared" si="20"/>
        <v>POINT (546289.521821 5657844.67156)</v>
      </c>
    </row>
    <row r="1336" spans="1:26">
      <c r="A1336" s="1" t="s">
        <v>16</v>
      </c>
      <c r="B1336" s="1" t="s">
        <v>77</v>
      </c>
      <c r="C1336" s="1" t="s">
        <v>109</v>
      </c>
      <c r="F1336" s="1" t="s">
        <v>25</v>
      </c>
      <c r="G1336" s="4">
        <v>545361.02788299997</v>
      </c>
      <c r="H1336" s="4">
        <v>5657993.3856100002</v>
      </c>
      <c r="I1336" s="1">
        <v>11</v>
      </c>
      <c r="J1336" s="1" t="s">
        <v>875</v>
      </c>
      <c r="K1336" s="1" t="s">
        <v>14</v>
      </c>
      <c r="M1336" s="1">
        <v>1336</v>
      </c>
      <c r="N1336" s="1" t="s">
        <v>13</v>
      </c>
      <c r="O1336" s="1" t="s">
        <v>5258</v>
      </c>
      <c r="P1336" s="1" t="s">
        <v>5278</v>
      </c>
      <c r="R1336" s="1" t="s">
        <v>5283</v>
      </c>
      <c r="Z1336" s="1" t="str">
        <f t="shared" si="20"/>
        <v>POINT (545361.027883 5657993.38561)</v>
      </c>
    </row>
    <row r="1337" spans="1:26">
      <c r="A1337" s="1" t="s">
        <v>16</v>
      </c>
      <c r="B1337" s="1" t="s">
        <v>77</v>
      </c>
      <c r="C1337" s="1" t="s">
        <v>109</v>
      </c>
      <c r="F1337" s="1" t="s">
        <v>25</v>
      </c>
      <c r="G1337" s="4">
        <v>545415.68500399997</v>
      </c>
      <c r="H1337" s="4">
        <v>5658322.2390599996</v>
      </c>
      <c r="I1337" s="1">
        <v>11</v>
      </c>
      <c r="J1337" s="1" t="s">
        <v>875</v>
      </c>
      <c r="K1337" s="1" t="s">
        <v>14</v>
      </c>
      <c r="M1337" s="1">
        <v>1337</v>
      </c>
      <c r="N1337" s="1" t="s">
        <v>13</v>
      </c>
      <c r="O1337" s="1" t="s">
        <v>5258</v>
      </c>
      <c r="P1337" s="1" t="s">
        <v>5278</v>
      </c>
      <c r="R1337" s="1" t="s">
        <v>5283</v>
      </c>
      <c r="Z1337" s="1" t="str">
        <f t="shared" si="20"/>
        <v>POINT (545415.685004 5658322.23906)</v>
      </c>
    </row>
    <row r="1338" spans="1:26">
      <c r="A1338" s="1" t="s">
        <v>16</v>
      </c>
      <c r="B1338" s="1" t="s">
        <v>77</v>
      </c>
      <c r="C1338" s="1" t="s">
        <v>109</v>
      </c>
      <c r="F1338" s="1" t="s">
        <v>25</v>
      </c>
      <c r="G1338" s="4">
        <v>546083.59232000005</v>
      </c>
      <c r="H1338" s="4">
        <v>5659560.9785799999</v>
      </c>
      <c r="I1338" s="1">
        <v>11</v>
      </c>
      <c r="J1338" s="1" t="s">
        <v>875</v>
      </c>
      <c r="K1338" s="1" t="s">
        <v>14</v>
      </c>
      <c r="M1338" s="1">
        <v>1338</v>
      </c>
      <c r="N1338" s="1" t="s">
        <v>13</v>
      </c>
      <c r="O1338" s="1" t="s">
        <v>5260</v>
      </c>
      <c r="P1338" s="1" t="s">
        <v>5285</v>
      </c>
      <c r="R1338" s="1" t="s">
        <v>5283</v>
      </c>
      <c r="Z1338" s="1" t="str">
        <f t="shared" si="20"/>
        <v>POINT (546083.59232 5659560.97858)</v>
      </c>
    </row>
    <row r="1339" spans="1:26">
      <c r="A1339" s="1" t="s">
        <v>16</v>
      </c>
      <c r="B1339" s="1" t="s">
        <v>77</v>
      </c>
      <c r="C1339" s="1" t="s">
        <v>109</v>
      </c>
      <c r="F1339" s="1" t="s">
        <v>25</v>
      </c>
      <c r="G1339" s="4">
        <v>548623.43509699998</v>
      </c>
      <c r="H1339" s="4">
        <v>5660108.1947299996</v>
      </c>
      <c r="I1339" s="1">
        <v>11</v>
      </c>
      <c r="J1339" s="1" t="s">
        <v>875</v>
      </c>
      <c r="K1339" s="1" t="s">
        <v>14</v>
      </c>
      <c r="M1339" s="1">
        <v>1339</v>
      </c>
      <c r="N1339" s="1" t="s">
        <v>13</v>
      </c>
      <c r="O1339" s="1" t="s">
        <v>5260</v>
      </c>
      <c r="P1339" s="1" t="s">
        <v>5285</v>
      </c>
      <c r="R1339" s="1" t="s">
        <v>5283</v>
      </c>
      <c r="Z1339" s="1" t="str">
        <f t="shared" si="20"/>
        <v>POINT (548623.435097 5660108.19473)</v>
      </c>
    </row>
    <row r="1340" spans="1:26">
      <c r="A1340" s="1" t="s">
        <v>16</v>
      </c>
      <c r="B1340" s="1" t="s">
        <v>77</v>
      </c>
      <c r="C1340" s="1" t="s">
        <v>109</v>
      </c>
      <c r="F1340" s="1" t="s">
        <v>25</v>
      </c>
      <c r="G1340" s="4">
        <v>548221.20929399994</v>
      </c>
      <c r="H1340" s="4">
        <v>5660618.5995699996</v>
      </c>
      <c r="I1340" s="1">
        <v>11</v>
      </c>
      <c r="J1340" s="1" t="s">
        <v>875</v>
      </c>
      <c r="K1340" s="1" t="s">
        <v>14</v>
      </c>
      <c r="M1340" s="1">
        <v>1340</v>
      </c>
      <c r="N1340" s="1" t="s">
        <v>13</v>
      </c>
      <c r="O1340" s="1" t="s">
        <v>5260</v>
      </c>
      <c r="P1340" s="1" t="s">
        <v>5285</v>
      </c>
      <c r="R1340" s="1" t="s">
        <v>5283</v>
      </c>
      <c r="Z1340" s="1" t="str">
        <f t="shared" si="20"/>
        <v>POINT (548221.209294 5660618.59957)</v>
      </c>
    </row>
    <row r="1341" spans="1:26">
      <c r="A1341" s="1" t="s">
        <v>16</v>
      </c>
      <c r="B1341" s="1" t="s">
        <v>77</v>
      </c>
      <c r="C1341" s="1" t="s">
        <v>109</v>
      </c>
      <c r="F1341" s="1" t="s">
        <v>25</v>
      </c>
      <c r="G1341" s="4">
        <v>547881.39280100004</v>
      </c>
      <c r="H1341" s="4">
        <v>5660572.2064300003</v>
      </c>
      <c r="I1341" s="1">
        <v>11</v>
      </c>
      <c r="J1341" s="1" t="s">
        <v>875</v>
      </c>
      <c r="K1341" s="1" t="s">
        <v>14</v>
      </c>
      <c r="M1341" s="1">
        <v>1341</v>
      </c>
      <c r="N1341" s="1" t="s">
        <v>13</v>
      </c>
      <c r="O1341" s="1" t="s">
        <v>5260</v>
      </c>
      <c r="P1341" s="1" t="s">
        <v>5285</v>
      </c>
      <c r="R1341" s="1" t="s">
        <v>5283</v>
      </c>
      <c r="Z1341" s="1" t="str">
        <f t="shared" si="20"/>
        <v>POINT (547881.392801 5660572.20643)</v>
      </c>
    </row>
    <row r="1342" spans="1:26">
      <c r="A1342" s="1" t="s">
        <v>16</v>
      </c>
      <c r="B1342" s="1" t="s">
        <v>77</v>
      </c>
      <c r="C1342" s="1" t="s">
        <v>109</v>
      </c>
      <c r="F1342" s="1" t="s">
        <v>25</v>
      </c>
      <c r="G1342" s="4">
        <v>547598.35401000001</v>
      </c>
      <c r="H1342" s="4">
        <v>5660498.1236699997</v>
      </c>
      <c r="I1342" s="1">
        <v>11</v>
      </c>
      <c r="J1342" s="1" t="s">
        <v>875</v>
      </c>
      <c r="K1342" s="1" t="s">
        <v>14</v>
      </c>
      <c r="M1342" s="1">
        <v>1342</v>
      </c>
      <c r="N1342" s="1" t="s">
        <v>13</v>
      </c>
      <c r="O1342" s="1" t="s">
        <v>5260</v>
      </c>
      <c r="P1342" s="1" t="s">
        <v>5285</v>
      </c>
      <c r="R1342" s="1" t="s">
        <v>5283</v>
      </c>
      <c r="Z1342" s="1" t="str">
        <f t="shared" si="20"/>
        <v>POINT (547598.35401 5660498.12367)</v>
      </c>
    </row>
    <row r="1343" spans="1:26">
      <c r="A1343" s="1" t="s">
        <v>16</v>
      </c>
      <c r="B1343" s="1" t="s">
        <v>77</v>
      </c>
      <c r="C1343" s="1" t="s">
        <v>109</v>
      </c>
      <c r="F1343" s="1" t="s">
        <v>25</v>
      </c>
      <c r="G1343" s="4">
        <v>547487.40164399997</v>
      </c>
      <c r="H1343" s="4">
        <v>5660605.9063400002</v>
      </c>
      <c r="I1343" s="1">
        <v>11</v>
      </c>
      <c r="J1343" s="1" t="s">
        <v>875</v>
      </c>
      <c r="K1343" s="1" t="s">
        <v>14</v>
      </c>
      <c r="M1343" s="1">
        <v>1343</v>
      </c>
      <c r="N1343" s="1" t="s">
        <v>13</v>
      </c>
      <c r="O1343" s="1" t="s">
        <v>5260</v>
      </c>
      <c r="P1343" s="1" t="s">
        <v>5285</v>
      </c>
      <c r="R1343" s="1" t="s">
        <v>5283</v>
      </c>
      <c r="Z1343" s="1" t="str">
        <f t="shared" si="20"/>
        <v>POINT (547487.401644 5660605.90634)</v>
      </c>
    </row>
    <row r="1344" spans="1:26">
      <c r="A1344" s="1" t="s">
        <v>16</v>
      </c>
      <c r="B1344" s="1" t="s">
        <v>77</v>
      </c>
      <c r="C1344" s="1" t="s">
        <v>100</v>
      </c>
      <c r="F1344" s="1" t="s">
        <v>25</v>
      </c>
      <c r="G1344" s="4">
        <v>547777.81423000002</v>
      </c>
      <c r="H1344" s="4">
        <v>5661238.7862999998</v>
      </c>
      <c r="I1344" s="1">
        <v>11</v>
      </c>
      <c r="J1344" s="1" t="s">
        <v>875</v>
      </c>
      <c r="K1344" s="1" t="s">
        <v>14</v>
      </c>
      <c r="M1344" s="1">
        <v>1344</v>
      </c>
      <c r="N1344" s="1" t="s">
        <v>13</v>
      </c>
      <c r="O1344" s="1" t="s">
        <v>5260</v>
      </c>
      <c r="P1344" s="1" t="s">
        <v>5285</v>
      </c>
      <c r="R1344" s="1" t="s">
        <v>5283</v>
      </c>
      <c r="Z1344" s="1" t="str">
        <f t="shared" si="20"/>
        <v>POINT (547777.81423 5661238.7863)</v>
      </c>
    </row>
    <row r="1345" spans="1:26">
      <c r="A1345" s="1" t="s">
        <v>16</v>
      </c>
      <c r="B1345" s="1" t="s">
        <v>77</v>
      </c>
      <c r="C1345" s="1" t="s">
        <v>100</v>
      </c>
      <c r="F1345" s="1" t="s">
        <v>25</v>
      </c>
      <c r="G1345" s="4">
        <v>547952.09928900003</v>
      </c>
      <c r="H1345" s="4">
        <v>5661508.1113700001</v>
      </c>
      <c r="I1345" s="1">
        <v>11</v>
      </c>
      <c r="J1345" s="1" t="s">
        <v>875</v>
      </c>
      <c r="K1345" s="1" t="s">
        <v>14</v>
      </c>
      <c r="M1345" s="1">
        <v>1345</v>
      </c>
      <c r="N1345" s="1" t="s">
        <v>13</v>
      </c>
      <c r="O1345" s="1" t="s">
        <v>5260</v>
      </c>
      <c r="P1345" s="1" t="s">
        <v>5285</v>
      </c>
      <c r="R1345" s="1" t="s">
        <v>5283</v>
      </c>
      <c r="Z1345" s="1" t="str">
        <f t="shared" si="20"/>
        <v>POINT (547952.099289 5661508.11137)</v>
      </c>
    </row>
    <row r="1346" spans="1:26">
      <c r="A1346" s="1" t="s">
        <v>16</v>
      </c>
      <c r="B1346" s="1" t="s">
        <v>77</v>
      </c>
      <c r="C1346" s="1" t="s">
        <v>100</v>
      </c>
      <c r="F1346" s="1" t="s">
        <v>25</v>
      </c>
      <c r="G1346" s="4">
        <v>548088.78654600005</v>
      </c>
      <c r="H1346" s="4">
        <v>5661708.7634300003</v>
      </c>
      <c r="I1346" s="1">
        <v>11</v>
      </c>
      <c r="J1346" s="1" t="s">
        <v>875</v>
      </c>
      <c r="K1346" s="1" t="s">
        <v>14</v>
      </c>
      <c r="M1346" s="1">
        <v>1346</v>
      </c>
      <c r="N1346" s="1" t="s">
        <v>13</v>
      </c>
      <c r="O1346" s="1" t="s">
        <v>5260</v>
      </c>
      <c r="P1346" s="1" t="s">
        <v>5285</v>
      </c>
      <c r="R1346" s="1" t="s">
        <v>5283</v>
      </c>
      <c r="Z1346" s="1" t="str">
        <f t="shared" ref="Z1346:Z1409" si="21">CONCATENATE("POINT (",G1346," ",H1346,")")</f>
        <v>POINT (548088.786546 5661708.76343)</v>
      </c>
    </row>
    <row r="1347" spans="1:26">
      <c r="A1347" s="1" t="s">
        <v>16</v>
      </c>
      <c r="B1347" s="1" t="s">
        <v>77</v>
      </c>
      <c r="C1347" s="1" t="s">
        <v>100</v>
      </c>
      <c r="F1347" s="1" t="s">
        <v>25</v>
      </c>
      <c r="G1347" s="4">
        <v>548341.26299900003</v>
      </c>
      <c r="H1347" s="4">
        <v>5662071.9418700002</v>
      </c>
      <c r="I1347" s="1">
        <v>11</v>
      </c>
      <c r="J1347" s="1" t="s">
        <v>875</v>
      </c>
      <c r="K1347" s="1" t="s">
        <v>14</v>
      </c>
      <c r="M1347" s="1">
        <v>1347</v>
      </c>
      <c r="N1347" s="1" t="s">
        <v>13</v>
      </c>
      <c r="O1347" s="1" t="s">
        <v>5257</v>
      </c>
      <c r="P1347" s="1" t="s">
        <v>5286</v>
      </c>
      <c r="R1347" s="1" t="s">
        <v>5283</v>
      </c>
      <c r="Z1347" s="1" t="str">
        <f t="shared" si="21"/>
        <v>POINT (548341.262999 5662071.94187)</v>
      </c>
    </row>
    <row r="1348" spans="1:26">
      <c r="A1348" s="1" t="s">
        <v>16</v>
      </c>
      <c r="B1348" s="1" t="s">
        <v>77</v>
      </c>
      <c r="C1348" s="1" t="s">
        <v>100</v>
      </c>
      <c r="F1348" s="1" t="s">
        <v>25</v>
      </c>
      <c r="G1348" s="4">
        <v>548973.164399</v>
      </c>
      <c r="H1348" s="4">
        <v>5663705.1316999998</v>
      </c>
      <c r="I1348" s="1">
        <v>11</v>
      </c>
      <c r="J1348" s="1" t="s">
        <v>875</v>
      </c>
      <c r="K1348" s="1" t="s">
        <v>14</v>
      </c>
      <c r="M1348" s="1">
        <v>1348</v>
      </c>
      <c r="N1348" s="1" t="s">
        <v>13</v>
      </c>
      <c r="O1348" s="1" t="s">
        <v>5257</v>
      </c>
      <c r="P1348" s="1" t="s">
        <v>5286</v>
      </c>
      <c r="R1348" s="1" t="s">
        <v>5283</v>
      </c>
      <c r="Z1348" s="1" t="str">
        <f t="shared" si="21"/>
        <v>POINT (548973.164399 5663705.1317)</v>
      </c>
    </row>
    <row r="1349" spans="1:26">
      <c r="A1349" s="1" t="s">
        <v>16</v>
      </c>
      <c r="B1349" s="1" t="s">
        <v>77</v>
      </c>
      <c r="C1349" s="1" t="s">
        <v>100</v>
      </c>
      <c r="F1349" s="1" t="s">
        <v>25</v>
      </c>
      <c r="G1349" s="4">
        <v>548668.29719900002</v>
      </c>
      <c r="H1349" s="4">
        <v>5663705.9947100002</v>
      </c>
      <c r="I1349" s="1">
        <v>11</v>
      </c>
      <c r="J1349" s="1" t="s">
        <v>875</v>
      </c>
      <c r="K1349" s="1" t="s">
        <v>14</v>
      </c>
      <c r="M1349" s="1">
        <v>1349</v>
      </c>
      <c r="N1349" s="1" t="s">
        <v>13</v>
      </c>
      <c r="O1349" s="1" t="s">
        <v>5260</v>
      </c>
      <c r="P1349" s="1" t="s">
        <v>5285</v>
      </c>
      <c r="R1349" s="1" t="s">
        <v>5283</v>
      </c>
      <c r="Z1349" s="1" t="str">
        <f t="shared" si="21"/>
        <v>POINT (548668.297199 5663705.99471)</v>
      </c>
    </row>
    <row r="1350" spans="1:26">
      <c r="A1350" s="1" t="s">
        <v>16</v>
      </c>
      <c r="B1350" s="1" t="s">
        <v>77</v>
      </c>
      <c r="C1350" s="1" t="s">
        <v>100</v>
      </c>
      <c r="F1350" s="1" t="s">
        <v>25</v>
      </c>
      <c r="G1350" s="4">
        <v>548379.08282899996</v>
      </c>
      <c r="H1350" s="4">
        <v>5663683.6573099997</v>
      </c>
      <c r="I1350" s="1">
        <v>11</v>
      </c>
      <c r="J1350" s="1" t="s">
        <v>875</v>
      </c>
      <c r="K1350" s="1" t="s">
        <v>14</v>
      </c>
      <c r="M1350" s="1">
        <v>1350</v>
      </c>
      <c r="N1350" s="1" t="s">
        <v>13</v>
      </c>
      <c r="O1350" s="1" t="s">
        <v>5260</v>
      </c>
      <c r="P1350" s="1" t="s">
        <v>5285</v>
      </c>
      <c r="R1350" s="1" t="s">
        <v>5283</v>
      </c>
      <c r="Z1350" s="1" t="str">
        <f t="shared" si="21"/>
        <v>POINT (548379.082829 5663683.65731)</v>
      </c>
    </row>
    <row r="1351" spans="1:26">
      <c r="A1351" s="1" t="s">
        <v>16</v>
      </c>
      <c r="B1351" s="1" t="s">
        <v>77</v>
      </c>
      <c r="C1351" s="1" t="s">
        <v>100</v>
      </c>
      <c r="F1351" s="1" t="s">
        <v>25</v>
      </c>
      <c r="G1351" s="4">
        <v>548200.06110299996</v>
      </c>
      <c r="H1351" s="4">
        <v>5663435.0674299998</v>
      </c>
      <c r="I1351" s="1">
        <v>11</v>
      </c>
      <c r="J1351" s="1" t="s">
        <v>875</v>
      </c>
      <c r="K1351" s="1" t="s">
        <v>14</v>
      </c>
      <c r="M1351" s="1">
        <v>1351</v>
      </c>
      <c r="N1351" s="1" t="s">
        <v>13</v>
      </c>
      <c r="O1351" s="1" t="s">
        <v>5260</v>
      </c>
      <c r="P1351" s="1" t="s">
        <v>5285</v>
      </c>
      <c r="R1351" s="1" t="s">
        <v>5283</v>
      </c>
      <c r="Z1351" s="1" t="str">
        <f t="shared" si="21"/>
        <v>POINT (548200.061103 5663435.06743)</v>
      </c>
    </row>
    <row r="1352" spans="1:26">
      <c r="A1352" s="1" t="s">
        <v>16</v>
      </c>
      <c r="B1352" s="1" t="s">
        <v>77</v>
      </c>
      <c r="C1352" s="1" t="s">
        <v>100</v>
      </c>
      <c r="F1352" s="1" t="s">
        <v>25</v>
      </c>
      <c r="G1352" s="4">
        <v>547715.51100199996</v>
      </c>
      <c r="H1352" s="4">
        <v>5663153.2993999999</v>
      </c>
      <c r="I1352" s="1">
        <v>11</v>
      </c>
      <c r="J1352" s="1" t="s">
        <v>875</v>
      </c>
      <c r="K1352" s="1" t="s">
        <v>14</v>
      </c>
      <c r="M1352" s="1">
        <v>1352</v>
      </c>
      <c r="N1352" s="1" t="s">
        <v>13</v>
      </c>
      <c r="O1352" s="1" t="s">
        <v>5257</v>
      </c>
      <c r="P1352" s="1" t="s">
        <v>5286</v>
      </c>
      <c r="R1352" s="1" t="s">
        <v>5283</v>
      </c>
      <c r="Z1352" s="1" t="str">
        <f t="shared" si="21"/>
        <v>POINT (547715.511002 5663153.2994)</v>
      </c>
    </row>
    <row r="1353" spans="1:26">
      <c r="A1353" s="1" t="s">
        <v>16</v>
      </c>
      <c r="B1353" s="1" t="s">
        <v>77</v>
      </c>
      <c r="C1353" s="1" t="s">
        <v>100</v>
      </c>
      <c r="F1353" s="1" t="s">
        <v>25</v>
      </c>
      <c r="G1353" s="4">
        <v>547280.99814699998</v>
      </c>
      <c r="H1353" s="4">
        <v>5662878.5862600002</v>
      </c>
      <c r="I1353" s="1">
        <v>11</v>
      </c>
      <c r="J1353" s="1" t="s">
        <v>875</v>
      </c>
      <c r="K1353" s="1" t="s">
        <v>14</v>
      </c>
      <c r="M1353" s="1">
        <v>1353</v>
      </c>
      <c r="N1353" s="1" t="s">
        <v>13</v>
      </c>
      <c r="O1353" s="1" t="s">
        <v>5257</v>
      </c>
      <c r="P1353" s="1" t="s">
        <v>5286</v>
      </c>
      <c r="R1353" s="1" t="s">
        <v>5283</v>
      </c>
      <c r="Z1353" s="1" t="str">
        <f t="shared" si="21"/>
        <v>POINT (547280.998147 5662878.58626)</v>
      </c>
    </row>
    <row r="1354" spans="1:26">
      <c r="A1354" s="1" t="s">
        <v>16</v>
      </c>
      <c r="B1354" s="1" t="s">
        <v>77</v>
      </c>
      <c r="C1354" s="1" t="s">
        <v>100</v>
      </c>
      <c r="F1354" s="1" t="s">
        <v>25</v>
      </c>
      <c r="G1354" s="4">
        <v>546625.30108899996</v>
      </c>
      <c r="H1354" s="4">
        <v>5662241.0870200004</v>
      </c>
      <c r="I1354" s="1">
        <v>11</v>
      </c>
      <c r="J1354" s="1" t="s">
        <v>875</v>
      </c>
      <c r="K1354" s="1" t="s">
        <v>14</v>
      </c>
      <c r="M1354" s="1">
        <v>1354</v>
      </c>
      <c r="N1354" s="1" t="s">
        <v>13</v>
      </c>
      <c r="O1354" s="1" t="s">
        <v>5260</v>
      </c>
      <c r="P1354" s="1" t="s">
        <v>5285</v>
      </c>
      <c r="R1354" s="1" t="s">
        <v>5283</v>
      </c>
      <c r="Z1354" s="1" t="str">
        <f t="shared" si="21"/>
        <v>POINT (546625.301089 5662241.08702)</v>
      </c>
    </row>
    <row r="1355" spans="1:26">
      <c r="A1355" s="1" t="s">
        <v>16</v>
      </c>
      <c r="B1355" s="1" t="s">
        <v>77</v>
      </c>
      <c r="C1355" s="1" t="s">
        <v>100</v>
      </c>
      <c r="F1355" s="1" t="s">
        <v>25</v>
      </c>
      <c r="G1355" s="4">
        <v>546475.45904800005</v>
      </c>
      <c r="H1355" s="4">
        <v>5662071.9964500004</v>
      </c>
      <c r="I1355" s="1">
        <v>11</v>
      </c>
      <c r="J1355" s="1" t="s">
        <v>875</v>
      </c>
      <c r="K1355" s="1" t="s">
        <v>14</v>
      </c>
      <c r="M1355" s="1">
        <v>1355</v>
      </c>
      <c r="N1355" s="1" t="s">
        <v>13</v>
      </c>
      <c r="O1355" s="1" t="s">
        <v>5260</v>
      </c>
      <c r="P1355" s="1" t="s">
        <v>5285</v>
      </c>
      <c r="R1355" s="1" t="s">
        <v>5283</v>
      </c>
      <c r="Z1355" s="1" t="str">
        <f t="shared" si="21"/>
        <v>POINT (546475.459048 5662071.99645)</v>
      </c>
    </row>
    <row r="1356" spans="1:26">
      <c r="A1356" s="1" t="s">
        <v>16</v>
      </c>
      <c r="B1356" s="1" t="s">
        <v>77</v>
      </c>
      <c r="C1356" s="1" t="s">
        <v>100</v>
      </c>
      <c r="F1356" s="1" t="s">
        <v>25</v>
      </c>
      <c r="G1356" s="4">
        <v>546361.48910600005</v>
      </c>
      <c r="H1356" s="4">
        <v>5661873.8167000003</v>
      </c>
      <c r="I1356" s="1">
        <v>11</v>
      </c>
      <c r="J1356" s="1" t="s">
        <v>875</v>
      </c>
      <c r="K1356" s="1" t="s">
        <v>14</v>
      </c>
      <c r="M1356" s="1">
        <v>1356</v>
      </c>
      <c r="N1356" s="1" t="s">
        <v>13</v>
      </c>
      <c r="O1356" s="1" t="s">
        <v>5260</v>
      </c>
      <c r="P1356" s="1" t="s">
        <v>5285</v>
      </c>
      <c r="R1356" s="1" t="s">
        <v>5283</v>
      </c>
      <c r="Z1356" s="1" t="str">
        <f t="shared" si="21"/>
        <v>POINT (546361.489106 5661873.8167)</v>
      </c>
    </row>
    <row r="1357" spans="1:26">
      <c r="A1357" s="1" t="s">
        <v>16</v>
      </c>
      <c r="B1357" s="1" t="s">
        <v>77</v>
      </c>
      <c r="C1357" s="1" t="s">
        <v>109</v>
      </c>
      <c r="F1357" s="1" t="s">
        <v>25</v>
      </c>
      <c r="G1357" s="4">
        <v>546920.62955900002</v>
      </c>
      <c r="H1357" s="4">
        <v>5661069.0289500002</v>
      </c>
      <c r="I1357" s="1">
        <v>11</v>
      </c>
      <c r="J1357" s="1" t="s">
        <v>875</v>
      </c>
      <c r="K1357" s="1" t="s">
        <v>14</v>
      </c>
      <c r="M1357" s="1">
        <v>1357</v>
      </c>
      <c r="N1357" s="1" t="s">
        <v>13</v>
      </c>
      <c r="O1357" s="1" t="s">
        <v>5258</v>
      </c>
      <c r="P1357" s="1" t="s">
        <v>5278</v>
      </c>
      <c r="R1357" s="1" t="s">
        <v>5283</v>
      </c>
      <c r="Z1357" s="1" t="str">
        <f t="shared" si="21"/>
        <v>POINT (546920.629559 5661069.02895)</v>
      </c>
    </row>
    <row r="1358" spans="1:26">
      <c r="A1358" s="1" t="s">
        <v>16</v>
      </c>
      <c r="B1358" s="1" t="s">
        <v>77</v>
      </c>
      <c r="C1358" s="1" t="s">
        <v>100</v>
      </c>
      <c r="F1358" s="1" t="s">
        <v>25</v>
      </c>
      <c r="G1358" s="4">
        <v>547154.70750200003</v>
      </c>
      <c r="H1358" s="4">
        <v>5661190.0548200002</v>
      </c>
      <c r="I1358" s="1">
        <v>11</v>
      </c>
      <c r="J1358" s="1" t="s">
        <v>875</v>
      </c>
      <c r="K1358" s="1" t="s">
        <v>14</v>
      </c>
      <c r="M1358" s="1">
        <v>1358</v>
      </c>
      <c r="N1358" s="1" t="s">
        <v>13</v>
      </c>
      <c r="O1358" s="1" t="s">
        <v>5257</v>
      </c>
      <c r="P1358" s="1" t="s">
        <v>5286</v>
      </c>
      <c r="R1358" s="1" t="s">
        <v>5283</v>
      </c>
      <c r="Z1358" s="1" t="str">
        <f t="shared" si="21"/>
        <v>POINT (547154.707502 5661190.05482)</v>
      </c>
    </row>
    <row r="1359" spans="1:26">
      <c r="A1359" s="1" t="s">
        <v>16</v>
      </c>
      <c r="B1359" s="1" t="s">
        <v>77</v>
      </c>
      <c r="C1359" s="1" t="s">
        <v>100</v>
      </c>
      <c r="F1359" s="1" t="s">
        <v>25</v>
      </c>
      <c r="G1359" s="4">
        <v>547322.26604899997</v>
      </c>
      <c r="H1359" s="4">
        <v>5661249.5172600001</v>
      </c>
      <c r="I1359" s="1">
        <v>11</v>
      </c>
      <c r="J1359" s="1" t="s">
        <v>875</v>
      </c>
      <c r="K1359" s="1" t="s">
        <v>14</v>
      </c>
      <c r="M1359" s="1">
        <v>1359</v>
      </c>
      <c r="N1359" s="1" t="s">
        <v>13</v>
      </c>
      <c r="O1359" s="1" t="s">
        <v>5260</v>
      </c>
      <c r="P1359" s="1" t="s">
        <v>5285</v>
      </c>
      <c r="R1359" s="1" t="s">
        <v>5283</v>
      </c>
      <c r="Z1359" s="1" t="str">
        <f t="shared" si="21"/>
        <v>POINT (547322.266049 5661249.51726)</v>
      </c>
    </row>
    <row r="1360" spans="1:26">
      <c r="A1360" s="1" t="s">
        <v>16</v>
      </c>
      <c r="B1360" s="1" t="s">
        <v>77</v>
      </c>
      <c r="C1360" s="1" t="s">
        <v>100</v>
      </c>
      <c r="F1360" s="1" t="s">
        <v>25</v>
      </c>
      <c r="G1360" s="4">
        <v>547465.73930000002</v>
      </c>
      <c r="H1360" s="4">
        <v>5661305.7782399999</v>
      </c>
      <c r="I1360" s="1">
        <v>11</v>
      </c>
      <c r="J1360" s="1" t="s">
        <v>875</v>
      </c>
      <c r="K1360" s="1" t="s">
        <v>14</v>
      </c>
      <c r="M1360" s="1">
        <v>1360</v>
      </c>
      <c r="N1360" s="1" t="s">
        <v>13</v>
      </c>
      <c r="O1360" s="1" t="s">
        <v>5260</v>
      </c>
      <c r="P1360" s="1" t="s">
        <v>5285</v>
      </c>
      <c r="R1360" s="1" t="s">
        <v>5283</v>
      </c>
      <c r="Z1360" s="1" t="str">
        <f t="shared" si="21"/>
        <v>POINT (547465.7393 5661305.77824)</v>
      </c>
    </row>
    <row r="1361" spans="1:26">
      <c r="A1361" s="1" t="s">
        <v>16</v>
      </c>
      <c r="B1361" s="1" t="s">
        <v>77</v>
      </c>
      <c r="C1361" s="1" t="s">
        <v>100</v>
      </c>
      <c r="F1361" s="1" t="s">
        <v>25</v>
      </c>
      <c r="G1361" s="4">
        <v>547588.73436500004</v>
      </c>
      <c r="H1361" s="4">
        <v>5661456.8621899998</v>
      </c>
      <c r="I1361" s="1">
        <v>11</v>
      </c>
      <c r="J1361" s="1" t="s">
        <v>875</v>
      </c>
      <c r="K1361" s="1" t="s">
        <v>14</v>
      </c>
      <c r="M1361" s="1">
        <v>1361</v>
      </c>
      <c r="N1361" s="1" t="s">
        <v>13</v>
      </c>
      <c r="O1361" s="1" t="s">
        <v>5260</v>
      </c>
      <c r="P1361" s="1" t="s">
        <v>5285</v>
      </c>
      <c r="R1361" s="1" t="s">
        <v>5283</v>
      </c>
      <c r="Z1361" s="1" t="str">
        <f t="shared" si="21"/>
        <v>POINT (547588.734365 5661456.86219)</v>
      </c>
    </row>
    <row r="1362" spans="1:26">
      <c r="A1362" s="1" t="s">
        <v>16</v>
      </c>
      <c r="B1362" s="1" t="s">
        <v>77</v>
      </c>
      <c r="C1362" s="1" t="s">
        <v>100</v>
      </c>
      <c r="F1362" s="1" t="s">
        <v>25</v>
      </c>
      <c r="G1362" s="4">
        <v>547691.21420599998</v>
      </c>
      <c r="H1362" s="4">
        <v>5661531.0590000004</v>
      </c>
      <c r="I1362" s="1">
        <v>11</v>
      </c>
      <c r="J1362" s="1" t="s">
        <v>875</v>
      </c>
      <c r="K1362" s="1" t="s">
        <v>14</v>
      </c>
      <c r="M1362" s="1">
        <v>1362</v>
      </c>
      <c r="N1362" s="1" t="s">
        <v>13</v>
      </c>
      <c r="O1362" s="1" t="s">
        <v>5260</v>
      </c>
      <c r="P1362" s="1" t="s">
        <v>5285</v>
      </c>
      <c r="R1362" s="1" t="s">
        <v>5283</v>
      </c>
      <c r="Z1362" s="1" t="str">
        <f t="shared" si="21"/>
        <v>POINT (547691.214206 5661531.059)</v>
      </c>
    </row>
    <row r="1363" spans="1:26">
      <c r="A1363" s="1" t="s">
        <v>16</v>
      </c>
      <c r="B1363" s="1" t="s">
        <v>77</v>
      </c>
      <c r="C1363" s="1" t="s">
        <v>100</v>
      </c>
      <c r="F1363" s="1" t="s">
        <v>25</v>
      </c>
      <c r="G1363" s="4">
        <v>547780.49718800001</v>
      </c>
      <c r="H1363" s="4">
        <v>5661671.1421299996</v>
      </c>
      <c r="I1363" s="1">
        <v>11</v>
      </c>
      <c r="J1363" s="1" t="s">
        <v>875</v>
      </c>
      <c r="K1363" s="1" t="s">
        <v>14</v>
      </c>
      <c r="M1363" s="1">
        <v>1363</v>
      </c>
      <c r="N1363" s="1" t="s">
        <v>13</v>
      </c>
      <c r="O1363" s="1" t="s">
        <v>5260</v>
      </c>
      <c r="P1363" s="1" t="s">
        <v>5285</v>
      </c>
      <c r="R1363" s="1" t="s">
        <v>5283</v>
      </c>
      <c r="Z1363" s="1" t="str">
        <f t="shared" si="21"/>
        <v>POINT (547780.497188 5661671.14213)</v>
      </c>
    </row>
    <row r="1364" spans="1:26">
      <c r="A1364" s="1" t="s">
        <v>16</v>
      </c>
      <c r="B1364" s="1" t="s">
        <v>77</v>
      </c>
      <c r="C1364" s="1" t="s">
        <v>100</v>
      </c>
      <c r="F1364" s="1" t="s">
        <v>25</v>
      </c>
      <c r="G1364" s="4">
        <v>547930.84660499997</v>
      </c>
      <c r="H1364" s="4">
        <v>5661820.0457499996</v>
      </c>
      <c r="I1364" s="1">
        <v>11</v>
      </c>
      <c r="J1364" s="1" t="s">
        <v>875</v>
      </c>
      <c r="K1364" s="1" t="s">
        <v>14</v>
      </c>
      <c r="M1364" s="1">
        <v>1364</v>
      </c>
      <c r="N1364" s="1" t="s">
        <v>13</v>
      </c>
      <c r="O1364" s="1" t="s">
        <v>5260</v>
      </c>
      <c r="P1364" s="1" t="s">
        <v>5285</v>
      </c>
      <c r="R1364" s="1" t="s">
        <v>5283</v>
      </c>
      <c r="Z1364" s="1" t="str">
        <f t="shared" si="21"/>
        <v>POINT (547930.846605 5661820.04575)</v>
      </c>
    </row>
    <row r="1365" spans="1:26">
      <c r="A1365" s="1" t="s">
        <v>16</v>
      </c>
      <c r="B1365" s="1" t="s">
        <v>77</v>
      </c>
      <c r="C1365" s="1" t="s">
        <v>100</v>
      </c>
      <c r="F1365" s="1" t="s">
        <v>25</v>
      </c>
      <c r="G1365" s="4">
        <v>547839.19509099994</v>
      </c>
      <c r="H1365" s="4">
        <v>5662776.3395300005</v>
      </c>
      <c r="I1365" s="1">
        <v>11</v>
      </c>
      <c r="J1365" s="1" t="s">
        <v>875</v>
      </c>
      <c r="K1365" s="1" t="s">
        <v>14</v>
      </c>
      <c r="M1365" s="1">
        <v>1365</v>
      </c>
      <c r="N1365" s="1" t="s">
        <v>13</v>
      </c>
      <c r="O1365" s="1" t="s">
        <v>5260</v>
      </c>
      <c r="P1365" s="1" t="s">
        <v>5285</v>
      </c>
      <c r="R1365" s="1" t="s">
        <v>5283</v>
      </c>
      <c r="Z1365" s="1" t="str">
        <f t="shared" si="21"/>
        <v>POINT (547839.195091 5662776.33953)</v>
      </c>
    </row>
    <row r="1366" spans="1:26">
      <c r="A1366" s="1" t="s">
        <v>16</v>
      </c>
      <c r="B1366" s="1" t="s">
        <v>77</v>
      </c>
      <c r="C1366" s="1" t="s">
        <v>100</v>
      </c>
      <c r="F1366" s="1" t="s">
        <v>25</v>
      </c>
      <c r="G1366" s="4">
        <v>547432.73378000001</v>
      </c>
      <c r="H1366" s="4">
        <v>5662643.7460399996</v>
      </c>
      <c r="I1366" s="1">
        <v>11</v>
      </c>
      <c r="J1366" s="1" t="s">
        <v>875</v>
      </c>
      <c r="K1366" s="1" t="s">
        <v>14</v>
      </c>
      <c r="M1366" s="1">
        <v>1366</v>
      </c>
      <c r="N1366" s="1" t="s">
        <v>13</v>
      </c>
      <c r="O1366" s="1" t="s">
        <v>5260</v>
      </c>
      <c r="P1366" s="1" t="s">
        <v>5285</v>
      </c>
      <c r="R1366" s="1" t="s">
        <v>5283</v>
      </c>
      <c r="Z1366" s="1" t="str">
        <f t="shared" si="21"/>
        <v>POINT (547432.73378 5662643.74604)</v>
      </c>
    </row>
    <row r="1367" spans="1:26">
      <c r="A1367" s="1" t="s">
        <v>16</v>
      </c>
      <c r="B1367" s="1" t="s">
        <v>77</v>
      </c>
      <c r="C1367" s="1" t="s">
        <v>100</v>
      </c>
      <c r="F1367" s="1" t="s">
        <v>25</v>
      </c>
      <c r="G1367" s="4">
        <v>547253.29167800001</v>
      </c>
      <c r="H1367" s="4">
        <v>5662428.1649099998</v>
      </c>
      <c r="I1367" s="1">
        <v>11</v>
      </c>
      <c r="J1367" s="1" t="s">
        <v>875</v>
      </c>
      <c r="K1367" s="1" t="s">
        <v>14</v>
      </c>
      <c r="M1367" s="1">
        <v>1367</v>
      </c>
      <c r="N1367" s="1" t="s">
        <v>13</v>
      </c>
      <c r="O1367" s="1" t="s">
        <v>5260</v>
      </c>
      <c r="P1367" s="1" t="s">
        <v>5285</v>
      </c>
      <c r="R1367" s="1" t="s">
        <v>5283</v>
      </c>
      <c r="Z1367" s="1" t="str">
        <f t="shared" si="21"/>
        <v>POINT (547253.291678 5662428.16491)</v>
      </c>
    </row>
    <row r="1368" spans="1:26">
      <c r="A1368" s="1" t="s">
        <v>16</v>
      </c>
      <c r="B1368" s="1" t="s">
        <v>77</v>
      </c>
      <c r="C1368" s="1" t="s">
        <v>100</v>
      </c>
      <c r="F1368" s="1" t="s">
        <v>25</v>
      </c>
      <c r="G1368" s="4">
        <v>547074.36102099996</v>
      </c>
      <c r="H1368" s="4">
        <v>5662279.8781300001</v>
      </c>
      <c r="I1368" s="1">
        <v>11</v>
      </c>
      <c r="J1368" s="1" t="s">
        <v>875</v>
      </c>
      <c r="K1368" s="1" t="s">
        <v>14</v>
      </c>
      <c r="M1368" s="1">
        <v>1368</v>
      </c>
      <c r="N1368" s="1" t="s">
        <v>13</v>
      </c>
      <c r="O1368" s="1" t="s">
        <v>5260</v>
      </c>
      <c r="P1368" s="1" t="s">
        <v>5285</v>
      </c>
      <c r="R1368" s="1" t="s">
        <v>5283</v>
      </c>
      <c r="Z1368" s="1" t="str">
        <f t="shared" si="21"/>
        <v>POINT (547074.361021 5662279.87813)</v>
      </c>
    </row>
    <row r="1369" spans="1:26">
      <c r="A1369" s="1" t="s">
        <v>16</v>
      </c>
      <c r="B1369" s="1" t="s">
        <v>77</v>
      </c>
      <c r="C1369" s="1" t="s">
        <v>100</v>
      </c>
      <c r="F1369" s="1" t="s">
        <v>25</v>
      </c>
      <c r="G1369" s="4">
        <v>546909.58693200001</v>
      </c>
      <c r="H1369" s="4">
        <v>5662138.6232099999</v>
      </c>
      <c r="I1369" s="1">
        <v>11</v>
      </c>
      <c r="J1369" s="1" t="s">
        <v>875</v>
      </c>
      <c r="K1369" s="1" t="s">
        <v>14</v>
      </c>
      <c r="M1369" s="1">
        <v>1369</v>
      </c>
      <c r="N1369" s="1" t="s">
        <v>13</v>
      </c>
      <c r="O1369" s="1" t="s">
        <v>5260</v>
      </c>
      <c r="P1369" s="1" t="s">
        <v>5285</v>
      </c>
      <c r="R1369" s="1" t="s">
        <v>5283</v>
      </c>
      <c r="Z1369" s="1" t="str">
        <f t="shared" si="21"/>
        <v>POINT (546909.586932 5662138.62321)</v>
      </c>
    </row>
    <row r="1370" spans="1:26">
      <c r="A1370" s="1" t="s">
        <v>16</v>
      </c>
      <c r="B1370" s="1" t="s">
        <v>77</v>
      </c>
      <c r="C1370" s="1" t="s">
        <v>100</v>
      </c>
      <c r="F1370" s="1" t="s">
        <v>25</v>
      </c>
      <c r="G1370" s="4">
        <v>546725.86516399996</v>
      </c>
      <c r="H1370" s="4">
        <v>5662014.2034600005</v>
      </c>
      <c r="I1370" s="1">
        <v>11</v>
      </c>
      <c r="J1370" s="1" t="s">
        <v>875</v>
      </c>
      <c r="K1370" s="1" t="s">
        <v>14</v>
      </c>
      <c r="M1370" s="1">
        <v>1370</v>
      </c>
      <c r="N1370" s="1" t="s">
        <v>13</v>
      </c>
      <c r="O1370" s="1" t="s">
        <v>5260</v>
      </c>
      <c r="P1370" s="1" t="s">
        <v>5285</v>
      </c>
      <c r="R1370" s="1" t="s">
        <v>5283</v>
      </c>
      <c r="Z1370" s="1" t="str">
        <f t="shared" si="21"/>
        <v>POINT (546725.865164 5662014.20346)</v>
      </c>
    </row>
    <row r="1371" spans="1:26">
      <c r="A1371" s="1" t="s">
        <v>16</v>
      </c>
      <c r="B1371" s="1" t="s">
        <v>77</v>
      </c>
      <c r="C1371" s="1" t="s">
        <v>100</v>
      </c>
      <c r="F1371" s="1" t="s">
        <v>25</v>
      </c>
      <c r="G1371" s="4">
        <v>546526.76397700002</v>
      </c>
      <c r="H1371" s="4">
        <v>5661820.6619999995</v>
      </c>
      <c r="I1371" s="1">
        <v>11</v>
      </c>
      <c r="J1371" s="1" t="s">
        <v>875</v>
      </c>
      <c r="K1371" s="1" t="s">
        <v>14</v>
      </c>
      <c r="M1371" s="1">
        <v>1371</v>
      </c>
      <c r="N1371" s="1" t="s">
        <v>13</v>
      </c>
      <c r="O1371" s="1" t="s">
        <v>5260</v>
      </c>
      <c r="P1371" s="1" t="s">
        <v>5285</v>
      </c>
      <c r="R1371" s="1" t="s">
        <v>5283</v>
      </c>
      <c r="Z1371" s="1" t="str">
        <f t="shared" si="21"/>
        <v>POINT (546526.763977 5661820.662)</v>
      </c>
    </row>
    <row r="1372" spans="1:26">
      <c r="A1372" s="1" t="s">
        <v>16</v>
      </c>
      <c r="B1372" s="1" t="s">
        <v>77</v>
      </c>
      <c r="C1372" s="1" t="s">
        <v>100</v>
      </c>
      <c r="F1372" s="1" t="s">
        <v>25</v>
      </c>
      <c r="G1372" s="4">
        <v>546465.68990600004</v>
      </c>
      <c r="H1372" s="4">
        <v>5661627.0289899996</v>
      </c>
      <c r="I1372" s="1">
        <v>11</v>
      </c>
      <c r="J1372" s="1" t="s">
        <v>875</v>
      </c>
      <c r="K1372" s="1" t="s">
        <v>14</v>
      </c>
      <c r="M1372" s="1">
        <v>1372</v>
      </c>
      <c r="N1372" s="1" t="s">
        <v>13</v>
      </c>
      <c r="O1372" s="1" t="s">
        <v>5260</v>
      </c>
      <c r="P1372" s="1" t="s">
        <v>5285</v>
      </c>
      <c r="R1372" s="1" t="s">
        <v>5283</v>
      </c>
      <c r="Z1372" s="1" t="str">
        <f t="shared" si="21"/>
        <v>POINT (546465.689906 5661627.02899)</v>
      </c>
    </row>
    <row r="1373" spans="1:26">
      <c r="A1373" s="1" t="s">
        <v>16</v>
      </c>
      <c r="B1373" s="1" t="s">
        <v>77</v>
      </c>
      <c r="C1373" s="1" t="s">
        <v>100</v>
      </c>
      <c r="F1373" s="1" t="s">
        <v>25</v>
      </c>
      <c r="G1373" s="4">
        <v>546343.77964600001</v>
      </c>
      <c r="H1373" s="4">
        <v>5661302.19747</v>
      </c>
      <c r="I1373" s="1">
        <v>11</v>
      </c>
      <c r="J1373" s="1" t="s">
        <v>875</v>
      </c>
      <c r="K1373" s="1" t="s">
        <v>14</v>
      </c>
      <c r="M1373" s="1">
        <v>1373</v>
      </c>
      <c r="N1373" s="1" t="s">
        <v>13</v>
      </c>
      <c r="O1373" s="1" t="s">
        <v>5257</v>
      </c>
      <c r="P1373" s="1" t="s">
        <v>5286</v>
      </c>
      <c r="R1373" s="1" t="s">
        <v>5283</v>
      </c>
      <c r="Z1373" s="1" t="str">
        <f t="shared" si="21"/>
        <v>POINT (546343.779646 5661302.19747)</v>
      </c>
    </row>
    <row r="1374" spans="1:26">
      <c r="A1374" s="1" t="s">
        <v>16</v>
      </c>
      <c r="B1374" s="1" t="s">
        <v>77</v>
      </c>
      <c r="C1374" s="1" t="s">
        <v>100</v>
      </c>
      <c r="F1374" s="1" t="s">
        <v>25</v>
      </c>
      <c r="G1374" s="4">
        <v>546134.76285699999</v>
      </c>
      <c r="H1374" s="4">
        <v>5661799.6604000004</v>
      </c>
      <c r="I1374" s="1">
        <v>11</v>
      </c>
      <c r="J1374" s="1" t="s">
        <v>875</v>
      </c>
      <c r="K1374" s="1" t="s">
        <v>14</v>
      </c>
      <c r="M1374" s="1">
        <v>1374</v>
      </c>
      <c r="N1374" s="1" t="s">
        <v>13</v>
      </c>
      <c r="O1374" s="1" t="s">
        <v>5257</v>
      </c>
      <c r="P1374" s="1" t="s">
        <v>5286</v>
      </c>
      <c r="R1374" s="1" t="s">
        <v>5283</v>
      </c>
      <c r="Z1374" s="1" t="str">
        <f t="shared" si="21"/>
        <v>POINT (546134.762857 5661799.6604)</v>
      </c>
    </row>
    <row r="1375" spans="1:26">
      <c r="A1375" s="1" t="s">
        <v>16</v>
      </c>
      <c r="B1375" s="1" t="s">
        <v>77</v>
      </c>
      <c r="C1375" s="1" t="s">
        <v>100</v>
      </c>
      <c r="F1375" s="1" t="s">
        <v>25</v>
      </c>
      <c r="G1375" s="4">
        <v>546184.41815200006</v>
      </c>
      <c r="H1375" s="4">
        <v>5661957.05437</v>
      </c>
      <c r="I1375" s="1">
        <v>11</v>
      </c>
      <c r="J1375" s="1" t="s">
        <v>875</v>
      </c>
      <c r="K1375" s="1" t="s">
        <v>14</v>
      </c>
      <c r="M1375" s="1">
        <v>1375</v>
      </c>
      <c r="N1375" s="1" t="s">
        <v>13</v>
      </c>
      <c r="O1375" s="1" t="s">
        <v>5259</v>
      </c>
      <c r="Q1375" s="1" t="s">
        <v>5278</v>
      </c>
      <c r="R1375" s="1" t="s">
        <v>5283</v>
      </c>
      <c r="Z1375" s="1" t="str">
        <f t="shared" si="21"/>
        <v>POINT (546184.418152 5661957.05437)</v>
      </c>
    </row>
    <row r="1376" spans="1:26">
      <c r="A1376" s="1" t="s">
        <v>16</v>
      </c>
      <c r="B1376" s="1" t="s">
        <v>77</v>
      </c>
      <c r="C1376" s="1" t="s">
        <v>100</v>
      </c>
      <c r="F1376" s="1" t="s">
        <v>25</v>
      </c>
      <c r="G1376" s="4">
        <v>546107.50387500005</v>
      </c>
      <c r="H1376" s="4">
        <v>5662159.8412100002</v>
      </c>
      <c r="I1376" s="1">
        <v>11</v>
      </c>
      <c r="J1376" s="1" t="s">
        <v>875</v>
      </c>
      <c r="K1376" s="1" t="s">
        <v>14</v>
      </c>
      <c r="M1376" s="1">
        <v>1376</v>
      </c>
      <c r="N1376" s="1" t="s">
        <v>13</v>
      </c>
      <c r="O1376" s="1" t="s">
        <v>5259</v>
      </c>
      <c r="Q1376" s="1" t="s">
        <v>5278</v>
      </c>
      <c r="R1376" s="1" t="s">
        <v>5283</v>
      </c>
      <c r="Z1376" s="1" t="str">
        <f t="shared" si="21"/>
        <v>POINT (546107.503875 5662159.84121)</v>
      </c>
    </row>
    <row r="1377" spans="1:26">
      <c r="A1377" s="1" t="s">
        <v>16</v>
      </c>
      <c r="B1377" s="1" t="s">
        <v>77</v>
      </c>
      <c r="C1377" s="1" t="s">
        <v>100</v>
      </c>
      <c r="F1377" s="1" t="s">
        <v>25</v>
      </c>
      <c r="G1377" s="4">
        <v>546041.978275</v>
      </c>
      <c r="H1377" s="4">
        <v>5662392.03455</v>
      </c>
      <c r="I1377" s="1">
        <v>11</v>
      </c>
      <c r="J1377" s="1" t="s">
        <v>875</v>
      </c>
      <c r="K1377" s="1" t="s">
        <v>14</v>
      </c>
      <c r="M1377" s="1">
        <v>1377</v>
      </c>
      <c r="N1377" s="1" t="s">
        <v>13</v>
      </c>
      <c r="O1377" s="1" t="s">
        <v>5260</v>
      </c>
      <c r="P1377" s="1" t="s">
        <v>5285</v>
      </c>
      <c r="R1377" s="1" t="s">
        <v>5283</v>
      </c>
      <c r="Z1377" s="1" t="str">
        <f t="shared" si="21"/>
        <v>POINT (546041.978275 5662392.03455)</v>
      </c>
    </row>
    <row r="1378" spans="1:26">
      <c r="A1378" s="1" t="s">
        <v>16</v>
      </c>
      <c r="B1378" s="1" t="s">
        <v>77</v>
      </c>
      <c r="C1378" s="1" t="s">
        <v>100</v>
      </c>
      <c r="F1378" s="1" t="s">
        <v>25</v>
      </c>
      <c r="G1378" s="4">
        <v>545977.71004100004</v>
      </c>
      <c r="H1378" s="4">
        <v>5664424.1431600004</v>
      </c>
      <c r="I1378" s="1">
        <v>11</v>
      </c>
      <c r="J1378" s="1" t="s">
        <v>875</v>
      </c>
      <c r="K1378" s="1" t="s">
        <v>14</v>
      </c>
      <c r="M1378" s="1">
        <v>1378</v>
      </c>
      <c r="N1378" s="1" t="s">
        <v>13</v>
      </c>
      <c r="O1378" s="1" t="s">
        <v>5258</v>
      </c>
      <c r="P1378" s="1" t="s">
        <v>5278</v>
      </c>
      <c r="R1378" s="1" t="s">
        <v>5283</v>
      </c>
      <c r="Z1378" s="1" t="str">
        <f t="shared" si="21"/>
        <v>POINT (545977.710041 5664424.14316)</v>
      </c>
    </row>
    <row r="1379" spans="1:26">
      <c r="A1379" s="1" t="s">
        <v>16</v>
      </c>
      <c r="B1379" s="1" t="s">
        <v>77</v>
      </c>
      <c r="C1379" s="1" t="s">
        <v>100</v>
      </c>
      <c r="F1379" s="1" t="s">
        <v>25</v>
      </c>
      <c r="G1379" s="4">
        <v>545916.03103199997</v>
      </c>
      <c r="H1379" s="4">
        <v>5665506.0545499995</v>
      </c>
      <c r="I1379" s="1">
        <v>11</v>
      </c>
      <c r="J1379" s="1" t="s">
        <v>875</v>
      </c>
      <c r="K1379" s="1" t="s">
        <v>14</v>
      </c>
      <c r="M1379" s="1">
        <v>1379</v>
      </c>
      <c r="N1379" s="1" t="s">
        <v>13</v>
      </c>
      <c r="O1379" s="1" t="s">
        <v>5258</v>
      </c>
      <c r="P1379" s="1" t="s">
        <v>5278</v>
      </c>
      <c r="R1379" s="1" t="s">
        <v>5283</v>
      </c>
      <c r="Z1379" s="1" t="str">
        <f t="shared" si="21"/>
        <v>POINT (545916.031032 5665506.05455)</v>
      </c>
    </row>
    <row r="1380" spans="1:26">
      <c r="A1380" s="1" t="s">
        <v>16</v>
      </c>
      <c r="B1380" s="1" t="s">
        <v>77</v>
      </c>
      <c r="C1380" s="1" t="s">
        <v>100</v>
      </c>
      <c r="F1380" s="1" t="s">
        <v>25</v>
      </c>
      <c r="G1380" s="4">
        <v>546310.31790300005</v>
      </c>
      <c r="H1380" s="4">
        <v>5666683.4791000001</v>
      </c>
      <c r="I1380" s="1">
        <v>11</v>
      </c>
      <c r="J1380" s="1" t="s">
        <v>875</v>
      </c>
      <c r="K1380" s="1" t="s">
        <v>14</v>
      </c>
      <c r="M1380" s="1">
        <v>1380</v>
      </c>
      <c r="N1380" s="1" t="s">
        <v>13</v>
      </c>
      <c r="O1380" s="1" t="s">
        <v>5257</v>
      </c>
      <c r="P1380" s="1" t="s">
        <v>5286</v>
      </c>
      <c r="R1380" s="1" t="s">
        <v>5283</v>
      </c>
      <c r="Z1380" s="1" t="str">
        <f t="shared" si="21"/>
        <v>POINT (546310.317903 5666683.4791)</v>
      </c>
    </row>
    <row r="1381" spans="1:26">
      <c r="A1381" s="1" t="s">
        <v>16</v>
      </c>
      <c r="B1381" s="1" t="s">
        <v>77</v>
      </c>
      <c r="C1381" s="1" t="s">
        <v>100</v>
      </c>
      <c r="F1381" s="1" t="s">
        <v>25</v>
      </c>
      <c r="G1381" s="4">
        <v>544056.06306399999</v>
      </c>
      <c r="H1381" s="4">
        <v>5662483.9764099997</v>
      </c>
      <c r="I1381" s="1">
        <v>11</v>
      </c>
      <c r="J1381" s="1" t="s">
        <v>875</v>
      </c>
      <c r="K1381" s="1" t="s">
        <v>14</v>
      </c>
      <c r="M1381" s="1">
        <v>1381</v>
      </c>
      <c r="N1381" s="1" t="s">
        <v>13</v>
      </c>
      <c r="O1381" s="1" t="s">
        <v>5258</v>
      </c>
      <c r="P1381" s="1" t="s">
        <v>5278</v>
      </c>
      <c r="R1381" s="1" t="s">
        <v>5283</v>
      </c>
      <c r="Z1381" s="1" t="str">
        <f t="shared" si="21"/>
        <v>POINT (544056.063064 5662483.97641)</v>
      </c>
    </row>
    <row r="1382" spans="1:26">
      <c r="A1382" s="1" t="s">
        <v>16</v>
      </c>
      <c r="B1382" s="1" t="s">
        <v>77</v>
      </c>
      <c r="C1382" s="1" t="s">
        <v>100</v>
      </c>
      <c r="F1382" s="1" t="s">
        <v>25</v>
      </c>
      <c r="G1382" s="4">
        <v>543720.16320499999</v>
      </c>
      <c r="H1382" s="4">
        <v>5662650.8363199998</v>
      </c>
      <c r="I1382" s="1">
        <v>11</v>
      </c>
      <c r="J1382" s="1" t="s">
        <v>875</v>
      </c>
      <c r="K1382" s="1" t="s">
        <v>14</v>
      </c>
      <c r="M1382" s="1">
        <v>1382</v>
      </c>
      <c r="N1382" s="1" t="s">
        <v>13</v>
      </c>
      <c r="O1382" s="1" t="s">
        <v>5260</v>
      </c>
      <c r="P1382" s="1" t="s">
        <v>5285</v>
      </c>
      <c r="R1382" s="1" t="s">
        <v>5283</v>
      </c>
      <c r="Z1382" s="1" t="str">
        <f t="shared" si="21"/>
        <v>POINT (543720.163205 5662650.83632)</v>
      </c>
    </row>
    <row r="1383" spans="1:26">
      <c r="A1383" s="1" t="s">
        <v>16</v>
      </c>
      <c r="B1383" s="1" t="s">
        <v>77</v>
      </c>
      <c r="C1383" s="1" t="s">
        <v>100</v>
      </c>
      <c r="F1383" s="1" t="s">
        <v>25</v>
      </c>
      <c r="G1383" s="4">
        <v>543730.17859899998</v>
      </c>
      <c r="H1383" s="4">
        <v>5662852.2146399999</v>
      </c>
      <c r="I1383" s="1">
        <v>11</v>
      </c>
      <c r="J1383" s="1" t="s">
        <v>875</v>
      </c>
      <c r="K1383" s="1" t="s">
        <v>14</v>
      </c>
      <c r="M1383" s="1">
        <v>1383</v>
      </c>
      <c r="N1383" s="1" t="s">
        <v>13</v>
      </c>
      <c r="O1383" s="1" t="s">
        <v>5260</v>
      </c>
      <c r="P1383" s="1" t="s">
        <v>5285</v>
      </c>
      <c r="R1383" s="1" t="s">
        <v>5283</v>
      </c>
      <c r="Z1383" s="1" t="str">
        <f t="shared" si="21"/>
        <v>POINT (543730.178599 5662852.21464)</v>
      </c>
    </row>
    <row r="1384" spans="1:26">
      <c r="A1384" s="1" t="s">
        <v>16</v>
      </c>
      <c r="B1384" s="1" t="s">
        <v>77</v>
      </c>
      <c r="C1384" s="1" t="s">
        <v>100</v>
      </c>
      <c r="F1384" s="1" t="s">
        <v>25</v>
      </c>
      <c r="G1384" s="4">
        <v>543663.04299700004</v>
      </c>
      <c r="H1384" s="4">
        <v>5663313.1502</v>
      </c>
      <c r="I1384" s="1">
        <v>11</v>
      </c>
      <c r="J1384" s="1" t="s">
        <v>875</v>
      </c>
      <c r="K1384" s="1" t="s">
        <v>14</v>
      </c>
      <c r="M1384" s="1">
        <v>1384</v>
      </c>
      <c r="N1384" s="1" t="s">
        <v>13</v>
      </c>
      <c r="O1384" s="1" t="s">
        <v>5258</v>
      </c>
      <c r="P1384" s="1" t="s">
        <v>5278</v>
      </c>
      <c r="R1384" s="1" t="s">
        <v>5283</v>
      </c>
      <c r="Z1384" s="1" t="str">
        <f t="shared" si="21"/>
        <v>POINT (543663.042997 5663313.1502)</v>
      </c>
    </row>
    <row r="1385" spans="1:26">
      <c r="A1385" s="1" t="s">
        <v>16</v>
      </c>
      <c r="B1385" s="1" t="s">
        <v>77</v>
      </c>
      <c r="C1385" s="1" t="s">
        <v>100</v>
      </c>
      <c r="F1385" s="1" t="s">
        <v>25</v>
      </c>
      <c r="G1385" s="4">
        <v>542800.97098700004</v>
      </c>
      <c r="H1385" s="4">
        <v>5662859.3891000003</v>
      </c>
      <c r="I1385" s="1">
        <v>11</v>
      </c>
      <c r="J1385" s="1" t="s">
        <v>875</v>
      </c>
      <c r="K1385" s="1" t="s">
        <v>14</v>
      </c>
      <c r="M1385" s="1">
        <v>1385</v>
      </c>
      <c r="N1385" s="1" t="s">
        <v>13</v>
      </c>
      <c r="O1385" s="1" t="s">
        <v>5257</v>
      </c>
      <c r="P1385" s="1" t="s">
        <v>5286</v>
      </c>
      <c r="R1385" s="1" t="s">
        <v>5283</v>
      </c>
      <c r="Z1385" s="1" t="str">
        <f t="shared" si="21"/>
        <v>POINT (542800.970987 5662859.3891)</v>
      </c>
    </row>
    <row r="1386" spans="1:26">
      <c r="A1386" s="1" t="s">
        <v>16</v>
      </c>
      <c r="B1386" s="1" t="s">
        <v>77</v>
      </c>
      <c r="C1386" s="1" t="s">
        <v>102</v>
      </c>
      <c r="F1386" s="1" t="s">
        <v>25</v>
      </c>
      <c r="G1386" s="4">
        <v>541959.54412600002</v>
      </c>
      <c r="H1386" s="4">
        <v>5663195.6201999998</v>
      </c>
      <c r="I1386" s="1">
        <v>11</v>
      </c>
      <c r="J1386" s="1" t="s">
        <v>875</v>
      </c>
      <c r="K1386" s="1" t="s">
        <v>14</v>
      </c>
      <c r="M1386" s="1">
        <v>1386</v>
      </c>
      <c r="N1386" s="1" t="s">
        <v>13</v>
      </c>
      <c r="O1386" s="1" t="s">
        <v>5257</v>
      </c>
      <c r="P1386" s="1" t="s">
        <v>5286</v>
      </c>
      <c r="R1386" s="1" t="s">
        <v>5283</v>
      </c>
      <c r="Z1386" s="1" t="str">
        <f t="shared" si="21"/>
        <v>POINT (541959.544126 5663195.6202)</v>
      </c>
    </row>
    <row r="1387" spans="1:26">
      <c r="A1387" s="1" t="s">
        <v>16</v>
      </c>
      <c r="B1387" s="1" t="s">
        <v>77</v>
      </c>
      <c r="C1387" s="1" t="s">
        <v>102</v>
      </c>
      <c r="F1387" s="1" t="s">
        <v>25</v>
      </c>
      <c r="G1387" s="4">
        <v>541568.60306300002</v>
      </c>
      <c r="H1387" s="4">
        <v>5663267.1479599997</v>
      </c>
      <c r="I1387" s="1">
        <v>11</v>
      </c>
      <c r="J1387" s="1" t="s">
        <v>875</v>
      </c>
      <c r="K1387" s="1" t="s">
        <v>14</v>
      </c>
      <c r="M1387" s="1">
        <v>1387</v>
      </c>
      <c r="N1387" s="1" t="s">
        <v>13</v>
      </c>
      <c r="O1387" s="1" t="s">
        <v>5257</v>
      </c>
      <c r="P1387" s="1" t="s">
        <v>5286</v>
      </c>
      <c r="R1387" s="1" t="s">
        <v>5283</v>
      </c>
      <c r="Z1387" s="1" t="str">
        <f t="shared" si="21"/>
        <v>POINT (541568.603063 5663267.14796)</v>
      </c>
    </row>
    <row r="1388" spans="1:26">
      <c r="A1388" s="1" t="s">
        <v>16</v>
      </c>
      <c r="B1388" s="1" t="s">
        <v>77</v>
      </c>
      <c r="C1388" s="1" t="s">
        <v>102</v>
      </c>
      <c r="F1388" s="1" t="s">
        <v>25</v>
      </c>
      <c r="G1388" s="4">
        <v>540537.86364300002</v>
      </c>
      <c r="H1388" s="4">
        <v>5663341.5724299997</v>
      </c>
      <c r="I1388" s="1">
        <v>11</v>
      </c>
      <c r="J1388" s="1" t="s">
        <v>875</v>
      </c>
      <c r="K1388" s="1" t="s">
        <v>14</v>
      </c>
      <c r="M1388" s="1">
        <v>1388</v>
      </c>
      <c r="N1388" s="1" t="s">
        <v>13</v>
      </c>
      <c r="O1388" s="1" t="s">
        <v>5257</v>
      </c>
      <c r="P1388" s="1" t="s">
        <v>5286</v>
      </c>
      <c r="R1388" s="1" t="s">
        <v>5283</v>
      </c>
      <c r="Z1388" s="1" t="str">
        <f t="shared" si="21"/>
        <v>POINT (540537.863643 5663341.57243)</v>
      </c>
    </row>
    <row r="1389" spans="1:26">
      <c r="A1389" s="1" t="s">
        <v>16</v>
      </c>
      <c r="B1389" s="1" t="s">
        <v>77</v>
      </c>
      <c r="C1389" s="1" t="s">
        <v>102</v>
      </c>
      <c r="F1389" s="1" t="s">
        <v>25</v>
      </c>
      <c r="G1389" s="4">
        <v>541506.20534700004</v>
      </c>
      <c r="H1389" s="4">
        <v>5662612.4497100003</v>
      </c>
      <c r="I1389" s="1">
        <v>11</v>
      </c>
      <c r="J1389" s="1" t="s">
        <v>875</v>
      </c>
      <c r="K1389" s="1" t="s">
        <v>14</v>
      </c>
      <c r="M1389" s="1">
        <v>1389</v>
      </c>
      <c r="N1389" s="1" t="s">
        <v>13</v>
      </c>
      <c r="O1389" s="1" t="s">
        <v>5266</v>
      </c>
      <c r="P1389" s="1" t="s">
        <v>5278</v>
      </c>
      <c r="R1389" s="1" t="s">
        <v>5283</v>
      </c>
      <c r="Z1389" s="1" t="str">
        <f t="shared" si="21"/>
        <v>POINT (541506.205347 5662612.44971)</v>
      </c>
    </row>
    <row r="1390" spans="1:26">
      <c r="A1390" s="1" t="s">
        <v>16</v>
      </c>
      <c r="B1390" s="1" t="s">
        <v>77</v>
      </c>
      <c r="C1390" s="1" t="s">
        <v>100</v>
      </c>
      <c r="F1390" s="1" t="s">
        <v>25</v>
      </c>
      <c r="G1390" s="4">
        <v>542117.62612399994</v>
      </c>
      <c r="H1390" s="4">
        <v>5662467.2960999999</v>
      </c>
      <c r="I1390" s="1">
        <v>11</v>
      </c>
      <c r="J1390" s="1" t="s">
        <v>875</v>
      </c>
      <c r="K1390" s="1" t="s">
        <v>14</v>
      </c>
      <c r="M1390" s="1">
        <v>1390</v>
      </c>
      <c r="N1390" s="1" t="s">
        <v>13</v>
      </c>
      <c r="O1390" s="1" t="s">
        <v>5258</v>
      </c>
      <c r="P1390" s="1" t="s">
        <v>5278</v>
      </c>
      <c r="R1390" s="1" t="s">
        <v>5283</v>
      </c>
      <c r="Z1390" s="1" t="str">
        <f t="shared" si="21"/>
        <v>POINT (542117.626124 5662467.2961)</v>
      </c>
    </row>
    <row r="1391" spans="1:26">
      <c r="A1391" s="1" t="s">
        <v>16</v>
      </c>
      <c r="B1391" s="1" t="s">
        <v>77</v>
      </c>
      <c r="C1391" s="1" t="s">
        <v>100</v>
      </c>
      <c r="F1391" s="1" t="s">
        <v>25</v>
      </c>
      <c r="G1391" s="4">
        <v>542373.99959100003</v>
      </c>
      <c r="H1391" s="4">
        <v>5662511.9274500003</v>
      </c>
      <c r="I1391" s="1">
        <v>11</v>
      </c>
      <c r="J1391" s="1" t="s">
        <v>875</v>
      </c>
      <c r="K1391" s="1" t="s">
        <v>14</v>
      </c>
      <c r="M1391" s="1">
        <v>1391</v>
      </c>
      <c r="N1391" s="1" t="s">
        <v>13</v>
      </c>
      <c r="O1391" s="1" t="s">
        <v>5257</v>
      </c>
      <c r="P1391" s="1" t="s">
        <v>5286</v>
      </c>
      <c r="R1391" s="1" t="s">
        <v>5283</v>
      </c>
      <c r="Z1391" s="1" t="str">
        <f t="shared" si="21"/>
        <v>POINT (542373.999591 5662511.92745)</v>
      </c>
    </row>
    <row r="1392" spans="1:26">
      <c r="A1392" s="1" t="s">
        <v>16</v>
      </c>
      <c r="B1392" s="1" t="s">
        <v>77</v>
      </c>
      <c r="C1392" s="1" t="s">
        <v>100</v>
      </c>
      <c r="F1392" s="1" t="s">
        <v>25</v>
      </c>
      <c r="G1392" s="4">
        <v>542843.09637399996</v>
      </c>
      <c r="H1392" s="4">
        <v>5662235.5228000004</v>
      </c>
      <c r="I1392" s="1">
        <v>11</v>
      </c>
      <c r="J1392" s="1" t="s">
        <v>875</v>
      </c>
      <c r="K1392" s="1" t="s">
        <v>14</v>
      </c>
      <c r="M1392" s="1">
        <v>1392</v>
      </c>
      <c r="N1392" s="1" t="s">
        <v>13</v>
      </c>
      <c r="O1392" s="1" t="s">
        <v>5258</v>
      </c>
      <c r="P1392" s="1" t="s">
        <v>5278</v>
      </c>
      <c r="R1392" s="1" t="s">
        <v>5283</v>
      </c>
      <c r="Z1392" s="1" t="str">
        <f t="shared" si="21"/>
        <v>POINT (542843.096374 5662235.5228)</v>
      </c>
    </row>
    <row r="1393" spans="1:26">
      <c r="A1393" s="1" t="s">
        <v>16</v>
      </c>
      <c r="B1393" s="1" t="s">
        <v>77</v>
      </c>
      <c r="C1393" s="1" t="s">
        <v>100</v>
      </c>
      <c r="F1393" s="1" t="s">
        <v>25</v>
      </c>
      <c r="G1393" s="4">
        <v>543159.61742599995</v>
      </c>
      <c r="H1393" s="4">
        <v>5662122.1676500002</v>
      </c>
      <c r="I1393" s="1">
        <v>11</v>
      </c>
      <c r="J1393" s="1" t="s">
        <v>875</v>
      </c>
      <c r="K1393" s="1" t="s">
        <v>14</v>
      </c>
      <c r="M1393" s="1">
        <v>1393</v>
      </c>
      <c r="N1393" s="1" t="s">
        <v>13</v>
      </c>
      <c r="O1393" s="1" t="s">
        <v>5258</v>
      </c>
      <c r="P1393" s="1" t="s">
        <v>5278</v>
      </c>
      <c r="R1393" s="1" t="s">
        <v>5283</v>
      </c>
      <c r="Z1393" s="1" t="str">
        <f t="shared" si="21"/>
        <v>POINT (543159.617426 5662122.16765)</v>
      </c>
    </row>
    <row r="1394" spans="1:26">
      <c r="A1394" s="1" t="s">
        <v>16</v>
      </c>
      <c r="B1394" s="1" t="s">
        <v>77</v>
      </c>
      <c r="C1394" s="1" t="s">
        <v>100</v>
      </c>
      <c r="F1394" s="1" t="s">
        <v>25</v>
      </c>
      <c r="G1394" s="4">
        <v>543576.11555300001</v>
      </c>
      <c r="H1394" s="4">
        <v>5661843.0630200002</v>
      </c>
      <c r="I1394" s="1">
        <v>11</v>
      </c>
      <c r="J1394" s="1" t="s">
        <v>875</v>
      </c>
      <c r="K1394" s="1" t="s">
        <v>14</v>
      </c>
      <c r="M1394" s="1">
        <v>1394</v>
      </c>
      <c r="N1394" s="1" t="s">
        <v>13</v>
      </c>
      <c r="O1394" s="1" t="s">
        <v>5257</v>
      </c>
      <c r="P1394" s="1" t="s">
        <v>5286</v>
      </c>
      <c r="R1394" s="1" t="s">
        <v>5283</v>
      </c>
      <c r="Z1394" s="1" t="str">
        <f t="shared" si="21"/>
        <v>POINT (543576.115553 5661843.06302)</v>
      </c>
    </row>
    <row r="1395" spans="1:26">
      <c r="A1395" s="1" t="s">
        <v>16</v>
      </c>
      <c r="B1395" s="1" t="s">
        <v>77</v>
      </c>
      <c r="C1395" s="1" t="s">
        <v>100</v>
      </c>
      <c r="F1395" s="1" t="s">
        <v>25</v>
      </c>
      <c r="G1395" s="4">
        <v>543844.57772099995</v>
      </c>
      <c r="H1395" s="4">
        <v>5661707.9096600004</v>
      </c>
      <c r="I1395" s="1">
        <v>11</v>
      </c>
      <c r="J1395" s="1" t="s">
        <v>875</v>
      </c>
      <c r="K1395" s="1" t="s">
        <v>14</v>
      </c>
      <c r="M1395" s="1">
        <v>1395</v>
      </c>
      <c r="N1395" s="1" t="s">
        <v>13</v>
      </c>
      <c r="O1395" s="1" t="s">
        <v>5257</v>
      </c>
      <c r="P1395" s="1" t="s">
        <v>5286</v>
      </c>
      <c r="R1395" s="1" t="s">
        <v>5283</v>
      </c>
      <c r="Z1395" s="1" t="str">
        <f t="shared" si="21"/>
        <v>POINT (543844.577721 5661707.90966)</v>
      </c>
    </row>
    <row r="1396" spans="1:26">
      <c r="A1396" s="1" t="s">
        <v>16</v>
      </c>
      <c r="B1396" s="1" t="s">
        <v>77</v>
      </c>
      <c r="C1396" s="1" t="s">
        <v>100</v>
      </c>
      <c r="F1396" s="1" t="s">
        <v>25</v>
      </c>
      <c r="G1396" s="4">
        <v>544128.13609000004</v>
      </c>
      <c r="H1396" s="4">
        <v>5661559.1420700001</v>
      </c>
      <c r="I1396" s="1">
        <v>11</v>
      </c>
      <c r="J1396" s="1" t="s">
        <v>875</v>
      </c>
      <c r="K1396" s="1" t="s">
        <v>14</v>
      </c>
      <c r="M1396" s="1">
        <v>1396</v>
      </c>
      <c r="N1396" s="1" t="s">
        <v>13</v>
      </c>
      <c r="O1396" s="1" t="s">
        <v>5257</v>
      </c>
      <c r="P1396" s="1" t="s">
        <v>5286</v>
      </c>
      <c r="R1396" s="1" t="s">
        <v>5283</v>
      </c>
      <c r="Z1396" s="1" t="str">
        <f t="shared" si="21"/>
        <v>POINT (544128.13609 5661559.14207)</v>
      </c>
    </row>
    <row r="1397" spans="1:26">
      <c r="A1397" s="1" t="s">
        <v>16</v>
      </c>
      <c r="B1397" s="1" t="s">
        <v>77</v>
      </c>
      <c r="C1397" s="1" t="s">
        <v>109</v>
      </c>
      <c r="F1397" s="1" t="s">
        <v>25</v>
      </c>
      <c r="G1397" s="4">
        <v>545413.36473699997</v>
      </c>
      <c r="H1397" s="4">
        <v>5659892.0409700004</v>
      </c>
      <c r="I1397" s="1">
        <v>11</v>
      </c>
      <c r="J1397" s="1" t="s">
        <v>875</v>
      </c>
      <c r="K1397" s="1" t="s">
        <v>14</v>
      </c>
      <c r="M1397" s="1">
        <v>1397</v>
      </c>
      <c r="N1397" s="1" t="s">
        <v>13</v>
      </c>
      <c r="O1397" s="1" t="s">
        <v>5266</v>
      </c>
      <c r="P1397" s="1" t="s">
        <v>5278</v>
      </c>
      <c r="R1397" s="1" t="s">
        <v>5283</v>
      </c>
      <c r="Z1397" s="1" t="str">
        <f t="shared" si="21"/>
        <v>POINT (545413.364737 5659892.04097)</v>
      </c>
    </row>
    <row r="1398" spans="1:26">
      <c r="A1398" s="1" t="s">
        <v>16</v>
      </c>
      <c r="B1398" s="1" t="s">
        <v>77</v>
      </c>
      <c r="C1398" s="1" t="s">
        <v>109</v>
      </c>
      <c r="F1398" s="1" t="s">
        <v>25</v>
      </c>
      <c r="G1398" s="4">
        <v>545116.48609200004</v>
      </c>
      <c r="H1398" s="4">
        <v>5658991.5961699998</v>
      </c>
      <c r="I1398" s="1">
        <v>11</v>
      </c>
      <c r="J1398" s="1" t="s">
        <v>875</v>
      </c>
      <c r="K1398" s="1" t="s">
        <v>14</v>
      </c>
      <c r="M1398" s="1">
        <v>1398</v>
      </c>
      <c r="N1398" s="1" t="s">
        <v>13</v>
      </c>
      <c r="O1398" s="1" t="s">
        <v>5257</v>
      </c>
      <c r="P1398" s="1" t="s">
        <v>5286</v>
      </c>
      <c r="R1398" s="1" t="s">
        <v>5283</v>
      </c>
      <c r="X1398" s="1" t="s">
        <v>5270</v>
      </c>
      <c r="Z1398" s="1" t="str">
        <f t="shared" si="21"/>
        <v>POINT (545116.486092 5658991.59617)</v>
      </c>
    </row>
    <row r="1399" spans="1:26">
      <c r="A1399" s="1" t="s">
        <v>16</v>
      </c>
      <c r="B1399" s="1" t="s">
        <v>77</v>
      </c>
      <c r="C1399" s="1" t="s">
        <v>109</v>
      </c>
      <c r="F1399" s="1" t="s">
        <v>25</v>
      </c>
      <c r="G1399" s="4">
        <v>544240.99193200003</v>
      </c>
      <c r="H1399" s="4">
        <v>5658048.0427799998</v>
      </c>
      <c r="I1399" s="1">
        <v>11</v>
      </c>
      <c r="J1399" s="1" t="s">
        <v>875</v>
      </c>
      <c r="K1399" s="1" t="s">
        <v>14</v>
      </c>
      <c r="M1399" s="1">
        <v>1399</v>
      </c>
      <c r="N1399" s="1" t="s">
        <v>13</v>
      </c>
      <c r="O1399" s="1" t="s">
        <v>5257</v>
      </c>
      <c r="P1399" s="1" t="s">
        <v>5286</v>
      </c>
      <c r="R1399" s="1" t="s">
        <v>5283</v>
      </c>
      <c r="Z1399" s="1" t="str">
        <f t="shared" si="21"/>
        <v>POINT (544240.991932 5658048.04278)</v>
      </c>
    </row>
    <row r="1400" spans="1:26">
      <c r="A1400" s="1" t="s">
        <v>16</v>
      </c>
      <c r="B1400" s="1" t="s">
        <v>77</v>
      </c>
      <c r="C1400" s="1" t="s">
        <v>109</v>
      </c>
      <c r="F1400" s="1" t="s">
        <v>25</v>
      </c>
      <c r="G1400" s="4">
        <v>543777.93370000005</v>
      </c>
      <c r="H1400" s="4">
        <v>5658692.2911099996</v>
      </c>
      <c r="I1400" s="1">
        <v>11</v>
      </c>
      <c r="J1400" s="1" t="s">
        <v>875</v>
      </c>
      <c r="K1400" s="1" t="s">
        <v>14</v>
      </c>
      <c r="M1400" s="1">
        <v>1400</v>
      </c>
      <c r="N1400" s="1" t="s">
        <v>13</v>
      </c>
      <c r="O1400" s="1" t="s">
        <v>5257</v>
      </c>
      <c r="P1400" s="1" t="s">
        <v>5286</v>
      </c>
      <c r="R1400" s="1" t="s">
        <v>5283</v>
      </c>
      <c r="Z1400" s="1" t="str">
        <f t="shared" si="21"/>
        <v>POINT (543777.9337 5658692.29111)</v>
      </c>
    </row>
    <row r="1401" spans="1:26">
      <c r="A1401" s="1" t="s">
        <v>16</v>
      </c>
      <c r="B1401" s="1" t="s">
        <v>77</v>
      </c>
      <c r="C1401" s="1" t="s">
        <v>109</v>
      </c>
      <c r="F1401" s="1" t="s">
        <v>25</v>
      </c>
      <c r="G1401" s="4">
        <v>543085.33920599998</v>
      </c>
      <c r="H1401" s="4">
        <v>5659156.4542699996</v>
      </c>
      <c r="I1401" s="1">
        <v>11</v>
      </c>
      <c r="J1401" s="1" t="s">
        <v>875</v>
      </c>
      <c r="K1401" s="1" t="s">
        <v>14</v>
      </c>
      <c r="M1401" s="1">
        <v>1401</v>
      </c>
      <c r="N1401" s="1" t="s">
        <v>13</v>
      </c>
      <c r="O1401" s="1" t="s">
        <v>5257</v>
      </c>
      <c r="P1401" s="1" t="s">
        <v>5286</v>
      </c>
      <c r="R1401" s="1" t="s">
        <v>5283</v>
      </c>
      <c r="Z1401" s="1" t="str">
        <f t="shared" si="21"/>
        <v>POINT (543085.339206 5659156.45427)</v>
      </c>
    </row>
    <row r="1402" spans="1:26">
      <c r="A1402" s="1" t="s">
        <v>16</v>
      </c>
      <c r="B1402" s="1" t="s">
        <v>77</v>
      </c>
      <c r="C1402" s="1" t="s">
        <v>109</v>
      </c>
      <c r="F1402" s="1" t="s">
        <v>25</v>
      </c>
      <c r="G1402" s="4">
        <v>542233.85238099995</v>
      </c>
      <c r="H1402" s="4">
        <v>5659825.5551899998</v>
      </c>
      <c r="I1402" s="1">
        <v>11</v>
      </c>
      <c r="J1402" s="1" t="s">
        <v>875</v>
      </c>
      <c r="K1402" s="1" t="s">
        <v>14</v>
      </c>
      <c r="M1402" s="1">
        <v>1402</v>
      </c>
      <c r="N1402" s="1" t="s">
        <v>13</v>
      </c>
      <c r="O1402" s="1" t="s">
        <v>5257</v>
      </c>
      <c r="P1402" s="1" t="s">
        <v>5286</v>
      </c>
      <c r="R1402" s="1" t="s">
        <v>5283</v>
      </c>
      <c r="Z1402" s="1" t="str">
        <f t="shared" si="21"/>
        <v>POINT (542233.852381 5659825.55519)</v>
      </c>
    </row>
    <row r="1403" spans="1:26">
      <c r="A1403" s="1" t="s">
        <v>16</v>
      </c>
      <c r="B1403" s="1" t="s">
        <v>77</v>
      </c>
      <c r="C1403" s="1" t="s">
        <v>229</v>
      </c>
      <c r="F1403" s="1" t="s">
        <v>25</v>
      </c>
      <c r="G1403" s="4">
        <v>541991.62919400004</v>
      </c>
      <c r="H1403" s="4">
        <v>5659994.1149899997</v>
      </c>
      <c r="I1403" s="1">
        <v>11</v>
      </c>
      <c r="J1403" s="1" t="s">
        <v>875</v>
      </c>
      <c r="K1403" s="1" t="s">
        <v>14</v>
      </c>
      <c r="M1403" s="1">
        <v>1403</v>
      </c>
      <c r="N1403" s="1" t="s">
        <v>13</v>
      </c>
      <c r="O1403" s="1" t="s">
        <v>5257</v>
      </c>
      <c r="P1403" s="1" t="s">
        <v>5286</v>
      </c>
      <c r="R1403" s="1" t="s">
        <v>5283</v>
      </c>
      <c r="Z1403" s="1" t="str">
        <f t="shared" si="21"/>
        <v>POINT (541991.629194 5659994.11499)</v>
      </c>
    </row>
    <row r="1404" spans="1:26">
      <c r="A1404" s="1" t="s">
        <v>16</v>
      </c>
      <c r="B1404" s="1" t="s">
        <v>77</v>
      </c>
      <c r="C1404" s="1" t="s">
        <v>229</v>
      </c>
      <c r="F1404" s="1" t="s">
        <v>25</v>
      </c>
      <c r="G1404" s="4">
        <v>541427.41880900005</v>
      </c>
      <c r="H1404" s="4">
        <v>5660418.9189299997</v>
      </c>
      <c r="I1404" s="1">
        <v>11</v>
      </c>
      <c r="J1404" s="1" t="s">
        <v>875</v>
      </c>
      <c r="K1404" s="1" t="s">
        <v>14</v>
      </c>
      <c r="M1404" s="1">
        <v>1404</v>
      </c>
      <c r="N1404" s="1" t="s">
        <v>13</v>
      </c>
      <c r="O1404" s="1" t="s">
        <v>5257</v>
      </c>
      <c r="P1404" s="1" t="s">
        <v>5286</v>
      </c>
      <c r="R1404" s="1" t="s">
        <v>5283</v>
      </c>
      <c r="Z1404" s="1" t="str">
        <f t="shared" si="21"/>
        <v>POINT (541427.418809 5660418.91893)</v>
      </c>
    </row>
    <row r="1405" spans="1:26">
      <c r="A1405" s="1" t="s">
        <v>16</v>
      </c>
      <c r="B1405" s="1" t="s">
        <v>77</v>
      </c>
      <c r="C1405" s="1" t="s">
        <v>229</v>
      </c>
      <c r="F1405" s="1" t="s">
        <v>25</v>
      </c>
      <c r="G1405" s="4">
        <v>541158.40216499998</v>
      </c>
      <c r="H1405" s="4">
        <v>5660380.2891800003</v>
      </c>
      <c r="I1405" s="1">
        <v>11</v>
      </c>
      <c r="J1405" s="1" t="s">
        <v>875</v>
      </c>
      <c r="K1405" s="1" t="s">
        <v>14</v>
      </c>
      <c r="M1405" s="1">
        <v>1405</v>
      </c>
      <c r="N1405" s="1" t="s">
        <v>13</v>
      </c>
      <c r="O1405" s="1" t="s">
        <v>5258</v>
      </c>
      <c r="P1405" s="1" t="s">
        <v>5278</v>
      </c>
      <c r="R1405" s="1" t="s">
        <v>5283</v>
      </c>
      <c r="Z1405" s="1" t="str">
        <f t="shared" si="21"/>
        <v>POINT (541158.402165 5660380.28918)</v>
      </c>
    </row>
    <row r="1406" spans="1:26">
      <c r="A1406" s="1" t="s">
        <v>16</v>
      </c>
      <c r="B1406" s="1" t="s">
        <v>77</v>
      </c>
      <c r="C1406" s="1" t="s">
        <v>229</v>
      </c>
      <c r="F1406" s="1" t="s">
        <v>25</v>
      </c>
      <c r="G1406" s="4">
        <v>541052.22826300003</v>
      </c>
      <c r="H1406" s="4">
        <v>5660091.3307400001</v>
      </c>
      <c r="I1406" s="1">
        <v>11</v>
      </c>
      <c r="J1406" s="1" t="s">
        <v>875</v>
      </c>
      <c r="K1406" s="1" t="s">
        <v>14</v>
      </c>
      <c r="M1406" s="1">
        <v>1406</v>
      </c>
      <c r="N1406" s="1" t="s">
        <v>13</v>
      </c>
      <c r="O1406" s="1" t="s">
        <v>5257</v>
      </c>
      <c r="P1406" s="1" t="s">
        <v>5286</v>
      </c>
      <c r="R1406" s="1" t="s">
        <v>5283</v>
      </c>
      <c r="Z1406" s="1" t="str">
        <f t="shared" si="21"/>
        <v>POINT (541052.228263 5660091.33074)</v>
      </c>
    </row>
    <row r="1407" spans="1:26">
      <c r="A1407" s="1" t="s">
        <v>16</v>
      </c>
      <c r="B1407" s="1" t="s">
        <v>77</v>
      </c>
      <c r="C1407" s="1" t="s">
        <v>229</v>
      </c>
      <c r="F1407" s="1" t="s">
        <v>25</v>
      </c>
      <c r="G1407" s="4">
        <v>540834.39066000003</v>
      </c>
      <c r="H1407" s="4">
        <v>5660037.7270499999</v>
      </c>
      <c r="I1407" s="1">
        <v>11</v>
      </c>
      <c r="J1407" s="1" t="s">
        <v>875</v>
      </c>
      <c r="K1407" s="1" t="s">
        <v>14</v>
      </c>
      <c r="M1407" s="1">
        <v>1407</v>
      </c>
      <c r="N1407" s="1" t="s">
        <v>13</v>
      </c>
      <c r="O1407" s="1" t="s">
        <v>5258</v>
      </c>
      <c r="P1407" s="1" t="s">
        <v>5278</v>
      </c>
      <c r="R1407" s="1" t="s">
        <v>5283</v>
      </c>
      <c r="Z1407" s="1" t="str">
        <f t="shared" si="21"/>
        <v>POINT (540834.39066 5660037.72705)</v>
      </c>
    </row>
    <row r="1408" spans="1:26">
      <c r="A1408" s="1" t="s">
        <v>16</v>
      </c>
      <c r="B1408" s="1" t="s">
        <v>77</v>
      </c>
      <c r="C1408" s="1" t="s">
        <v>229</v>
      </c>
      <c r="F1408" s="1" t="s">
        <v>25</v>
      </c>
      <c r="G1408" s="4">
        <v>540649.10492399998</v>
      </c>
      <c r="H1408" s="4">
        <v>5659636.3509600004</v>
      </c>
      <c r="I1408" s="1">
        <v>11</v>
      </c>
      <c r="J1408" s="1" t="s">
        <v>875</v>
      </c>
      <c r="K1408" s="1" t="s">
        <v>14</v>
      </c>
      <c r="M1408" s="1">
        <v>1408</v>
      </c>
      <c r="N1408" s="1" t="s">
        <v>13</v>
      </c>
      <c r="O1408" s="1" t="s">
        <v>5258</v>
      </c>
      <c r="P1408" s="1" t="s">
        <v>5278</v>
      </c>
      <c r="R1408" s="1" t="s">
        <v>5283</v>
      </c>
      <c r="Z1408" s="1" t="str">
        <f t="shared" si="21"/>
        <v>POINT (540649.104924 5659636.35096)</v>
      </c>
    </row>
    <row r="1409" spans="1:26">
      <c r="A1409" s="1" t="s">
        <v>16</v>
      </c>
      <c r="B1409" s="1" t="s">
        <v>77</v>
      </c>
      <c r="C1409" s="1" t="s">
        <v>229</v>
      </c>
      <c r="F1409" s="1" t="s">
        <v>25</v>
      </c>
      <c r="G1409" s="4">
        <v>540943.23751999997</v>
      </c>
      <c r="H1409" s="4">
        <v>5659193.8634599997</v>
      </c>
      <c r="I1409" s="1">
        <v>11</v>
      </c>
      <c r="J1409" s="1" t="s">
        <v>875</v>
      </c>
      <c r="K1409" s="1" t="s">
        <v>14</v>
      </c>
      <c r="M1409" s="1">
        <v>1409</v>
      </c>
      <c r="N1409" s="1" t="s">
        <v>13</v>
      </c>
      <c r="O1409" s="1" t="s">
        <v>5266</v>
      </c>
      <c r="P1409" s="1" t="s">
        <v>5278</v>
      </c>
      <c r="R1409" s="1" t="s">
        <v>5283</v>
      </c>
      <c r="Z1409" s="1" t="str">
        <f t="shared" si="21"/>
        <v>POINT (540943.23752 5659193.86346)</v>
      </c>
    </row>
    <row r="1410" spans="1:26">
      <c r="A1410" s="1" t="s">
        <v>16</v>
      </c>
      <c r="B1410" s="1" t="s">
        <v>77</v>
      </c>
      <c r="C1410" s="1" t="s">
        <v>229</v>
      </c>
      <c r="F1410" s="1" t="s">
        <v>25</v>
      </c>
      <c r="G1410" s="4">
        <v>541093.94167800003</v>
      </c>
      <c r="H1410" s="4">
        <v>5659065.4318399997</v>
      </c>
      <c r="I1410" s="1">
        <v>11</v>
      </c>
      <c r="J1410" s="1" t="s">
        <v>875</v>
      </c>
      <c r="K1410" s="1" t="s">
        <v>14</v>
      </c>
      <c r="M1410" s="1">
        <v>1410</v>
      </c>
      <c r="N1410" s="1" t="s">
        <v>13</v>
      </c>
      <c r="O1410" s="1" t="s">
        <v>5258</v>
      </c>
      <c r="P1410" s="1" t="s">
        <v>5278</v>
      </c>
      <c r="R1410" s="1" t="s">
        <v>5283</v>
      </c>
      <c r="Z1410" s="1" t="str">
        <f t="shared" ref="Z1410:Z1473" si="22">CONCATENATE("POINT (",G1410," ",H1410,")")</f>
        <v>POINT (541093.941678 5659065.43184)</v>
      </c>
    </row>
    <row r="1411" spans="1:26">
      <c r="A1411" s="1" t="s">
        <v>16</v>
      </c>
      <c r="B1411" s="1" t="s">
        <v>77</v>
      </c>
      <c r="C1411" s="1" t="s">
        <v>229</v>
      </c>
      <c r="F1411" s="1" t="s">
        <v>25</v>
      </c>
      <c r="G1411" s="4">
        <v>541336.69092299999</v>
      </c>
      <c r="H1411" s="4">
        <v>5658867.4236099999</v>
      </c>
      <c r="I1411" s="1">
        <v>11</v>
      </c>
      <c r="J1411" s="1" t="s">
        <v>875</v>
      </c>
      <c r="K1411" s="1" t="s">
        <v>14</v>
      </c>
      <c r="M1411" s="1">
        <v>1411</v>
      </c>
      <c r="N1411" s="1" t="s">
        <v>13</v>
      </c>
      <c r="O1411" s="1" t="s">
        <v>5257</v>
      </c>
      <c r="P1411" s="1" t="s">
        <v>5286</v>
      </c>
      <c r="R1411" s="1" t="s">
        <v>5283</v>
      </c>
      <c r="Z1411" s="1" t="str">
        <f t="shared" si="22"/>
        <v>POINT (541336.690923 5658867.42361)</v>
      </c>
    </row>
    <row r="1412" spans="1:26">
      <c r="A1412" s="1" t="s">
        <v>16</v>
      </c>
      <c r="B1412" s="1" t="s">
        <v>77</v>
      </c>
      <c r="C1412" s="1" t="s">
        <v>229</v>
      </c>
      <c r="F1412" s="1" t="s">
        <v>25</v>
      </c>
      <c r="G1412" s="4">
        <v>541511.82371300005</v>
      </c>
      <c r="H1412" s="4">
        <v>5658757.0725800004</v>
      </c>
      <c r="I1412" s="1">
        <v>11</v>
      </c>
      <c r="J1412" s="1" t="s">
        <v>875</v>
      </c>
      <c r="K1412" s="1" t="s">
        <v>14</v>
      </c>
      <c r="M1412" s="1">
        <v>1412</v>
      </c>
      <c r="N1412" s="1" t="s">
        <v>13</v>
      </c>
      <c r="O1412" s="1" t="s">
        <v>5258</v>
      </c>
      <c r="P1412" s="1" t="s">
        <v>5278</v>
      </c>
      <c r="R1412" s="1" t="s">
        <v>5283</v>
      </c>
      <c r="Z1412" s="1" t="str">
        <f t="shared" si="22"/>
        <v>POINT (541511.823713 5658757.07258)</v>
      </c>
    </row>
    <row r="1413" spans="1:26">
      <c r="A1413" s="1" t="s">
        <v>16</v>
      </c>
      <c r="B1413" s="1" t="s">
        <v>77</v>
      </c>
      <c r="C1413" s="1" t="s">
        <v>109</v>
      </c>
      <c r="F1413" s="1" t="s">
        <v>25</v>
      </c>
      <c r="G1413" s="4">
        <v>542064.50147300004</v>
      </c>
      <c r="H1413" s="4">
        <v>5658335.2526500002</v>
      </c>
      <c r="I1413" s="1">
        <v>11</v>
      </c>
      <c r="J1413" s="1" t="s">
        <v>875</v>
      </c>
      <c r="K1413" s="1" t="s">
        <v>14</v>
      </c>
      <c r="M1413" s="1">
        <v>1413</v>
      </c>
      <c r="N1413" s="1" t="s">
        <v>13</v>
      </c>
      <c r="O1413" s="1" t="s">
        <v>5258</v>
      </c>
      <c r="P1413" s="1" t="s">
        <v>5278</v>
      </c>
      <c r="R1413" s="1" t="s">
        <v>5283</v>
      </c>
      <c r="Z1413" s="1" t="str">
        <f t="shared" si="22"/>
        <v>POINT (542064.501473 5658335.25265)</v>
      </c>
    </row>
    <row r="1414" spans="1:26">
      <c r="A1414" s="1" t="s">
        <v>16</v>
      </c>
      <c r="B1414" s="1" t="s">
        <v>77</v>
      </c>
      <c r="C1414" s="1" t="s">
        <v>109</v>
      </c>
      <c r="F1414" s="1" t="s">
        <v>25</v>
      </c>
      <c r="G1414" s="4">
        <v>542387.09357300005</v>
      </c>
      <c r="H1414" s="4">
        <v>5658095.6401000004</v>
      </c>
      <c r="I1414" s="1">
        <v>11</v>
      </c>
      <c r="J1414" s="1" t="s">
        <v>875</v>
      </c>
      <c r="K1414" s="1" t="s">
        <v>14</v>
      </c>
      <c r="M1414" s="1">
        <v>1414</v>
      </c>
      <c r="N1414" s="1" t="s">
        <v>13</v>
      </c>
      <c r="O1414" s="1" t="s">
        <v>5266</v>
      </c>
      <c r="P1414" s="1" t="s">
        <v>5278</v>
      </c>
      <c r="R1414" s="1" t="s">
        <v>5283</v>
      </c>
      <c r="Z1414" s="1" t="str">
        <f t="shared" si="22"/>
        <v>POINT (542387.093573 5658095.6401)</v>
      </c>
    </row>
    <row r="1415" spans="1:26">
      <c r="A1415" s="1" t="s">
        <v>16</v>
      </c>
      <c r="B1415" s="1" t="s">
        <v>77</v>
      </c>
      <c r="C1415" s="1" t="s">
        <v>109</v>
      </c>
      <c r="F1415" s="1" t="s">
        <v>25</v>
      </c>
      <c r="G1415" s="4">
        <v>543803.47651499999</v>
      </c>
      <c r="H1415" s="4">
        <v>5657024.7931500003</v>
      </c>
      <c r="I1415" s="1">
        <v>11</v>
      </c>
      <c r="J1415" s="1" t="s">
        <v>875</v>
      </c>
      <c r="K1415" s="1" t="s">
        <v>14</v>
      </c>
      <c r="M1415" s="1">
        <v>1415</v>
      </c>
      <c r="N1415" s="1" t="s">
        <v>13</v>
      </c>
      <c r="O1415" s="1" t="s">
        <v>5266</v>
      </c>
      <c r="P1415" s="1" t="s">
        <v>5278</v>
      </c>
      <c r="R1415" s="1" t="s">
        <v>5283</v>
      </c>
      <c r="Z1415" s="1" t="str">
        <f t="shared" si="22"/>
        <v>POINT (543803.476515 5657024.79315)</v>
      </c>
    </row>
    <row r="1416" spans="1:26">
      <c r="A1416" s="1" t="s">
        <v>16</v>
      </c>
      <c r="B1416" s="1" t="s">
        <v>77</v>
      </c>
      <c r="C1416" s="1" t="s">
        <v>109</v>
      </c>
      <c r="F1416" s="1" t="s">
        <v>25</v>
      </c>
      <c r="G1416" s="4">
        <v>544088.52889700001</v>
      </c>
      <c r="H1416" s="4">
        <v>5656828.0096100001</v>
      </c>
      <c r="I1416" s="1">
        <v>11</v>
      </c>
      <c r="J1416" s="1" t="s">
        <v>875</v>
      </c>
      <c r="K1416" s="1" t="s">
        <v>14</v>
      </c>
      <c r="M1416" s="1">
        <v>1416</v>
      </c>
      <c r="N1416" s="1" t="s">
        <v>13</v>
      </c>
      <c r="O1416" s="1" t="s">
        <v>5258</v>
      </c>
      <c r="P1416" s="1" t="s">
        <v>5278</v>
      </c>
      <c r="R1416" s="1" t="s">
        <v>5283</v>
      </c>
      <c r="Z1416" s="1" t="str">
        <f t="shared" si="22"/>
        <v>POINT (544088.528897 5656828.00961)</v>
      </c>
    </row>
    <row r="1417" spans="1:26">
      <c r="A1417" s="1" t="s">
        <v>16</v>
      </c>
      <c r="B1417" s="1" t="s">
        <v>77</v>
      </c>
      <c r="C1417" s="1" t="s">
        <v>109</v>
      </c>
      <c r="F1417" s="1" t="s">
        <v>25</v>
      </c>
      <c r="G1417" s="4">
        <v>544835.57504599995</v>
      </c>
      <c r="H1417" s="4">
        <v>5656064.0733599998</v>
      </c>
      <c r="I1417" s="1">
        <v>11</v>
      </c>
      <c r="J1417" s="1" t="s">
        <v>875</v>
      </c>
      <c r="K1417" s="1" t="s">
        <v>14</v>
      </c>
      <c r="M1417" s="1">
        <v>1417</v>
      </c>
      <c r="N1417" s="1" t="s">
        <v>13</v>
      </c>
      <c r="O1417" s="1" t="s">
        <v>5269</v>
      </c>
      <c r="P1417" s="1" t="s">
        <v>5285</v>
      </c>
      <c r="R1417" s="1" t="s">
        <v>5283</v>
      </c>
      <c r="Z1417" s="1" t="str">
        <f t="shared" si="22"/>
        <v>POINT (544835.575046 5656064.07336)</v>
      </c>
    </row>
    <row r="1418" spans="1:26">
      <c r="A1418" s="1" t="s">
        <v>16</v>
      </c>
      <c r="B1418" s="1" t="s">
        <v>77</v>
      </c>
      <c r="C1418" s="1" t="s">
        <v>109</v>
      </c>
      <c r="F1418" s="1" t="s">
        <v>25</v>
      </c>
      <c r="G1418" s="4">
        <v>546189.93323600001</v>
      </c>
      <c r="H1418" s="4">
        <v>5655388.2216699999</v>
      </c>
      <c r="I1418" s="1">
        <v>11</v>
      </c>
      <c r="J1418" s="1" t="s">
        <v>875</v>
      </c>
      <c r="K1418" s="1" t="s">
        <v>14</v>
      </c>
      <c r="M1418" s="1">
        <v>1418</v>
      </c>
      <c r="N1418" s="1" t="s">
        <v>13</v>
      </c>
      <c r="O1418" s="1" t="s">
        <v>5269</v>
      </c>
      <c r="P1418" s="1" t="s">
        <v>5285</v>
      </c>
      <c r="R1418" s="1" t="s">
        <v>5283</v>
      </c>
      <c r="Z1418" s="1" t="str">
        <f t="shared" si="22"/>
        <v>POINT (546189.933236 5655388.22167)</v>
      </c>
    </row>
    <row r="1419" spans="1:26">
      <c r="A1419" s="1" t="s">
        <v>16</v>
      </c>
      <c r="B1419" s="1" t="s">
        <v>77</v>
      </c>
      <c r="C1419" s="1" t="s">
        <v>109</v>
      </c>
      <c r="F1419" s="1" t="s">
        <v>25</v>
      </c>
      <c r="G1419" s="4">
        <v>546283.99661200005</v>
      </c>
      <c r="H1419" s="4">
        <v>5655610.4557100004</v>
      </c>
      <c r="I1419" s="1">
        <v>11</v>
      </c>
      <c r="J1419" s="1" t="s">
        <v>875</v>
      </c>
      <c r="K1419" s="1" t="s">
        <v>14</v>
      </c>
      <c r="M1419" s="1">
        <v>1419</v>
      </c>
      <c r="N1419" s="1" t="s">
        <v>13</v>
      </c>
      <c r="O1419" s="1" t="s">
        <v>5258</v>
      </c>
      <c r="P1419" s="1" t="s">
        <v>5278</v>
      </c>
      <c r="R1419" s="1" t="s">
        <v>5283</v>
      </c>
      <c r="Z1419" s="1" t="str">
        <f t="shared" si="22"/>
        <v>POINT (546283.996612 5655610.45571)</v>
      </c>
    </row>
    <row r="1420" spans="1:26">
      <c r="A1420" s="1" t="s">
        <v>16</v>
      </c>
      <c r="B1420" s="1" t="s">
        <v>77</v>
      </c>
      <c r="C1420" s="1" t="s">
        <v>109</v>
      </c>
      <c r="F1420" s="1" t="s">
        <v>25</v>
      </c>
      <c r="G1420" s="4">
        <v>546106.76156599994</v>
      </c>
      <c r="H1420" s="4">
        <v>5655786.3851100001</v>
      </c>
      <c r="I1420" s="1">
        <v>11</v>
      </c>
      <c r="J1420" s="1" t="s">
        <v>875</v>
      </c>
      <c r="K1420" s="1" t="s">
        <v>14</v>
      </c>
      <c r="M1420" s="1">
        <v>1420</v>
      </c>
      <c r="N1420" s="1" t="s">
        <v>13</v>
      </c>
      <c r="O1420" s="1" t="s">
        <v>5258</v>
      </c>
      <c r="P1420" s="1" t="s">
        <v>5278</v>
      </c>
      <c r="R1420" s="1" t="s">
        <v>5283</v>
      </c>
      <c r="Z1420" s="1" t="str">
        <f t="shared" si="22"/>
        <v>POINT (546106.761566 5655786.38511)</v>
      </c>
    </row>
    <row r="1421" spans="1:26">
      <c r="A1421" s="1" t="s">
        <v>16</v>
      </c>
      <c r="B1421" s="1" t="s">
        <v>77</v>
      </c>
      <c r="C1421" s="1" t="s">
        <v>109</v>
      </c>
      <c r="F1421" s="1" t="s">
        <v>25</v>
      </c>
      <c r="G1421" s="4">
        <v>545524.87214800005</v>
      </c>
      <c r="H1421" s="4">
        <v>5656181.2094599996</v>
      </c>
      <c r="I1421" s="1">
        <v>11</v>
      </c>
      <c r="J1421" s="1" t="s">
        <v>875</v>
      </c>
      <c r="K1421" s="1" t="s">
        <v>14</v>
      </c>
      <c r="M1421" s="1">
        <v>1421</v>
      </c>
      <c r="N1421" s="1" t="s">
        <v>13</v>
      </c>
      <c r="O1421" s="1" t="s">
        <v>5257</v>
      </c>
      <c r="P1421" s="1" t="s">
        <v>5286</v>
      </c>
      <c r="R1421" s="1" t="s">
        <v>5283</v>
      </c>
      <c r="Z1421" s="1" t="str">
        <f t="shared" si="22"/>
        <v>POINT (545524.872148 5656181.20946)</v>
      </c>
    </row>
    <row r="1422" spans="1:26">
      <c r="A1422" s="1" t="s">
        <v>16</v>
      </c>
      <c r="B1422" s="1" t="s">
        <v>77</v>
      </c>
      <c r="C1422" s="1" t="s">
        <v>229</v>
      </c>
      <c r="F1422" s="1" t="s">
        <v>25</v>
      </c>
      <c r="G1422" s="4">
        <v>540422.271053</v>
      </c>
      <c r="H1422" s="4">
        <v>5661003.17344</v>
      </c>
      <c r="I1422" s="1">
        <v>11</v>
      </c>
      <c r="J1422" s="1" t="s">
        <v>875</v>
      </c>
      <c r="K1422" s="1" t="s">
        <v>14</v>
      </c>
      <c r="M1422" s="1">
        <v>1422</v>
      </c>
      <c r="N1422" s="1" t="s">
        <v>13</v>
      </c>
      <c r="O1422" s="1" t="s">
        <v>5258</v>
      </c>
      <c r="P1422" s="1" t="s">
        <v>5278</v>
      </c>
      <c r="R1422" s="1" t="s">
        <v>5283</v>
      </c>
      <c r="Z1422" s="1" t="str">
        <f t="shared" si="22"/>
        <v>POINT (540422.271053 5661003.17344)</v>
      </c>
    </row>
    <row r="1423" spans="1:26">
      <c r="A1423" s="1" t="s">
        <v>16</v>
      </c>
      <c r="B1423" s="1" t="s">
        <v>77</v>
      </c>
      <c r="C1423" s="1" t="s">
        <v>229</v>
      </c>
      <c r="F1423" s="1" t="s">
        <v>25</v>
      </c>
      <c r="G1423" s="4">
        <v>538054.45271400001</v>
      </c>
      <c r="H1423" s="4">
        <v>5660364.5457800003</v>
      </c>
      <c r="I1423" s="1">
        <v>11</v>
      </c>
      <c r="J1423" s="1" t="s">
        <v>875</v>
      </c>
      <c r="K1423" s="1" t="s">
        <v>14</v>
      </c>
      <c r="M1423" s="1">
        <v>1423</v>
      </c>
      <c r="N1423" s="1" t="s">
        <v>13</v>
      </c>
      <c r="O1423" s="1" t="s">
        <v>5258</v>
      </c>
      <c r="P1423" s="1" t="s">
        <v>5278</v>
      </c>
      <c r="R1423" s="1" t="s">
        <v>5283</v>
      </c>
      <c r="Z1423" s="1" t="str">
        <f t="shared" si="22"/>
        <v>POINT (538054.452714 5660364.54578)</v>
      </c>
    </row>
    <row r="1424" spans="1:26">
      <c r="A1424" s="1" t="s">
        <v>16</v>
      </c>
      <c r="B1424" s="1" t="s">
        <v>77</v>
      </c>
      <c r="C1424" s="1" t="s">
        <v>102</v>
      </c>
      <c r="F1424" s="1" t="s">
        <v>25</v>
      </c>
      <c r="G1424" s="4">
        <v>538010.88520999998</v>
      </c>
      <c r="H1424" s="4">
        <v>5662210.9609099999</v>
      </c>
      <c r="I1424" s="1">
        <v>11</v>
      </c>
      <c r="J1424" s="1" t="s">
        <v>875</v>
      </c>
      <c r="K1424" s="1" t="s">
        <v>14</v>
      </c>
      <c r="M1424" s="1">
        <v>1424</v>
      </c>
      <c r="N1424" s="1" t="s">
        <v>13</v>
      </c>
      <c r="O1424" s="1" t="s">
        <v>5269</v>
      </c>
      <c r="P1424" s="1" t="s">
        <v>5285</v>
      </c>
      <c r="R1424" s="1" t="s">
        <v>5283</v>
      </c>
      <c r="Z1424" s="1" t="str">
        <f t="shared" si="22"/>
        <v>POINT (538010.88521 5662210.96091)</v>
      </c>
    </row>
    <row r="1425" spans="1:26">
      <c r="A1425" s="1" t="s">
        <v>16</v>
      </c>
      <c r="B1425" s="1" t="s">
        <v>77</v>
      </c>
      <c r="C1425" s="1" t="s">
        <v>102</v>
      </c>
      <c r="F1425" s="1" t="s">
        <v>25</v>
      </c>
      <c r="G1425" s="4">
        <v>540499.69603899994</v>
      </c>
      <c r="H1425" s="4">
        <v>5661677.0594300004</v>
      </c>
      <c r="I1425" s="1">
        <v>11</v>
      </c>
      <c r="J1425" s="1" t="s">
        <v>875</v>
      </c>
      <c r="K1425" s="1" t="s">
        <v>14</v>
      </c>
      <c r="M1425" s="1">
        <v>1425</v>
      </c>
      <c r="N1425" s="1" t="s">
        <v>13</v>
      </c>
      <c r="O1425" s="1" t="s">
        <v>5269</v>
      </c>
      <c r="P1425" s="1" t="s">
        <v>5285</v>
      </c>
      <c r="R1425" s="1" t="s">
        <v>5283</v>
      </c>
      <c r="Z1425" s="1" t="str">
        <f t="shared" si="22"/>
        <v>POINT (540499.696039 5661677.05943)</v>
      </c>
    </row>
    <row r="1426" spans="1:26">
      <c r="A1426" s="1" t="s">
        <v>16</v>
      </c>
      <c r="B1426" s="1" t="s">
        <v>77</v>
      </c>
      <c r="C1426" s="1" t="s">
        <v>102</v>
      </c>
      <c r="F1426" s="1" t="s">
        <v>25</v>
      </c>
      <c r="G1426" s="4">
        <v>540787.23412000004</v>
      </c>
      <c r="H1426" s="4">
        <v>5661533.7152800001</v>
      </c>
      <c r="I1426" s="1">
        <v>11</v>
      </c>
      <c r="J1426" s="1" t="s">
        <v>875</v>
      </c>
      <c r="K1426" s="1" t="s">
        <v>14</v>
      </c>
      <c r="M1426" s="1">
        <v>1426</v>
      </c>
      <c r="N1426" s="1" t="s">
        <v>13</v>
      </c>
      <c r="O1426" s="1" t="s">
        <v>5269</v>
      </c>
      <c r="P1426" s="1" t="s">
        <v>5285</v>
      </c>
      <c r="R1426" s="1" t="s">
        <v>5283</v>
      </c>
      <c r="Z1426" s="1" t="str">
        <f t="shared" si="22"/>
        <v>POINT (540787.23412 5661533.71528)</v>
      </c>
    </row>
    <row r="1427" spans="1:26">
      <c r="A1427" s="1" t="s">
        <v>16</v>
      </c>
      <c r="B1427" s="1" t="s">
        <v>77</v>
      </c>
      <c r="C1427" s="1" t="s">
        <v>102</v>
      </c>
      <c r="F1427" s="1" t="s">
        <v>25</v>
      </c>
      <c r="G1427" s="4">
        <v>541116.81111699995</v>
      </c>
      <c r="H1427" s="4">
        <v>5661299.3052899996</v>
      </c>
      <c r="I1427" s="1">
        <v>11</v>
      </c>
      <c r="J1427" s="1" t="s">
        <v>875</v>
      </c>
      <c r="K1427" s="1" t="s">
        <v>14</v>
      </c>
      <c r="M1427" s="1">
        <v>1427</v>
      </c>
      <c r="N1427" s="1" t="s">
        <v>13</v>
      </c>
      <c r="O1427" s="1" t="s">
        <v>5269</v>
      </c>
      <c r="P1427" s="1" t="s">
        <v>5285</v>
      </c>
      <c r="R1427" s="1" t="s">
        <v>5283</v>
      </c>
      <c r="Z1427" s="1" t="str">
        <f t="shared" si="22"/>
        <v>POINT (541116.811117 5661299.30529)</v>
      </c>
    </row>
    <row r="1428" spans="1:26">
      <c r="A1428" s="1" t="s">
        <v>16</v>
      </c>
      <c r="B1428" s="1" t="s">
        <v>77</v>
      </c>
      <c r="C1428" s="1" t="s">
        <v>229</v>
      </c>
      <c r="F1428" s="1" t="s">
        <v>25</v>
      </c>
      <c r="G1428" s="4">
        <v>541521.94623999996</v>
      </c>
      <c r="H1428" s="4">
        <v>5660977.20921</v>
      </c>
      <c r="I1428" s="1">
        <v>11</v>
      </c>
      <c r="J1428" s="1" t="s">
        <v>875</v>
      </c>
      <c r="K1428" s="1" t="s">
        <v>14</v>
      </c>
      <c r="M1428" s="1">
        <v>1428</v>
      </c>
      <c r="N1428" s="1" t="s">
        <v>13</v>
      </c>
      <c r="O1428" s="1" t="s">
        <v>5269</v>
      </c>
      <c r="P1428" s="1" t="s">
        <v>5285</v>
      </c>
      <c r="R1428" s="1" t="s">
        <v>5283</v>
      </c>
      <c r="Z1428" s="1" t="str">
        <f t="shared" si="22"/>
        <v>POINT (541521.94624 5660977.20921)</v>
      </c>
    </row>
    <row r="1429" spans="1:26">
      <c r="A1429" s="1" t="s">
        <v>16</v>
      </c>
      <c r="B1429" s="1" t="s">
        <v>77</v>
      </c>
      <c r="C1429" s="1" t="s">
        <v>102</v>
      </c>
      <c r="F1429" s="1" t="s">
        <v>25</v>
      </c>
      <c r="G1429" s="4">
        <v>541656.25962100003</v>
      </c>
      <c r="H1429" s="4">
        <v>5661434.0062999995</v>
      </c>
      <c r="I1429" s="1">
        <v>11</v>
      </c>
      <c r="J1429" s="1" t="s">
        <v>875</v>
      </c>
      <c r="K1429" s="1" t="s">
        <v>14</v>
      </c>
      <c r="M1429" s="1">
        <v>1429</v>
      </c>
      <c r="N1429" s="1" t="s">
        <v>13</v>
      </c>
      <c r="O1429" s="1" t="s">
        <v>5269</v>
      </c>
      <c r="P1429" s="1" t="s">
        <v>5285</v>
      </c>
      <c r="R1429" s="1" t="s">
        <v>5283</v>
      </c>
      <c r="Z1429" s="1" t="str">
        <f t="shared" si="22"/>
        <v>POINT (541656.259621 5661434.0063)</v>
      </c>
    </row>
    <row r="1430" spans="1:26">
      <c r="A1430" s="1" t="s">
        <v>16</v>
      </c>
      <c r="B1430" s="1" t="s">
        <v>77</v>
      </c>
      <c r="C1430" s="1" t="s">
        <v>102</v>
      </c>
      <c r="F1430" s="1" t="s">
        <v>25</v>
      </c>
      <c r="G1430" s="4">
        <v>530186.87404699996</v>
      </c>
      <c r="H1430" s="4">
        <v>5669171.7879400002</v>
      </c>
      <c r="I1430" s="1">
        <v>11</v>
      </c>
      <c r="J1430" s="1" t="s">
        <v>875</v>
      </c>
      <c r="K1430" s="1" t="s">
        <v>14</v>
      </c>
      <c r="M1430" s="1">
        <v>1430</v>
      </c>
      <c r="N1430" s="1" t="s">
        <v>13</v>
      </c>
      <c r="O1430" s="1" t="s">
        <v>5257</v>
      </c>
      <c r="P1430" s="1" t="s">
        <v>5286</v>
      </c>
      <c r="R1430" s="1" t="s">
        <v>5283</v>
      </c>
      <c r="Z1430" s="1" t="str">
        <f t="shared" si="22"/>
        <v>POINT (530186.874047 5669171.78794)</v>
      </c>
    </row>
    <row r="1431" spans="1:26">
      <c r="A1431" s="1" t="s">
        <v>16</v>
      </c>
      <c r="B1431" s="1" t="s">
        <v>77</v>
      </c>
      <c r="C1431" s="1" t="s">
        <v>102</v>
      </c>
      <c r="F1431" s="1" t="s">
        <v>25</v>
      </c>
      <c r="G1431" s="4">
        <v>529888.38282900001</v>
      </c>
      <c r="H1431" s="4">
        <v>5669329.9293299997</v>
      </c>
      <c r="I1431" s="1">
        <v>11</v>
      </c>
      <c r="J1431" s="1" t="s">
        <v>875</v>
      </c>
      <c r="K1431" s="1" t="s">
        <v>14</v>
      </c>
      <c r="M1431" s="1">
        <v>1431</v>
      </c>
      <c r="N1431" s="1" t="s">
        <v>13</v>
      </c>
      <c r="O1431" s="1" t="s">
        <v>5257</v>
      </c>
      <c r="P1431" s="1" t="s">
        <v>5286</v>
      </c>
      <c r="R1431" s="1" t="s">
        <v>5283</v>
      </c>
      <c r="Z1431" s="1" t="str">
        <f t="shared" si="22"/>
        <v>POINT (529888.382829 5669329.92933)</v>
      </c>
    </row>
    <row r="1432" spans="1:26">
      <c r="A1432" s="1" t="s">
        <v>16</v>
      </c>
      <c r="B1432" s="1" t="s">
        <v>77</v>
      </c>
      <c r="C1432" s="1" t="s">
        <v>102</v>
      </c>
      <c r="F1432" s="1" t="s">
        <v>25</v>
      </c>
      <c r="G1432" s="4">
        <v>529380.75760300003</v>
      </c>
      <c r="H1432" s="4">
        <v>5669306.9007299999</v>
      </c>
      <c r="I1432" s="1">
        <v>11</v>
      </c>
      <c r="J1432" s="1" t="s">
        <v>875</v>
      </c>
      <c r="K1432" s="1" t="s">
        <v>14</v>
      </c>
      <c r="M1432" s="1">
        <v>1432</v>
      </c>
      <c r="N1432" s="1" t="s">
        <v>13</v>
      </c>
      <c r="O1432" s="1" t="s">
        <v>5257</v>
      </c>
      <c r="P1432" s="1" t="s">
        <v>5286</v>
      </c>
      <c r="R1432" s="1" t="s">
        <v>5283</v>
      </c>
      <c r="Z1432" s="1" t="str">
        <f t="shared" si="22"/>
        <v>POINT (529380.757603 5669306.90073)</v>
      </c>
    </row>
    <row r="1433" spans="1:26">
      <c r="A1433" s="1" t="s">
        <v>16</v>
      </c>
      <c r="B1433" s="1" t="s">
        <v>77</v>
      </c>
      <c r="C1433" s="1" t="s">
        <v>102</v>
      </c>
      <c r="F1433" s="1" t="s">
        <v>25</v>
      </c>
      <c r="G1433" s="4">
        <v>529261.59482999996</v>
      </c>
      <c r="H1433" s="4">
        <v>5669456.9978799997</v>
      </c>
      <c r="I1433" s="1">
        <v>11</v>
      </c>
      <c r="J1433" s="1" t="s">
        <v>875</v>
      </c>
      <c r="K1433" s="1" t="s">
        <v>14</v>
      </c>
      <c r="M1433" s="1">
        <v>1433</v>
      </c>
      <c r="N1433" s="1" t="s">
        <v>13</v>
      </c>
      <c r="O1433" s="1" t="s">
        <v>5257</v>
      </c>
      <c r="P1433" s="1" t="s">
        <v>5286</v>
      </c>
      <c r="R1433" s="1" t="s">
        <v>5283</v>
      </c>
      <c r="Z1433" s="1" t="str">
        <f t="shared" si="22"/>
        <v>POINT (529261.59483 5669456.99788)</v>
      </c>
    </row>
    <row r="1434" spans="1:26">
      <c r="A1434" s="1" t="s">
        <v>16</v>
      </c>
      <c r="B1434" s="1" t="s">
        <v>77</v>
      </c>
      <c r="C1434" s="1" t="s">
        <v>102</v>
      </c>
      <c r="F1434" s="1" t="s">
        <v>25</v>
      </c>
      <c r="G1434" s="4">
        <v>529105.14213000005</v>
      </c>
      <c r="H1434" s="4">
        <v>5669704.9668199997</v>
      </c>
      <c r="I1434" s="1">
        <v>11</v>
      </c>
      <c r="J1434" s="1" t="s">
        <v>875</v>
      </c>
      <c r="K1434" s="1" t="s">
        <v>14</v>
      </c>
      <c r="M1434" s="1">
        <v>1434</v>
      </c>
      <c r="N1434" s="1" t="s">
        <v>13</v>
      </c>
      <c r="O1434" s="1" t="s">
        <v>5257</v>
      </c>
      <c r="P1434" s="1" t="s">
        <v>5286</v>
      </c>
      <c r="R1434" s="1" t="s">
        <v>5283</v>
      </c>
      <c r="Z1434" s="1" t="str">
        <f t="shared" si="22"/>
        <v>POINT (529105.14213 5669704.96682)</v>
      </c>
    </row>
    <row r="1435" spans="1:26">
      <c r="A1435" s="1" t="s">
        <v>16</v>
      </c>
      <c r="B1435" s="1" t="s">
        <v>77</v>
      </c>
      <c r="C1435" s="1" t="s">
        <v>102</v>
      </c>
      <c r="F1435" s="1" t="s">
        <v>25</v>
      </c>
      <c r="G1435" s="4">
        <v>529013.82155200001</v>
      </c>
      <c r="H1435" s="4">
        <v>5669829.7198799998</v>
      </c>
      <c r="I1435" s="1">
        <v>11</v>
      </c>
      <c r="J1435" s="1" t="s">
        <v>875</v>
      </c>
      <c r="K1435" s="1" t="s">
        <v>14</v>
      </c>
      <c r="M1435" s="1">
        <v>1435</v>
      </c>
      <c r="N1435" s="1" t="s">
        <v>13</v>
      </c>
      <c r="O1435" s="1" t="s">
        <v>5257</v>
      </c>
      <c r="P1435" s="1" t="s">
        <v>5286</v>
      </c>
      <c r="R1435" s="1" t="s">
        <v>5283</v>
      </c>
      <c r="Z1435" s="1" t="str">
        <f t="shared" si="22"/>
        <v>POINT (529013.821552 5669829.71988)</v>
      </c>
    </row>
    <row r="1436" spans="1:26">
      <c r="A1436" s="1" t="s">
        <v>16</v>
      </c>
      <c r="B1436" s="1" t="s">
        <v>77</v>
      </c>
      <c r="C1436" s="1" t="s">
        <v>102</v>
      </c>
      <c r="F1436" s="1" t="s">
        <v>25</v>
      </c>
      <c r="G1436" s="4">
        <v>528753.47113600001</v>
      </c>
      <c r="H1436" s="4">
        <v>5670002.8485200005</v>
      </c>
      <c r="I1436" s="1">
        <v>11</v>
      </c>
      <c r="J1436" s="1" t="s">
        <v>875</v>
      </c>
      <c r="K1436" s="1" t="s">
        <v>14</v>
      </c>
      <c r="M1436" s="1">
        <v>1436</v>
      </c>
      <c r="N1436" s="1" t="s">
        <v>13</v>
      </c>
      <c r="O1436" s="1" t="s">
        <v>5257</v>
      </c>
      <c r="P1436" s="1" t="s">
        <v>5286</v>
      </c>
      <c r="R1436" s="1" t="s">
        <v>5283</v>
      </c>
      <c r="Z1436" s="1" t="str">
        <f t="shared" si="22"/>
        <v>POINT (528753.471136 5670002.84852)</v>
      </c>
    </row>
    <row r="1437" spans="1:26">
      <c r="A1437" s="1" t="s">
        <v>16</v>
      </c>
      <c r="B1437" s="1" t="s">
        <v>77</v>
      </c>
      <c r="C1437" s="1" t="s">
        <v>102</v>
      </c>
      <c r="F1437" s="1" t="s">
        <v>25</v>
      </c>
      <c r="G1437" s="4">
        <v>528212.40371800005</v>
      </c>
      <c r="H1437" s="4">
        <v>5669737.5594800003</v>
      </c>
      <c r="I1437" s="1">
        <v>11</v>
      </c>
      <c r="J1437" s="1" t="s">
        <v>875</v>
      </c>
      <c r="K1437" s="1" t="s">
        <v>14</v>
      </c>
      <c r="M1437" s="1">
        <v>1437</v>
      </c>
      <c r="N1437" s="1" t="s">
        <v>13</v>
      </c>
      <c r="O1437" s="1" t="s">
        <v>5257</v>
      </c>
      <c r="P1437" s="1" t="s">
        <v>5286</v>
      </c>
      <c r="R1437" s="1" t="s">
        <v>5283</v>
      </c>
      <c r="Z1437" s="1" t="str">
        <f t="shared" si="22"/>
        <v>POINT (528212.403718 5669737.55948)</v>
      </c>
    </row>
    <row r="1438" spans="1:26">
      <c r="A1438" s="1" t="s">
        <v>16</v>
      </c>
      <c r="B1438" s="1" t="s">
        <v>77</v>
      </c>
      <c r="C1438" s="1" t="s">
        <v>102</v>
      </c>
      <c r="F1438" s="1" t="s">
        <v>25</v>
      </c>
      <c r="G1438" s="4">
        <v>528308.34668700001</v>
      </c>
      <c r="H1438" s="4">
        <v>5669565.2923900001</v>
      </c>
      <c r="I1438" s="1">
        <v>11</v>
      </c>
      <c r="J1438" s="1" t="s">
        <v>875</v>
      </c>
      <c r="K1438" s="1" t="s">
        <v>14</v>
      </c>
      <c r="M1438" s="1">
        <v>1438</v>
      </c>
      <c r="N1438" s="1" t="s">
        <v>13</v>
      </c>
      <c r="O1438" s="1" t="s">
        <v>5257</v>
      </c>
      <c r="P1438" s="1" t="s">
        <v>5286</v>
      </c>
      <c r="R1438" s="1" t="s">
        <v>5283</v>
      </c>
      <c r="Z1438" s="1" t="str">
        <f t="shared" si="22"/>
        <v>POINT (528308.346687 5669565.29239)</v>
      </c>
    </row>
    <row r="1439" spans="1:26">
      <c r="A1439" s="1" t="s">
        <v>16</v>
      </c>
      <c r="B1439" s="1" t="s">
        <v>77</v>
      </c>
      <c r="C1439" s="1" t="s">
        <v>102</v>
      </c>
      <c r="F1439" s="1" t="s">
        <v>25</v>
      </c>
      <c r="G1439" s="4">
        <v>528599.25282099994</v>
      </c>
      <c r="H1439" s="4">
        <v>5668904.1634400003</v>
      </c>
      <c r="I1439" s="1">
        <v>11</v>
      </c>
      <c r="J1439" s="1" t="s">
        <v>875</v>
      </c>
      <c r="K1439" s="1" t="s">
        <v>14</v>
      </c>
      <c r="M1439" s="1">
        <v>1439</v>
      </c>
      <c r="N1439" s="1" t="s">
        <v>13</v>
      </c>
      <c r="O1439" s="1" t="s">
        <v>5257</v>
      </c>
      <c r="P1439" s="1" t="s">
        <v>5286</v>
      </c>
      <c r="R1439" s="1" t="s">
        <v>5283</v>
      </c>
      <c r="Z1439" s="1" t="str">
        <f t="shared" si="22"/>
        <v>POINT (528599.252821 5668904.16344)</v>
      </c>
    </row>
    <row r="1440" spans="1:26">
      <c r="A1440" s="1" t="s">
        <v>16</v>
      </c>
      <c r="B1440" s="1" t="s">
        <v>77</v>
      </c>
      <c r="C1440" s="1" t="s">
        <v>226</v>
      </c>
      <c r="F1440" s="1" t="s">
        <v>25</v>
      </c>
      <c r="G1440" s="4">
        <v>527748.14361000003</v>
      </c>
      <c r="H1440" s="4">
        <v>5668588.2612899998</v>
      </c>
      <c r="I1440" s="1">
        <v>11</v>
      </c>
      <c r="J1440" s="1" t="s">
        <v>875</v>
      </c>
      <c r="K1440" s="1" t="s">
        <v>14</v>
      </c>
      <c r="M1440" s="1">
        <v>1440</v>
      </c>
      <c r="N1440" s="1" t="s">
        <v>13</v>
      </c>
      <c r="O1440" s="1" t="s">
        <v>5258</v>
      </c>
      <c r="P1440" s="1" t="s">
        <v>5278</v>
      </c>
      <c r="R1440" s="1" t="s">
        <v>5283</v>
      </c>
      <c r="Z1440" s="1" t="str">
        <f t="shared" si="22"/>
        <v>POINT (527748.14361 5668588.26129)</v>
      </c>
    </row>
    <row r="1441" spans="1:26">
      <c r="A1441" s="1" t="s">
        <v>16</v>
      </c>
      <c r="B1441" s="1" t="s">
        <v>77</v>
      </c>
      <c r="C1441" s="1" t="s">
        <v>226</v>
      </c>
      <c r="F1441" s="1" t="s">
        <v>25</v>
      </c>
      <c r="G1441" s="4">
        <v>526065.39018900006</v>
      </c>
      <c r="H1441" s="4">
        <v>5668749.2117799995</v>
      </c>
      <c r="I1441" s="1">
        <v>11</v>
      </c>
      <c r="J1441" s="1" t="s">
        <v>875</v>
      </c>
      <c r="K1441" s="1" t="s">
        <v>14</v>
      </c>
      <c r="M1441" s="1">
        <v>1441</v>
      </c>
      <c r="N1441" s="1" t="s">
        <v>13</v>
      </c>
      <c r="O1441" s="1" t="s">
        <v>5258</v>
      </c>
      <c r="P1441" s="1" t="s">
        <v>5278</v>
      </c>
      <c r="R1441" s="1" t="s">
        <v>5283</v>
      </c>
      <c r="Z1441" s="1" t="str">
        <f t="shared" si="22"/>
        <v>POINT (526065.390189 5668749.21178)</v>
      </c>
    </row>
    <row r="1442" spans="1:26">
      <c r="A1442" s="1" t="s">
        <v>16</v>
      </c>
      <c r="B1442" s="1" t="s">
        <v>77</v>
      </c>
      <c r="C1442" s="1" t="s">
        <v>226</v>
      </c>
      <c r="F1442" s="1" t="s">
        <v>25</v>
      </c>
      <c r="G1442" s="4">
        <v>525820.33264100004</v>
      </c>
      <c r="H1442" s="4">
        <v>5669192.86295</v>
      </c>
      <c r="I1442" s="1">
        <v>11</v>
      </c>
      <c r="J1442" s="1" t="s">
        <v>875</v>
      </c>
      <c r="K1442" s="1" t="s">
        <v>14</v>
      </c>
      <c r="M1442" s="1">
        <v>1442</v>
      </c>
      <c r="N1442" s="1" t="s">
        <v>13</v>
      </c>
      <c r="O1442" s="1" t="s">
        <v>5257</v>
      </c>
      <c r="P1442" s="1" t="s">
        <v>5286</v>
      </c>
      <c r="R1442" s="1" t="s">
        <v>5283</v>
      </c>
      <c r="Z1442" s="1" t="str">
        <f t="shared" si="22"/>
        <v>POINT (525820.332641 5669192.86295)</v>
      </c>
    </row>
    <row r="1443" spans="1:26">
      <c r="A1443" s="1" t="s">
        <v>16</v>
      </c>
      <c r="B1443" s="1" t="s">
        <v>77</v>
      </c>
      <c r="C1443" s="1" t="s">
        <v>226</v>
      </c>
      <c r="F1443" s="1" t="s">
        <v>25</v>
      </c>
      <c r="G1443" s="4">
        <v>525991.17488299997</v>
      </c>
      <c r="H1443" s="4">
        <v>5669373.6983500002</v>
      </c>
      <c r="I1443" s="1">
        <v>11</v>
      </c>
      <c r="J1443" s="1" t="s">
        <v>875</v>
      </c>
      <c r="K1443" s="1" t="s">
        <v>14</v>
      </c>
      <c r="M1443" s="1">
        <v>1443</v>
      </c>
      <c r="N1443" s="1" t="s">
        <v>13</v>
      </c>
      <c r="O1443" s="1" t="s">
        <v>5257</v>
      </c>
      <c r="P1443" s="1" t="s">
        <v>5286</v>
      </c>
      <c r="R1443" s="1" t="s">
        <v>5283</v>
      </c>
      <c r="Z1443" s="1" t="str">
        <f t="shared" si="22"/>
        <v>POINT (525991.174883 5669373.69835)</v>
      </c>
    </row>
    <row r="1444" spans="1:26">
      <c r="A1444" s="1" t="s">
        <v>16</v>
      </c>
      <c r="B1444" s="1" t="s">
        <v>77</v>
      </c>
      <c r="C1444" s="1" t="s">
        <v>226</v>
      </c>
      <c r="F1444" s="1" t="s">
        <v>25</v>
      </c>
      <c r="G1444" s="4">
        <v>526294.15246400004</v>
      </c>
      <c r="H1444" s="4">
        <v>5669560.0041699996</v>
      </c>
      <c r="I1444" s="1">
        <v>11</v>
      </c>
      <c r="J1444" s="1" t="s">
        <v>875</v>
      </c>
      <c r="K1444" s="1" t="s">
        <v>14</v>
      </c>
      <c r="M1444" s="1">
        <v>1444</v>
      </c>
      <c r="N1444" s="1" t="s">
        <v>13</v>
      </c>
      <c r="O1444" s="1" t="s">
        <v>5259</v>
      </c>
      <c r="Q1444" s="1" t="s">
        <v>5278</v>
      </c>
      <c r="R1444" s="1" t="s">
        <v>5283</v>
      </c>
      <c r="Z1444" s="1" t="str">
        <f t="shared" si="22"/>
        <v>POINT (526294.152464 5669560.00417)</v>
      </c>
    </row>
    <row r="1445" spans="1:26">
      <c r="A1445" s="1" t="s">
        <v>16</v>
      </c>
      <c r="B1445" s="1" t="s">
        <v>77</v>
      </c>
      <c r="C1445" s="1" t="s">
        <v>226</v>
      </c>
      <c r="F1445" s="1" t="s">
        <v>25</v>
      </c>
      <c r="G1445" s="4">
        <v>526314.95020700002</v>
      </c>
      <c r="H1445" s="4">
        <v>5669759.63246</v>
      </c>
      <c r="I1445" s="1">
        <v>11</v>
      </c>
      <c r="J1445" s="1" t="s">
        <v>875</v>
      </c>
      <c r="K1445" s="1" t="s">
        <v>14</v>
      </c>
      <c r="M1445" s="1">
        <v>1445</v>
      </c>
      <c r="N1445" s="1" t="s">
        <v>13</v>
      </c>
      <c r="O1445" s="1" t="s">
        <v>5257</v>
      </c>
      <c r="P1445" s="1" t="s">
        <v>5286</v>
      </c>
      <c r="R1445" s="1" t="s">
        <v>5283</v>
      </c>
      <c r="Z1445" s="1" t="str">
        <f t="shared" si="22"/>
        <v>POINT (526314.950207 5669759.63246)</v>
      </c>
    </row>
    <row r="1446" spans="1:26">
      <c r="A1446" s="1" t="s">
        <v>16</v>
      </c>
      <c r="B1446" s="1" t="s">
        <v>77</v>
      </c>
      <c r="C1446" s="1" t="s">
        <v>226</v>
      </c>
      <c r="F1446" s="1" t="s">
        <v>25</v>
      </c>
      <c r="G1446" s="4">
        <v>526498.89991299994</v>
      </c>
      <c r="H1446" s="4">
        <v>5669654.3604100002</v>
      </c>
      <c r="I1446" s="1">
        <v>11</v>
      </c>
      <c r="J1446" s="1" t="s">
        <v>875</v>
      </c>
      <c r="K1446" s="1" t="s">
        <v>14</v>
      </c>
      <c r="M1446" s="1">
        <v>1446</v>
      </c>
      <c r="N1446" s="1" t="s">
        <v>13</v>
      </c>
      <c r="O1446" s="1" t="s">
        <v>5257</v>
      </c>
      <c r="P1446" s="1" t="s">
        <v>5286</v>
      </c>
      <c r="R1446" s="1" t="s">
        <v>5283</v>
      </c>
      <c r="Z1446" s="1" t="str">
        <f t="shared" si="22"/>
        <v>POINT (526498.899913 5669654.36041)</v>
      </c>
    </row>
    <row r="1447" spans="1:26">
      <c r="A1447" s="1" t="s">
        <v>16</v>
      </c>
      <c r="B1447" s="1" t="s">
        <v>77</v>
      </c>
      <c r="C1447" s="1" t="s">
        <v>226</v>
      </c>
      <c r="F1447" s="1" t="s">
        <v>25</v>
      </c>
      <c r="G1447" s="4">
        <v>526183.99189900002</v>
      </c>
      <c r="H1447" s="4">
        <v>5669763.9598899996</v>
      </c>
      <c r="I1447" s="1">
        <v>11</v>
      </c>
      <c r="J1447" s="1" t="s">
        <v>875</v>
      </c>
      <c r="K1447" s="1" t="s">
        <v>14</v>
      </c>
      <c r="M1447" s="1">
        <v>1447</v>
      </c>
      <c r="N1447" s="1" t="s">
        <v>13</v>
      </c>
      <c r="O1447" s="1" t="s">
        <v>5259</v>
      </c>
      <c r="Q1447" s="1" t="s">
        <v>5278</v>
      </c>
      <c r="R1447" s="1" t="s">
        <v>5283</v>
      </c>
      <c r="Z1447" s="1" t="str">
        <f t="shared" si="22"/>
        <v>POINT (526183.991899 5669763.95989)</v>
      </c>
    </row>
    <row r="1448" spans="1:26">
      <c r="A1448" s="1" t="s">
        <v>16</v>
      </c>
      <c r="B1448" s="1" t="s">
        <v>77</v>
      </c>
      <c r="C1448" s="1" t="s">
        <v>226</v>
      </c>
      <c r="F1448" s="1" t="s">
        <v>25</v>
      </c>
      <c r="G1448" s="4">
        <v>525940.90591800003</v>
      </c>
      <c r="H1448" s="4">
        <v>5669710.2507999996</v>
      </c>
      <c r="I1448" s="1">
        <v>11</v>
      </c>
      <c r="J1448" s="1" t="s">
        <v>875</v>
      </c>
      <c r="K1448" s="1" t="s">
        <v>14</v>
      </c>
      <c r="M1448" s="1">
        <v>1448</v>
      </c>
      <c r="N1448" s="1" t="s">
        <v>13</v>
      </c>
      <c r="O1448" s="1" t="s">
        <v>5258</v>
      </c>
      <c r="P1448" s="1" t="s">
        <v>5278</v>
      </c>
      <c r="R1448" s="1" t="s">
        <v>5283</v>
      </c>
      <c r="Z1448" s="1" t="str">
        <f t="shared" si="22"/>
        <v>POINT (525940.905918 5669710.2508)</v>
      </c>
    </row>
    <row r="1449" spans="1:26">
      <c r="A1449" s="1" t="s">
        <v>16</v>
      </c>
      <c r="B1449" s="1" t="s">
        <v>77</v>
      </c>
      <c r="C1449" s="1" t="s">
        <v>226</v>
      </c>
      <c r="F1449" s="1" t="s">
        <v>25</v>
      </c>
      <c r="G1449" s="4">
        <v>525698.49130200001</v>
      </c>
      <c r="H1449" s="4">
        <v>5669455.9772199998</v>
      </c>
      <c r="I1449" s="1">
        <v>11</v>
      </c>
      <c r="J1449" s="1" t="s">
        <v>875</v>
      </c>
      <c r="K1449" s="1" t="s">
        <v>14</v>
      </c>
      <c r="M1449" s="1">
        <v>1449</v>
      </c>
      <c r="N1449" s="1" t="s">
        <v>13</v>
      </c>
      <c r="O1449" s="1" t="s">
        <v>5259</v>
      </c>
      <c r="Q1449" s="1" t="s">
        <v>5278</v>
      </c>
      <c r="R1449" s="1" t="s">
        <v>5283</v>
      </c>
      <c r="Z1449" s="1" t="str">
        <f t="shared" si="22"/>
        <v>POINT (525698.491302 5669455.97722)</v>
      </c>
    </row>
    <row r="1450" spans="1:26">
      <c r="A1450" s="1" t="s">
        <v>16</v>
      </c>
      <c r="B1450" s="1" t="s">
        <v>77</v>
      </c>
      <c r="C1450" s="1" t="s">
        <v>226</v>
      </c>
      <c r="F1450" s="1" t="s">
        <v>25</v>
      </c>
      <c r="G1450" s="4">
        <v>527395.84159099997</v>
      </c>
      <c r="H1450" s="4">
        <v>5670662.0319699999</v>
      </c>
      <c r="I1450" s="1">
        <v>11</v>
      </c>
      <c r="J1450" s="1" t="s">
        <v>875</v>
      </c>
      <c r="K1450" s="1" t="s">
        <v>14</v>
      </c>
      <c r="M1450" s="1">
        <v>1450</v>
      </c>
      <c r="N1450" s="1" t="s">
        <v>13</v>
      </c>
      <c r="O1450" s="1" t="s">
        <v>5258</v>
      </c>
      <c r="P1450" s="1" t="s">
        <v>5278</v>
      </c>
      <c r="R1450" s="1" t="s">
        <v>5283</v>
      </c>
      <c r="Z1450" s="1" t="str">
        <f t="shared" si="22"/>
        <v>POINT (527395.841591 5670662.03197)</v>
      </c>
    </row>
    <row r="1451" spans="1:26">
      <c r="A1451" s="1" t="s">
        <v>16</v>
      </c>
      <c r="B1451" s="1" t="s">
        <v>77</v>
      </c>
      <c r="C1451" s="1" t="s">
        <v>226</v>
      </c>
      <c r="F1451" s="1" t="s">
        <v>25</v>
      </c>
      <c r="G1451" s="4">
        <v>527250.50849899999</v>
      </c>
      <c r="H1451" s="4">
        <v>5670712.7579899998</v>
      </c>
      <c r="I1451" s="1">
        <v>11</v>
      </c>
      <c r="J1451" s="1" t="s">
        <v>875</v>
      </c>
      <c r="K1451" s="1" t="s">
        <v>14</v>
      </c>
      <c r="M1451" s="1">
        <v>1451</v>
      </c>
      <c r="N1451" s="1" t="s">
        <v>13</v>
      </c>
      <c r="O1451" s="1" t="s">
        <v>5258</v>
      </c>
      <c r="P1451" s="1" t="s">
        <v>5278</v>
      </c>
      <c r="R1451" s="1" t="s">
        <v>5283</v>
      </c>
      <c r="Z1451" s="1" t="str">
        <f t="shared" si="22"/>
        <v>POINT (527250.508499 5670712.75799)</v>
      </c>
    </row>
    <row r="1452" spans="1:26">
      <c r="A1452" s="1" t="s">
        <v>16</v>
      </c>
      <c r="B1452" s="1" t="s">
        <v>77</v>
      </c>
      <c r="C1452" s="1" t="s">
        <v>226</v>
      </c>
      <c r="F1452" s="1" t="s">
        <v>25</v>
      </c>
      <c r="G1452" s="4">
        <v>525269.50661699998</v>
      </c>
      <c r="H1452" s="4">
        <v>5671728.0008300003</v>
      </c>
      <c r="I1452" s="1">
        <v>11</v>
      </c>
      <c r="J1452" s="1" t="s">
        <v>875</v>
      </c>
      <c r="K1452" s="1" t="s">
        <v>14</v>
      </c>
      <c r="M1452" s="1">
        <v>1452</v>
      </c>
      <c r="N1452" s="1" t="s">
        <v>13</v>
      </c>
      <c r="O1452" s="1" t="s">
        <v>5258</v>
      </c>
      <c r="P1452" s="1" t="s">
        <v>5278</v>
      </c>
      <c r="R1452" s="1" t="s">
        <v>5283</v>
      </c>
      <c r="Z1452" s="1" t="str">
        <f t="shared" si="22"/>
        <v>POINT (525269.506617 5671728.00083)</v>
      </c>
    </row>
    <row r="1453" spans="1:26">
      <c r="A1453" s="1" t="s">
        <v>16</v>
      </c>
      <c r="B1453" s="1" t="s">
        <v>77</v>
      </c>
      <c r="C1453" s="1" t="s">
        <v>226</v>
      </c>
      <c r="F1453" s="1" t="s">
        <v>25</v>
      </c>
      <c r="G1453" s="4">
        <v>524123.13065399998</v>
      </c>
      <c r="H1453" s="4">
        <v>5671872.9990100004</v>
      </c>
      <c r="I1453" s="1">
        <v>11</v>
      </c>
      <c r="J1453" s="1" t="s">
        <v>875</v>
      </c>
      <c r="K1453" s="1" t="s">
        <v>14</v>
      </c>
      <c r="M1453" s="1">
        <v>1453</v>
      </c>
      <c r="N1453" s="1" t="s">
        <v>13</v>
      </c>
      <c r="O1453" s="1" t="s">
        <v>5257</v>
      </c>
      <c r="P1453" s="1" t="s">
        <v>5286</v>
      </c>
      <c r="R1453" s="1" t="s">
        <v>5283</v>
      </c>
      <c r="Z1453" s="1" t="str">
        <f t="shared" si="22"/>
        <v>POINT (524123.130654 5671872.99901)</v>
      </c>
    </row>
    <row r="1454" spans="1:26">
      <c r="A1454" s="1" t="s">
        <v>16</v>
      </c>
      <c r="B1454" s="1" t="s">
        <v>77</v>
      </c>
      <c r="C1454" s="1" t="s">
        <v>226</v>
      </c>
      <c r="F1454" s="1" t="s">
        <v>25</v>
      </c>
      <c r="G1454" s="4">
        <v>522676.14440599998</v>
      </c>
      <c r="H1454" s="4">
        <v>5671259.7586099999</v>
      </c>
      <c r="I1454" s="1">
        <v>11</v>
      </c>
      <c r="J1454" s="1" t="s">
        <v>875</v>
      </c>
      <c r="K1454" s="1" t="s">
        <v>14</v>
      </c>
      <c r="M1454" s="1">
        <v>1454</v>
      </c>
      <c r="N1454" s="1" t="s">
        <v>13</v>
      </c>
      <c r="O1454" s="1" t="s">
        <v>5258</v>
      </c>
      <c r="P1454" s="1" t="s">
        <v>5278</v>
      </c>
      <c r="R1454" s="1" t="s">
        <v>5283</v>
      </c>
      <c r="Z1454" s="1" t="str">
        <f t="shared" si="22"/>
        <v>POINT (522676.144406 5671259.75861)</v>
      </c>
    </row>
    <row r="1455" spans="1:26">
      <c r="A1455" s="1" t="s">
        <v>16</v>
      </c>
      <c r="B1455" s="1" t="s">
        <v>77</v>
      </c>
      <c r="C1455" s="1" t="s">
        <v>226</v>
      </c>
      <c r="F1455" s="1" t="s">
        <v>25</v>
      </c>
      <c r="G1455" s="4">
        <v>522869.81897399999</v>
      </c>
      <c r="H1455" s="4">
        <v>5671564.2940699998</v>
      </c>
      <c r="I1455" s="1">
        <v>11</v>
      </c>
      <c r="J1455" s="1" t="s">
        <v>875</v>
      </c>
      <c r="K1455" s="1" t="s">
        <v>14</v>
      </c>
      <c r="M1455" s="1">
        <v>1455</v>
      </c>
      <c r="N1455" s="1" t="s">
        <v>13</v>
      </c>
      <c r="O1455" s="1" t="s">
        <v>5257</v>
      </c>
      <c r="P1455" s="1" t="s">
        <v>5286</v>
      </c>
      <c r="R1455" s="1" t="s">
        <v>5283</v>
      </c>
      <c r="Z1455" s="1" t="str">
        <f t="shared" si="22"/>
        <v>POINT (522869.818974 5671564.29407)</v>
      </c>
    </row>
    <row r="1456" spans="1:26">
      <c r="A1456" s="1" t="s">
        <v>16</v>
      </c>
      <c r="B1456" s="1" t="s">
        <v>77</v>
      </c>
      <c r="C1456" s="1" t="s">
        <v>226</v>
      </c>
      <c r="F1456" s="1" t="s">
        <v>25</v>
      </c>
      <c r="G1456" s="4">
        <v>522796.47611400002</v>
      </c>
      <c r="H1456" s="4">
        <v>5671820.6276000002</v>
      </c>
      <c r="I1456" s="1">
        <v>11</v>
      </c>
      <c r="J1456" s="1" t="s">
        <v>875</v>
      </c>
      <c r="K1456" s="1" t="s">
        <v>14</v>
      </c>
      <c r="M1456" s="1">
        <v>1456</v>
      </c>
      <c r="N1456" s="1" t="s">
        <v>13</v>
      </c>
      <c r="O1456" s="1" t="s">
        <v>5257</v>
      </c>
      <c r="P1456" s="1" t="s">
        <v>5286</v>
      </c>
      <c r="R1456" s="1" t="s">
        <v>5283</v>
      </c>
      <c r="Z1456" s="1" t="str">
        <f t="shared" si="22"/>
        <v>POINT (522796.476114 5671820.6276)</v>
      </c>
    </row>
    <row r="1457" spans="1:26">
      <c r="A1457" s="1" t="s">
        <v>16</v>
      </c>
      <c r="B1457" s="1" t="s">
        <v>77</v>
      </c>
      <c r="C1457" s="1" t="s">
        <v>98</v>
      </c>
      <c r="F1457" s="1" t="s">
        <v>25</v>
      </c>
      <c r="G1457" s="4">
        <v>522527.61683000001</v>
      </c>
      <c r="H1457" s="4">
        <v>5672119.7067799997</v>
      </c>
      <c r="I1457" s="1">
        <v>11</v>
      </c>
      <c r="J1457" s="1" t="s">
        <v>875</v>
      </c>
      <c r="K1457" s="1" t="s">
        <v>14</v>
      </c>
      <c r="M1457" s="1">
        <v>1457</v>
      </c>
      <c r="N1457" s="1" t="s">
        <v>13</v>
      </c>
      <c r="O1457" s="1" t="s">
        <v>5257</v>
      </c>
      <c r="P1457" s="1" t="s">
        <v>5286</v>
      </c>
      <c r="R1457" s="1" t="s">
        <v>5283</v>
      </c>
      <c r="Z1457" s="1" t="str">
        <f t="shared" si="22"/>
        <v>POINT (522527.61683 5672119.70678)</v>
      </c>
    </row>
    <row r="1458" spans="1:26">
      <c r="A1458" s="1" t="s">
        <v>16</v>
      </c>
      <c r="B1458" s="1" t="s">
        <v>77</v>
      </c>
      <c r="C1458" s="1" t="s">
        <v>98</v>
      </c>
      <c r="F1458" s="1" t="s">
        <v>25</v>
      </c>
      <c r="G1458" s="4">
        <v>523025.97352300002</v>
      </c>
      <c r="H1458" s="4">
        <v>5672213.6331500001</v>
      </c>
      <c r="I1458" s="1">
        <v>11</v>
      </c>
      <c r="J1458" s="1" t="s">
        <v>875</v>
      </c>
      <c r="K1458" s="1" t="s">
        <v>14</v>
      </c>
      <c r="M1458" s="1">
        <v>1458</v>
      </c>
      <c r="N1458" s="1" t="s">
        <v>13</v>
      </c>
      <c r="O1458" s="1" t="s">
        <v>5257</v>
      </c>
      <c r="P1458" s="1" t="s">
        <v>5286</v>
      </c>
      <c r="R1458" s="1" t="s">
        <v>5283</v>
      </c>
      <c r="Z1458" s="1" t="str">
        <f t="shared" si="22"/>
        <v>POINT (523025.973523 5672213.63315)</v>
      </c>
    </row>
    <row r="1459" spans="1:26">
      <c r="A1459" s="1" t="s">
        <v>16</v>
      </c>
      <c r="B1459" s="1" t="s">
        <v>77</v>
      </c>
      <c r="C1459" s="1" t="s">
        <v>98</v>
      </c>
      <c r="F1459" s="1" t="s">
        <v>25</v>
      </c>
      <c r="G1459" s="4">
        <v>523350.51955899998</v>
      </c>
      <c r="H1459" s="4">
        <v>5672197.0819499996</v>
      </c>
      <c r="I1459" s="1">
        <v>11</v>
      </c>
      <c r="J1459" s="1" t="s">
        <v>875</v>
      </c>
      <c r="K1459" s="1" t="s">
        <v>14</v>
      </c>
      <c r="M1459" s="1">
        <v>1459</v>
      </c>
      <c r="N1459" s="1" t="s">
        <v>13</v>
      </c>
      <c r="O1459" s="1" t="s">
        <v>5257</v>
      </c>
      <c r="P1459" s="1" t="s">
        <v>5286</v>
      </c>
      <c r="R1459" s="1" t="s">
        <v>5283</v>
      </c>
      <c r="Z1459" s="1" t="str">
        <f t="shared" si="22"/>
        <v>POINT (523350.519559 5672197.08195)</v>
      </c>
    </row>
    <row r="1460" spans="1:26">
      <c r="A1460" s="1" t="s">
        <v>16</v>
      </c>
      <c r="B1460" s="1" t="s">
        <v>77</v>
      </c>
      <c r="C1460" s="1" t="s">
        <v>98</v>
      </c>
      <c r="F1460" s="1" t="s">
        <v>25</v>
      </c>
      <c r="G1460" s="4">
        <v>523842.09950299998</v>
      </c>
      <c r="H1460" s="4">
        <v>5672426.7739000004</v>
      </c>
      <c r="I1460" s="1">
        <v>11</v>
      </c>
      <c r="J1460" s="1" t="s">
        <v>875</v>
      </c>
      <c r="K1460" s="1" t="s">
        <v>14</v>
      </c>
      <c r="M1460" s="1">
        <v>1460</v>
      </c>
      <c r="N1460" s="1" t="s">
        <v>13</v>
      </c>
      <c r="O1460" s="1" t="s">
        <v>5259</v>
      </c>
      <c r="Q1460" s="1" t="s">
        <v>5278</v>
      </c>
      <c r="R1460" s="1" t="s">
        <v>5283</v>
      </c>
      <c r="Z1460" s="1" t="str">
        <f t="shared" si="22"/>
        <v>POINT (523842.099503 5672426.7739)</v>
      </c>
    </row>
    <row r="1461" spans="1:26">
      <c r="A1461" s="1" t="s">
        <v>16</v>
      </c>
      <c r="B1461" s="1" t="s">
        <v>77</v>
      </c>
      <c r="C1461" s="1" t="s">
        <v>98</v>
      </c>
      <c r="F1461" s="1" t="s">
        <v>25</v>
      </c>
      <c r="G1461" s="4">
        <v>524169.86158600001</v>
      </c>
      <c r="H1461" s="4">
        <v>5672403.3228399996</v>
      </c>
      <c r="I1461" s="1">
        <v>11</v>
      </c>
      <c r="J1461" s="1" t="s">
        <v>875</v>
      </c>
      <c r="K1461" s="1" t="s">
        <v>14</v>
      </c>
      <c r="M1461" s="1">
        <v>1461</v>
      </c>
      <c r="N1461" s="1" t="s">
        <v>13</v>
      </c>
      <c r="O1461" s="1" t="s">
        <v>5257</v>
      </c>
      <c r="P1461" s="1" t="s">
        <v>5286</v>
      </c>
      <c r="R1461" s="1" t="s">
        <v>5283</v>
      </c>
      <c r="Z1461" s="1" t="str">
        <f t="shared" si="22"/>
        <v>POINT (524169.861586 5672403.32284)</v>
      </c>
    </row>
    <row r="1462" spans="1:26">
      <c r="A1462" s="1" t="s">
        <v>16</v>
      </c>
      <c r="B1462" s="1" t="s">
        <v>77</v>
      </c>
      <c r="C1462" s="1" t="s">
        <v>98</v>
      </c>
      <c r="F1462" s="1" t="s">
        <v>25</v>
      </c>
      <c r="G1462" s="4">
        <v>523671.61032799998</v>
      </c>
      <c r="H1462" s="4">
        <v>5672794.02202</v>
      </c>
      <c r="I1462" s="1">
        <v>11</v>
      </c>
      <c r="J1462" s="1" t="s">
        <v>875</v>
      </c>
      <c r="K1462" s="1" t="s">
        <v>14</v>
      </c>
      <c r="M1462" s="1">
        <v>1462</v>
      </c>
      <c r="N1462" s="1" t="s">
        <v>13</v>
      </c>
      <c r="O1462" s="1" t="s">
        <v>5257</v>
      </c>
      <c r="P1462" s="1" t="s">
        <v>5286</v>
      </c>
      <c r="R1462" s="1" t="s">
        <v>5283</v>
      </c>
      <c r="Z1462" s="1" t="str">
        <f t="shared" si="22"/>
        <v>POINT (523671.610328 5672794.02202)</v>
      </c>
    </row>
    <row r="1463" spans="1:26">
      <c r="A1463" s="1" t="s">
        <v>16</v>
      </c>
      <c r="B1463" s="1" t="s">
        <v>77</v>
      </c>
      <c r="C1463" s="1" t="s">
        <v>98</v>
      </c>
      <c r="F1463" s="1" t="s">
        <v>25</v>
      </c>
      <c r="G1463" s="4">
        <v>523291.28110399999</v>
      </c>
      <c r="H1463" s="4">
        <v>5672616.3646400003</v>
      </c>
      <c r="I1463" s="1">
        <v>11</v>
      </c>
      <c r="J1463" s="1" t="s">
        <v>875</v>
      </c>
      <c r="K1463" s="1" t="s">
        <v>14</v>
      </c>
      <c r="M1463" s="1">
        <v>1463</v>
      </c>
      <c r="N1463" s="1" t="s">
        <v>13</v>
      </c>
      <c r="O1463" s="1" t="s">
        <v>5257</v>
      </c>
      <c r="P1463" s="1" t="s">
        <v>5286</v>
      </c>
      <c r="R1463" s="1" t="s">
        <v>5283</v>
      </c>
      <c r="Z1463" s="1" t="str">
        <f t="shared" si="22"/>
        <v>POINT (523291.281104 5672616.36464)</v>
      </c>
    </row>
    <row r="1464" spans="1:26">
      <c r="A1464" s="1" t="s">
        <v>16</v>
      </c>
      <c r="B1464" s="1" t="s">
        <v>77</v>
      </c>
      <c r="C1464" s="1" t="s">
        <v>98</v>
      </c>
      <c r="F1464" s="1" t="s">
        <v>25</v>
      </c>
      <c r="G1464" s="4">
        <v>524214.16381</v>
      </c>
      <c r="H1464" s="4">
        <v>5672990.9340599999</v>
      </c>
      <c r="I1464" s="1">
        <v>11</v>
      </c>
      <c r="J1464" s="1" t="s">
        <v>875</v>
      </c>
      <c r="K1464" s="1" t="s">
        <v>14</v>
      </c>
      <c r="M1464" s="1">
        <v>1464</v>
      </c>
      <c r="N1464" s="1" t="s">
        <v>13</v>
      </c>
      <c r="O1464" s="1" t="s">
        <v>5258</v>
      </c>
      <c r="P1464" s="1" t="s">
        <v>5278</v>
      </c>
      <c r="R1464" s="1" t="s">
        <v>5283</v>
      </c>
      <c r="Z1464" s="1" t="str">
        <f t="shared" si="22"/>
        <v>POINT (524214.16381 5672990.93406)</v>
      </c>
    </row>
    <row r="1465" spans="1:26">
      <c r="A1465" s="1" t="s">
        <v>16</v>
      </c>
      <c r="B1465" s="1" t="s">
        <v>77</v>
      </c>
      <c r="C1465" s="1" t="s">
        <v>98</v>
      </c>
      <c r="F1465" s="1" t="s">
        <v>25</v>
      </c>
      <c r="G1465" s="4">
        <v>525144.74126599997</v>
      </c>
      <c r="H1465" s="4">
        <v>5673058.8396899998</v>
      </c>
      <c r="I1465" s="1">
        <v>11</v>
      </c>
      <c r="J1465" s="1" t="s">
        <v>875</v>
      </c>
      <c r="K1465" s="1" t="s">
        <v>14</v>
      </c>
      <c r="M1465" s="1">
        <v>1465</v>
      </c>
      <c r="N1465" s="1" t="s">
        <v>13</v>
      </c>
      <c r="O1465" s="1" t="s">
        <v>5261</v>
      </c>
      <c r="Q1465" s="1" t="s">
        <v>5278</v>
      </c>
      <c r="R1465" s="1" t="s">
        <v>5283</v>
      </c>
      <c r="Z1465" s="1" t="str">
        <f t="shared" si="22"/>
        <v>POINT (525144.741266 5673058.83969)</v>
      </c>
    </row>
    <row r="1466" spans="1:26">
      <c r="A1466" s="1" t="s">
        <v>16</v>
      </c>
      <c r="B1466" s="1" t="s">
        <v>77</v>
      </c>
      <c r="C1466" s="1" t="s">
        <v>98</v>
      </c>
      <c r="F1466" s="1" t="s">
        <v>25</v>
      </c>
      <c r="G1466" s="4">
        <v>525468.14436100004</v>
      </c>
      <c r="H1466" s="4">
        <v>5673134.4253200004</v>
      </c>
      <c r="I1466" s="1">
        <v>11</v>
      </c>
      <c r="J1466" s="1" t="s">
        <v>875</v>
      </c>
      <c r="K1466" s="1" t="s">
        <v>14</v>
      </c>
      <c r="M1466" s="1">
        <v>1466</v>
      </c>
      <c r="N1466" s="1" t="s">
        <v>13</v>
      </c>
      <c r="O1466" s="1" t="s">
        <v>5261</v>
      </c>
      <c r="Q1466" s="1" t="s">
        <v>5278</v>
      </c>
      <c r="R1466" s="1" t="s">
        <v>5283</v>
      </c>
      <c r="Z1466" s="1" t="str">
        <f t="shared" si="22"/>
        <v>POINT (525468.144361 5673134.42532)</v>
      </c>
    </row>
    <row r="1467" spans="1:26">
      <c r="A1467" s="1" t="s">
        <v>16</v>
      </c>
      <c r="B1467" s="1" t="s">
        <v>77</v>
      </c>
      <c r="C1467" s="1" t="s">
        <v>98</v>
      </c>
      <c r="F1467" s="1" t="s">
        <v>25</v>
      </c>
      <c r="G1467" s="4">
        <v>525394.35718699999</v>
      </c>
      <c r="H1467" s="4">
        <v>5673242.0208599996</v>
      </c>
      <c r="I1467" s="1">
        <v>11</v>
      </c>
      <c r="J1467" s="1" t="s">
        <v>875</v>
      </c>
      <c r="K1467" s="1" t="s">
        <v>14</v>
      </c>
      <c r="M1467" s="1">
        <v>1467</v>
      </c>
      <c r="N1467" s="1" t="s">
        <v>13</v>
      </c>
      <c r="O1467" s="1" t="s">
        <v>5261</v>
      </c>
      <c r="Q1467" s="1" t="s">
        <v>5278</v>
      </c>
      <c r="R1467" s="1" t="s">
        <v>5283</v>
      </c>
      <c r="Z1467" s="1" t="str">
        <f t="shared" si="22"/>
        <v>POINT (525394.357187 5673242.02086)</v>
      </c>
    </row>
    <row r="1468" spans="1:26">
      <c r="A1468" s="1" t="s">
        <v>16</v>
      </c>
      <c r="B1468" s="1" t="s">
        <v>77</v>
      </c>
      <c r="C1468" s="1" t="s">
        <v>98</v>
      </c>
      <c r="F1468" s="1" t="s">
        <v>25</v>
      </c>
      <c r="G1468" s="4">
        <v>524949.58054500003</v>
      </c>
      <c r="H1468" s="4">
        <v>5673408.8003099998</v>
      </c>
      <c r="I1468" s="1">
        <v>11</v>
      </c>
      <c r="J1468" s="1" t="s">
        <v>875</v>
      </c>
      <c r="K1468" s="1" t="s">
        <v>14</v>
      </c>
      <c r="M1468" s="1">
        <v>1468</v>
      </c>
      <c r="N1468" s="1" t="s">
        <v>13</v>
      </c>
      <c r="O1468" s="1" t="s">
        <v>5261</v>
      </c>
      <c r="Q1468" s="1" t="s">
        <v>5278</v>
      </c>
      <c r="R1468" s="1" t="s">
        <v>5283</v>
      </c>
      <c r="Z1468" s="1" t="str">
        <f t="shared" si="22"/>
        <v>POINT (524949.580545 5673408.80031)</v>
      </c>
    </row>
    <row r="1469" spans="1:26">
      <c r="A1469" s="1" t="s">
        <v>16</v>
      </c>
      <c r="B1469" s="1" t="s">
        <v>77</v>
      </c>
      <c r="C1469" s="1" t="s">
        <v>98</v>
      </c>
      <c r="F1469" s="1" t="s">
        <v>25</v>
      </c>
      <c r="G1469" s="4">
        <v>524416.89373600006</v>
      </c>
      <c r="H1469" s="4">
        <v>5674117.0330100004</v>
      </c>
      <c r="I1469" s="1">
        <v>11</v>
      </c>
      <c r="J1469" s="1" t="s">
        <v>875</v>
      </c>
      <c r="K1469" s="1" t="s">
        <v>14</v>
      </c>
      <c r="M1469" s="1">
        <v>1469</v>
      </c>
      <c r="N1469" s="1" t="s">
        <v>13</v>
      </c>
      <c r="O1469" s="1" t="s">
        <v>5258</v>
      </c>
      <c r="P1469" s="1" t="s">
        <v>5278</v>
      </c>
      <c r="R1469" s="1" t="s">
        <v>5283</v>
      </c>
      <c r="Z1469" s="1" t="str">
        <f t="shared" si="22"/>
        <v>POINT (524416.893736 5674117.03301)</v>
      </c>
    </row>
    <row r="1470" spans="1:26">
      <c r="A1470" s="1" t="s">
        <v>16</v>
      </c>
      <c r="B1470" s="1" t="s">
        <v>77</v>
      </c>
      <c r="C1470" s="1" t="s">
        <v>98</v>
      </c>
      <c r="F1470" s="1" t="s">
        <v>25</v>
      </c>
      <c r="G1470" s="4">
        <v>524372.91561799997</v>
      </c>
      <c r="H1470" s="4">
        <v>5674473.0911999997</v>
      </c>
      <c r="I1470" s="1">
        <v>11</v>
      </c>
      <c r="J1470" s="1" t="s">
        <v>875</v>
      </c>
      <c r="K1470" s="1" t="s">
        <v>14</v>
      </c>
      <c r="M1470" s="1">
        <v>1470</v>
      </c>
      <c r="N1470" s="1" t="s">
        <v>13</v>
      </c>
      <c r="O1470" s="1" t="s">
        <v>5261</v>
      </c>
      <c r="Q1470" s="1" t="s">
        <v>5278</v>
      </c>
      <c r="R1470" s="1" t="s">
        <v>5283</v>
      </c>
      <c r="Z1470" s="1" t="str">
        <f t="shared" si="22"/>
        <v>POINT (524372.915618 5674473.0912)</v>
      </c>
    </row>
    <row r="1471" spans="1:26">
      <c r="A1471" s="1" t="s">
        <v>16</v>
      </c>
      <c r="B1471" s="1" t="s">
        <v>77</v>
      </c>
      <c r="C1471" s="1" t="s">
        <v>98</v>
      </c>
      <c r="F1471" s="1" t="s">
        <v>25</v>
      </c>
      <c r="G1471" s="4">
        <v>524135.674765</v>
      </c>
      <c r="H1471" s="4">
        <v>5674814.8100899998</v>
      </c>
      <c r="I1471" s="1">
        <v>11</v>
      </c>
      <c r="J1471" s="1" t="s">
        <v>875</v>
      </c>
      <c r="K1471" s="1" t="s">
        <v>14</v>
      </c>
      <c r="M1471" s="1">
        <v>1471</v>
      </c>
      <c r="N1471" s="1" t="s">
        <v>13</v>
      </c>
      <c r="O1471" s="1" t="s">
        <v>5261</v>
      </c>
      <c r="Q1471" s="1" t="s">
        <v>5278</v>
      </c>
      <c r="R1471" s="1" t="s">
        <v>5283</v>
      </c>
      <c r="Z1471" s="1" t="str">
        <f t="shared" si="22"/>
        <v>POINT (524135.674765 5674814.81009)</v>
      </c>
    </row>
    <row r="1472" spans="1:26">
      <c r="A1472" s="1" t="s">
        <v>16</v>
      </c>
      <c r="B1472" s="1" t="s">
        <v>77</v>
      </c>
      <c r="C1472" s="1" t="s">
        <v>98</v>
      </c>
      <c r="F1472" s="1" t="s">
        <v>25</v>
      </c>
      <c r="G1472" s="4">
        <v>524091.36419699999</v>
      </c>
      <c r="H1472" s="4">
        <v>5674685.3278799998</v>
      </c>
      <c r="I1472" s="1">
        <v>11</v>
      </c>
      <c r="J1472" s="1" t="s">
        <v>875</v>
      </c>
      <c r="K1472" s="1" t="s">
        <v>14</v>
      </c>
      <c r="M1472" s="1">
        <v>1472</v>
      </c>
      <c r="N1472" s="1" t="s">
        <v>13</v>
      </c>
      <c r="O1472" s="1" t="s">
        <v>5261</v>
      </c>
      <c r="Q1472" s="1" t="s">
        <v>5278</v>
      </c>
      <c r="R1472" s="1" t="s">
        <v>5283</v>
      </c>
      <c r="Z1472" s="1" t="str">
        <f t="shared" si="22"/>
        <v>POINT (524091.364197 5674685.32788)</v>
      </c>
    </row>
    <row r="1473" spans="1:26">
      <c r="A1473" s="1" t="s">
        <v>16</v>
      </c>
      <c r="B1473" s="1" t="s">
        <v>77</v>
      </c>
      <c r="C1473" s="1" t="s">
        <v>98</v>
      </c>
      <c r="F1473" s="1" t="s">
        <v>25</v>
      </c>
      <c r="G1473" s="4">
        <v>523526.92743400001</v>
      </c>
      <c r="H1473" s="4">
        <v>5674980.8575499998</v>
      </c>
      <c r="I1473" s="1">
        <v>11</v>
      </c>
      <c r="J1473" s="1" t="s">
        <v>875</v>
      </c>
      <c r="K1473" s="1" t="s">
        <v>14</v>
      </c>
      <c r="M1473" s="1">
        <v>1473</v>
      </c>
      <c r="N1473" s="1" t="s">
        <v>13</v>
      </c>
      <c r="O1473" s="1" t="s">
        <v>5261</v>
      </c>
      <c r="Q1473" s="1" t="s">
        <v>5278</v>
      </c>
      <c r="R1473" s="1" t="s">
        <v>5283</v>
      </c>
      <c r="Z1473" s="1" t="str">
        <f t="shared" si="22"/>
        <v>POINT (523526.927434 5674980.85755)</v>
      </c>
    </row>
    <row r="1474" spans="1:26">
      <c r="A1474" s="1" t="s">
        <v>16</v>
      </c>
      <c r="B1474" s="1" t="s">
        <v>77</v>
      </c>
      <c r="C1474" s="1" t="s">
        <v>98</v>
      </c>
      <c r="F1474" s="1" t="s">
        <v>25</v>
      </c>
      <c r="G1474" s="4">
        <v>523289.13504199998</v>
      </c>
      <c r="H1474" s="4">
        <v>5675033.5144600002</v>
      </c>
      <c r="I1474" s="1">
        <v>11</v>
      </c>
      <c r="J1474" s="1" t="s">
        <v>875</v>
      </c>
      <c r="K1474" s="1" t="s">
        <v>14</v>
      </c>
      <c r="M1474" s="1">
        <v>1474</v>
      </c>
      <c r="N1474" s="1" t="s">
        <v>13</v>
      </c>
      <c r="O1474" s="1" t="s">
        <v>5261</v>
      </c>
      <c r="Q1474" s="1" t="s">
        <v>5278</v>
      </c>
      <c r="R1474" s="1" t="s">
        <v>5283</v>
      </c>
      <c r="Z1474" s="1" t="str">
        <f t="shared" ref="Z1474:Z1537" si="23">CONCATENATE("POINT (",G1474," ",H1474,")")</f>
        <v>POINT (523289.135042 5675033.51446)</v>
      </c>
    </row>
    <row r="1475" spans="1:26">
      <c r="A1475" s="1" t="s">
        <v>16</v>
      </c>
      <c r="B1475" s="1" t="s">
        <v>77</v>
      </c>
      <c r="C1475" s="1" t="s">
        <v>98</v>
      </c>
      <c r="F1475" s="1" t="s">
        <v>25</v>
      </c>
      <c r="G1475" s="4">
        <v>523380.837872</v>
      </c>
      <c r="H1475" s="4">
        <v>5674818.57859</v>
      </c>
      <c r="I1475" s="1">
        <v>11</v>
      </c>
      <c r="J1475" s="1" t="s">
        <v>875</v>
      </c>
      <c r="K1475" s="1" t="s">
        <v>14</v>
      </c>
      <c r="M1475" s="1">
        <v>1475</v>
      </c>
      <c r="N1475" s="1" t="s">
        <v>13</v>
      </c>
      <c r="O1475" s="1" t="s">
        <v>5269</v>
      </c>
      <c r="P1475" s="1" t="s">
        <v>5285</v>
      </c>
      <c r="R1475" s="1" t="s">
        <v>5283</v>
      </c>
      <c r="Z1475" s="1" t="str">
        <f t="shared" si="23"/>
        <v>POINT (523380.837872 5674818.57859)</v>
      </c>
    </row>
    <row r="1476" spans="1:26">
      <c r="A1476" s="1" t="s">
        <v>16</v>
      </c>
      <c r="B1476" s="1" t="s">
        <v>77</v>
      </c>
      <c r="C1476" s="1" t="s">
        <v>98</v>
      </c>
      <c r="F1476" s="1" t="s">
        <v>25</v>
      </c>
      <c r="G1476" s="4">
        <v>523731.05253500002</v>
      </c>
      <c r="H1476" s="4">
        <v>5674456.1746300003</v>
      </c>
      <c r="I1476" s="1">
        <v>11</v>
      </c>
      <c r="J1476" s="1" t="s">
        <v>875</v>
      </c>
      <c r="K1476" s="1" t="s">
        <v>14</v>
      </c>
      <c r="M1476" s="1">
        <v>1476</v>
      </c>
      <c r="N1476" s="1" t="s">
        <v>13</v>
      </c>
      <c r="O1476" s="1" t="s">
        <v>5261</v>
      </c>
      <c r="Q1476" s="1" t="s">
        <v>5278</v>
      </c>
      <c r="R1476" s="1" t="s">
        <v>5283</v>
      </c>
      <c r="Z1476" s="1" t="str">
        <f t="shared" si="23"/>
        <v>POINT (523731.052535 5674456.17463)</v>
      </c>
    </row>
    <row r="1477" spans="1:26">
      <c r="A1477" s="1" t="s">
        <v>16</v>
      </c>
      <c r="B1477" s="1" t="s">
        <v>77</v>
      </c>
      <c r="C1477" s="1" t="s">
        <v>98</v>
      </c>
      <c r="F1477" s="1" t="s">
        <v>25</v>
      </c>
      <c r="G1477" s="4">
        <v>523770.10270799999</v>
      </c>
      <c r="H1477" s="4">
        <v>5674391.3391100001</v>
      </c>
      <c r="I1477" s="1">
        <v>11</v>
      </c>
      <c r="J1477" s="1" t="s">
        <v>875</v>
      </c>
      <c r="K1477" s="1" t="s">
        <v>14</v>
      </c>
      <c r="M1477" s="1">
        <v>1477</v>
      </c>
      <c r="N1477" s="1" t="s">
        <v>13</v>
      </c>
      <c r="O1477" s="1" t="s">
        <v>5269</v>
      </c>
      <c r="P1477" s="1" t="s">
        <v>5285</v>
      </c>
      <c r="R1477" s="1" t="s">
        <v>5283</v>
      </c>
      <c r="Z1477" s="1" t="str">
        <f t="shared" si="23"/>
        <v>POINT (523770.102708 5674391.33911)</v>
      </c>
    </row>
    <row r="1478" spans="1:26">
      <c r="A1478" s="1" t="s">
        <v>16</v>
      </c>
      <c r="B1478" s="1" t="s">
        <v>77</v>
      </c>
      <c r="C1478" s="1" t="s">
        <v>98</v>
      </c>
      <c r="F1478" s="1" t="s">
        <v>25</v>
      </c>
      <c r="G1478" s="4">
        <v>523324.436888</v>
      </c>
      <c r="H1478" s="4">
        <v>5674337.2331600003</v>
      </c>
      <c r="I1478" s="1">
        <v>11</v>
      </c>
      <c r="J1478" s="1" t="s">
        <v>875</v>
      </c>
      <c r="K1478" s="1" t="s">
        <v>14</v>
      </c>
      <c r="M1478" s="1">
        <v>1478</v>
      </c>
      <c r="N1478" s="1" t="s">
        <v>13</v>
      </c>
      <c r="O1478" s="1" t="s">
        <v>5258</v>
      </c>
      <c r="P1478" s="1" t="s">
        <v>5278</v>
      </c>
      <c r="R1478" s="1" t="s">
        <v>5283</v>
      </c>
      <c r="Z1478" s="1" t="str">
        <f t="shared" si="23"/>
        <v>POINT (523324.436888 5674337.23316)</v>
      </c>
    </row>
    <row r="1479" spans="1:26">
      <c r="A1479" s="1" t="s">
        <v>16</v>
      </c>
      <c r="B1479" s="1" t="s">
        <v>77</v>
      </c>
      <c r="C1479" s="1" t="s">
        <v>98</v>
      </c>
      <c r="F1479" s="1" t="s">
        <v>25</v>
      </c>
      <c r="G1479" s="4">
        <v>525302.01560799999</v>
      </c>
      <c r="H1479" s="4">
        <v>5673262.8642300004</v>
      </c>
      <c r="I1479" s="1">
        <v>11</v>
      </c>
      <c r="J1479" s="1" t="s">
        <v>875</v>
      </c>
      <c r="K1479" s="1" t="s">
        <v>14</v>
      </c>
      <c r="M1479" s="1">
        <v>1479</v>
      </c>
      <c r="N1479" s="1" t="s">
        <v>13</v>
      </c>
      <c r="O1479" s="1" t="s">
        <v>5261</v>
      </c>
      <c r="Q1479" s="1" t="s">
        <v>5278</v>
      </c>
      <c r="R1479" s="1" t="s">
        <v>5283</v>
      </c>
      <c r="Z1479" s="1" t="str">
        <f t="shared" si="23"/>
        <v>POINT (525302.015608 5673262.86423)</v>
      </c>
    </row>
    <row r="1480" spans="1:26">
      <c r="A1480" s="1" t="s">
        <v>16</v>
      </c>
      <c r="B1480" s="1" t="s">
        <v>77</v>
      </c>
      <c r="C1480" s="1" t="s">
        <v>98</v>
      </c>
      <c r="F1480" s="1" t="s">
        <v>25</v>
      </c>
      <c r="G1480" s="4">
        <v>521055.30530800001</v>
      </c>
      <c r="H1480" s="4">
        <v>5676346.09736</v>
      </c>
      <c r="I1480" s="1">
        <v>11</v>
      </c>
      <c r="J1480" s="1" t="s">
        <v>875</v>
      </c>
      <c r="K1480" s="1" t="s">
        <v>14</v>
      </c>
      <c r="M1480" s="1">
        <v>1480</v>
      </c>
      <c r="N1480" s="1" t="s">
        <v>13</v>
      </c>
      <c r="O1480" s="1" t="s">
        <v>5261</v>
      </c>
      <c r="Q1480" s="1" t="s">
        <v>5278</v>
      </c>
      <c r="R1480" s="1" t="s">
        <v>5283</v>
      </c>
      <c r="Z1480" s="1" t="str">
        <f t="shared" si="23"/>
        <v>POINT (521055.305308 5676346.09736)</v>
      </c>
    </row>
    <row r="1481" spans="1:26">
      <c r="A1481" s="1" t="s">
        <v>16</v>
      </c>
      <c r="B1481" s="1" t="s">
        <v>77</v>
      </c>
      <c r="C1481" s="1" t="s">
        <v>98</v>
      </c>
      <c r="F1481" s="1" t="s">
        <v>25</v>
      </c>
      <c r="G1481" s="4">
        <v>519409.880939</v>
      </c>
      <c r="H1481" s="4">
        <v>5676166.2708000001</v>
      </c>
      <c r="I1481" s="1">
        <v>11</v>
      </c>
      <c r="J1481" s="1" t="s">
        <v>875</v>
      </c>
      <c r="K1481" s="1" t="s">
        <v>14</v>
      </c>
      <c r="M1481" s="1">
        <v>1481</v>
      </c>
      <c r="N1481" s="1" t="s">
        <v>13</v>
      </c>
      <c r="O1481" s="1" t="s">
        <v>5261</v>
      </c>
      <c r="Q1481" s="1" t="s">
        <v>5278</v>
      </c>
      <c r="R1481" s="1" t="s">
        <v>5283</v>
      </c>
      <c r="Z1481" s="1" t="str">
        <f t="shared" si="23"/>
        <v>POINT (519409.880939 5676166.2708)</v>
      </c>
    </row>
    <row r="1482" spans="1:26">
      <c r="A1482" s="1" t="s">
        <v>16</v>
      </c>
      <c r="B1482" s="1" t="s">
        <v>77</v>
      </c>
      <c r="C1482" s="1" t="s">
        <v>98</v>
      </c>
      <c r="F1482" s="1" t="s">
        <v>25</v>
      </c>
      <c r="G1482" s="4">
        <v>519321.985491</v>
      </c>
      <c r="H1482" s="4">
        <v>5675953.54789</v>
      </c>
      <c r="I1482" s="1">
        <v>11</v>
      </c>
      <c r="J1482" s="1" t="s">
        <v>875</v>
      </c>
      <c r="K1482" s="1" t="s">
        <v>14</v>
      </c>
      <c r="M1482" s="1">
        <v>1482</v>
      </c>
      <c r="N1482" s="1" t="s">
        <v>13</v>
      </c>
      <c r="O1482" s="1" t="s">
        <v>5261</v>
      </c>
      <c r="Q1482" s="1" t="s">
        <v>5278</v>
      </c>
      <c r="R1482" s="1" t="s">
        <v>5283</v>
      </c>
      <c r="Z1482" s="1" t="str">
        <f t="shared" si="23"/>
        <v>POINT (519321.985491 5675953.54789)</v>
      </c>
    </row>
    <row r="1483" spans="1:26">
      <c r="A1483" s="1" t="s">
        <v>16</v>
      </c>
      <c r="B1483" s="1" t="s">
        <v>77</v>
      </c>
      <c r="C1483" s="1" t="s">
        <v>98</v>
      </c>
      <c r="F1483" s="1" t="s">
        <v>25</v>
      </c>
      <c r="G1483" s="4">
        <v>519034.13324400003</v>
      </c>
      <c r="H1483" s="4">
        <v>5677654.2906799996</v>
      </c>
      <c r="I1483" s="1">
        <v>11</v>
      </c>
      <c r="J1483" s="1" t="s">
        <v>875</v>
      </c>
      <c r="K1483" s="1" t="s">
        <v>14</v>
      </c>
      <c r="M1483" s="1">
        <v>1483</v>
      </c>
      <c r="N1483" s="1" t="s">
        <v>13</v>
      </c>
      <c r="O1483" s="1" t="s">
        <v>5261</v>
      </c>
      <c r="Q1483" s="1" t="s">
        <v>5278</v>
      </c>
      <c r="R1483" s="1" t="s">
        <v>5283</v>
      </c>
      <c r="Z1483" s="1" t="str">
        <f t="shared" si="23"/>
        <v>POINT (519034.133244 5677654.29068)</v>
      </c>
    </row>
    <row r="1484" spans="1:26">
      <c r="A1484" s="1" t="s">
        <v>16</v>
      </c>
      <c r="B1484" s="1" t="s">
        <v>77</v>
      </c>
      <c r="C1484" s="1" t="s">
        <v>98</v>
      </c>
      <c r="F1484" s="1" t="s">
        <v>25</v>
      </c>
      <c r="G1484" s="4">
        <v>516262.92323299998</v>
      </c>
      <c r="H1484" s="4">
        <v>5678744.9925199999</v>
      </c>
      <c r="I1484" s="1">
        <v>11</v>
      </c>
      <c r="J1484" s="1" t="s">
        <v>875</v>
      </c>
      <c r="K1484" s="1" t="s">
        <v>14</v>
      </c>
      <c r="M1484" s="1">
        <v>1484</v>
      </c>
      <c r="N1484" s="1" t="s">
        <v>13</v>
      </c>
      <c r="O1484" s="1" t="s">
        <v>5258</v>
      </c>
      <c r="P1484" s="1" t="s">
        <v>5278</v>
      </c>
      <c r="R1484" s="1" t="s">
        <v>5283</v>
      </c>
      <c r="Z1484" s="1" t="str">
        <f t="shared" si="23"/>
        <v>POINT (516262.923233 5678744.99252)</v>
      </c>
    </row>
    <row r="1485" spans="1:26">
      <c r="A1485" s="1" t="s">
        <v>16</v>
      </c>
      <c r="B1485" s="1" t="s">
        <v>77</v>
      </c>
      <c r="C1485" s="1" t="s">
        <v>98</v>
      </c>
      <c r="F1485" s="1" t="s">
        <v>25</v>
      </c>
      <c r="G1485" s="4">
        <v>515463.68221</v>
      </c>
      <c r="H1485" s="4">
        <v>5677668.9419600004</v>
      </c>
      <c r="I1485" s="1">
        <v>11</v>
      </c>
      <c r="J1485" s="1" t="s">
        <v>875</v>
      </c>
      <c r="K1485" s="1" t="s">
        <v>14</v>
      </c>
      <c r="M1485" s="1">
        <v>1485</v>
      </c>
      <c r="N1485" s="1" t="s">
        <v>13</v>
      </c>
      <c r="O1485" s="1" t="s">
        <v>5257</v>
      </c>
      <c r="P1485" s="1" t="s">
        <v>5286</v>
      </c>
      <c r="R1485" s="1" t="s">
        <v>5283</v>
      </c>
      <c r="Z1485" s="1" t="str">
        <f t="shared" si="23"/>
        <v>POINT (515463.68221 5677668.94196)</v>
      </c>
    </row>
    <row r="1486" spans="1:26">
      <c r="A1486" s="1" t="s">
        <v>16</v>
      </c>
      <c r="B1486" s="1" t="s">
        <v>77</v>
      </c>
      <c r="C1486" s="1" t="s">
        <v>98</v>
      </c>
      <c r="F1486" s="1" t="s">
        <v>25</v>
      </c>
      <c r="G1486" s="4">
        <v>515259.04890400002</v>
      </c>
      <c r="H1486" s="4">
        <v>5677430.8922800003</v>
      </c>
      <c r="I1486" s="1">
        <v>11</v>
      </c>
      <c r="J1486" s="1" t="s">
        <v>875</v>
      </c>
      <c r="K1486" s="1" t="s">
        <v>14</v>
      </c>
      <c r="M1486" s="1">
        <v>1486</v>
      </c>
      <c r="N1486" s="1" t="s">
        <v>13</v>
      </c>
      <c r="O1486" s="1" t="s">
        <v>5257</v>
      </c>
      <c r="P1486" s="1" t="s">
        <v>5286</v>
      </c>
      <c r="R1486" s="1" t="s">
        <v>5283</v>
      </c>
      <c r="Z1486" s="1" t="str">
        <f t="shared" si="23"/>
        <v>POINT (515259.048904 5677430.89228)</v>
      </c>
    </row>
    <row r="1487" spans="1:26">
      <c r="A1487" s="1" t="s">
        <v>16</v>
      </c>
      <c r="B1487" s="1" t="s">
        <v>77</v>
      </c>
      <c r="C1487" s="1" t="s">
        <v>184</v>
      </c>
      <c r="F1487" s="1" t="s">
        <v>25</v>
      </c>
      <c r="G1487" s="4">
        <v>511591.40555299999</v>
      </c>
      <c r="H1487" s="4">
        <v>5676339.1461100001</v>
      </c>
      <c r="I1487" s="1">
        <v>11</v>
      </c>
      <c r="J1487" s="1" t="s">
        <v>875</v>
      </c>
      <c r="K1487" s="1" t="s">
        <v>14</v>
      </c>
      <c r="M1487" s="1">
        <v>1487</v>
      </c>
      <c r="N1487" s="1" t="s">
        <v>13</v>
      </c>
      <c r="O1487" s="1" t="s">
        <v>5257</v>
      </c>
      <c r="P1487" s="1" t="s">
        <v>5286</v>
      </c>
      <c r="R1487" s="1" t="s">
        <v>5283</v>
      </c>
      <c r="Z1487" s="1" t="str">
        <f t="shared" si="23"/>
        <v>POINT (511591.405553 5676339.14611)</v>
      </c>
    </row>
    <row r="1488" spans="1:26">
      <c r="A1488" s="1" t="s">
        <v>16</v>
      </c>
      <c r="B1488" s="1" t="s">
        <v>77</v>
      </c>
      <c r="C1488" s="1" t="s">
        <v>184</v>
      </c>
      <c r="F1488" s="1" t="s">
        <v>25</v>
      </c>
      <c r="G1488" s="4">
        <v>511307.24947400001</v>
      </c>
      <c r="H1488" s="4">
        <v>5676503.1356499996</v>
      </c>
      <c r="I1488" s="1">
        <v>11</v>
      </c>
      <c r="J1488" s="1" t="s">
        <v>875</v>
      </c>
      <c r="K1488" s="1" t="s">
        <v>14</v>
      </c>
      <c r="M1488" s="1">
        <v>1488</v>
      </c>
      <c r="N1488" s="1" t="s">
        <v>13</v>
      </c>
      <c r="O1488" s="1" t="s">
        <v>5257</v>
      </c>
      <c r="P1488" s="1" t="s">
        <v>5286</v>
      </c>
      <c r="R1488" s="1" t="s">
        <v>5283</v>
      </c>
      <c r="Z1488" s="1" t="str">
        <f t="shared" si="23"/>
        <v>POINT (511307.249474 5676503.13565)</v>
      </c>
    </row>
    <row r="1489" spans="1:26">
      <c r="A1489" s="1" t="s">
        <v>16</v>
      </c>
      <c r="B1489" s="1" t="s">
        <v>77</v>
      </c>
      <c r="C1489" s="1" t="s">
        <v>184</v>
      </c>
      <c r="F1489" s="1" t="s">
        <v>25</v>
      </c>
      <c r="G1489" s="4">
        <v>511027.36181600002</v>
      </c>
      <c r="H1489" s="4">
        <v>5676564.3198100002</v>
      </c>
      <c r="I1489" s="1">
        <v>11</v>
      </c>
      <c r="J1489" s="1" t="s">
        <v>875</v>
      </c>
      <c r="K1489" s="1" t="s">
        <v>14</v>
      </c>
      <c r="M1489" s="1">
        <v>1489</v>
      </c>
      <c r="N1489" s="1" t="s">
        <v>13</v>
      </c>
      <c r="O1489" s="1" t="s">
        <v>5257</v>
      </c>
      <c r="P1489" s="1" t="s">
        <v>5286</v>
      </c>
      <c r="R1489" s="1" t="s">
        <v>5283</v>
      </c>
      <c r="Z1489" s="1" t="str">
        <f t="shared" si="23"/>
        <v>POINT (511027.361816 5676564.31981)</v>
      </c>
    </row>
    <row r="1490" spans="1:26">
      <c r="A1490" s="1" t="s">
        <v>16</v>
      </c>
      <c r="B1490" s="1" t="s">
        <v>77</v>
      </c>
      <c r="C1490" s="1" t="s">
        <v>184</v>
      </c>
      <c r="F1490" s="1" t="s">
        <v>25</v>
      </c>
      <c r="G1490" s="4">
        <v>508612.94886300003</v>
      </c>
      <c r="H1490" s="4">
        <v>5678324.4938200004</v>
      </c>
      <c r="I1490" s="1">
        <v>11</v>
      </c>
      <c r="J1490" s="1" t="s">
        <v>875</v>
      </c>
      <c r="K1490" s="1" t="s">
        <v>14</v>
      </c>
      <c r="M1490" s="1">
        <v>1490</v>
      </c>
      <c r="N1490" s="1" t="s">
        <v>13</v>
      </c>
      <c r="O1490" s="1" t="s">
        <v>5257</v>
      </c>
      <c r="P1490" s="1" t="s">
        <v>5286</v>
      </c>
      <c r="R1490" s="1" t="s">
        <v>5283</v>
      </c>
      <c r="Z1490" s="1" t="str">
        <f t="shared" si="23"/>
        <v>POINT (508612.948863 5678324.49382)</v>
      </c>
    </row>
    <row r="1491" spans="1:26">
      <c r="A1491" s="1" t="s">
        <v>16</v>
      </c>
      <c r="B1491" s="1" t="s">
        <v>77</v>
      </c>
      <c r="C1491" s="1" t="s">
        <v>184</v>
      </c>
      <c r="F1491" s="1" t="s">
        <v>25</v>
      </c>
      <c r="G1491" s="4">
        <v>508601.40385900001</v>
      </c>
      <c r="H1491" s="4">
        <v>5678548.3162900005</v>
      </c>
      <c r="I1491" s="1">
        <v>11</v>
      </c>
      <c r="J1491" s="1" t="s">
        <v>875</v>
      </c>
      <c r="K1491" s="1" t="s">
        <v>14</v>
      </c>
      <c r="M1491" s="1">
        <v>1491</v>
      </c>
      <c r="N1491" s="1" t="s">
        <v>13</v>
      </c>
      <c r="O1491" s="1" t="s">
        <v>5257</v>
      </c>
      <c r="P1491" s="1" t="s">
        <v>5286</v>
      </c>
      <c r="R1491" s="1" t="s">
        <v>5283</v>
      </c>
      <c r="Z1491" s="1" t="str">
        <f t="shared" si="23"/>
        <v>POINT (508601.403859 5678548.31629)</v>
      </c>
    </row>
    <row r="1492" spans="1:26">
      <c r="A1492" s="1" t="s">
        <v>16</v>
      </c>
      <c r="B1492" s="1" t="s">
        <v>77</v>
      </c>
      <c r="C1492" s="1" t="s">
        <v>184</v>
      </c>
      <c r="F1492" s="1" t="s">
        <v>25</v>
      </c>
      <c r="G1492" s="4">
        <v>509027.33464299998</v>
      </c>
      <c r="H1492" s="4">
        <v>5679179.0426099999</v>
      </c>
      <c r="I1492" s="1">
        <v>11</v>
      </c>
      <c r="J1492" s="1" t="s">
        <v>875</v>
      </c>
      <c r="K1492" s="1" t="s">
        <v>14</v>
      </c>
      <c r="M1492" s="1">
        <v>1492</v>
      </c>
      <c r="N1492" s="1" t="s">
        <v>13</v>
      </c>
      <c r="O1492" s="1" t="s">
        <v>5257</v>
      </c>
      <c r="P1492" s="1" t="s">
        <v>5286</v>
      </c>
      <c r="R1492" s="1" t="s">
        <v>5283</v>
      </c>
      <c r="Z1492" s="1" t="str">
        <f t="shared" si="23"/>
        <v>POINT (509027.334643 5679179.04261)</v>
      </c>
    </row>
    <row r="1493" spans="1:26">
      <c r="A1493" s="1" t="s">
        <v>16</v>
      </c>
      <c r="B1493" s="1" t="s">
        <v>77</v>
      </c>
      <c r="C1493" s="1" t="s">
        <v>184</v>
      </c>
      <c r="F1493" s="1" t="s">
        <v>25</v>
      </c>
      <c r="G1493" s="4">
        <v>509586.00910199998</v>
      </c>
      <c r="H1493" s="4">
        <v>5679530.8602499999</v>
      </c>
      <c r="I1493" s="1">
        <v>11</v>
      </c>
      <c r="J1493" s="1" t="s">
        <v>875</v>
      </c>
      <c r="K1493" s="1" t="s">
        <v>14</v>
      </c>
      <c r="M1493" s="1">
        <v>1493</v>
      </c>
      <c r="N1493" s="1" t="s">
        <v>13</v>
      </c>
      <c r="O1493" s="1" t="s">
        <v>5257</v>
      </c>
      <c r="P1493" s="1" t="s">
        <v>5286</v>
      </c>
      <c r="R1493" s="1" t="s">
        <v>5283</v>
      </c>
      <c r="X1493" s="1" t="s">
        <v>15</v>
      </c>
      <c r="Z1493" s="1" t="str">
        <f t="shared" si="23"/>
        <v>POINT (509586.009102 5679530.86025)</v>
      </c>
    </row>
    <row r="1494" spans="1:26">
      <c r="A1494" s="1" t="s">
        <v>16</v>
      </c>
      <c r="B1494" s="1" t="s">
        <v>77</v>
      </c>
      <c r="C1494" s="1" t="s">
        <v>184</v>
      </c>
      <c r="F1494" s="1" t="s">
        <v>25</v>
      </c>
      <c r="G1494" s="4">
        <v>509556.47042500001</v>
      </c>
      <c r="H1494" s="4">
        <v>5679805.5755799999</v>
      </c>
      <c r="I1494" s="1">
        <v>11</v>
      </c>
      <c r="J1494" s="1" t="s">
        <v>875</v>
      </c>
      <c r="K1494" s="1" t="s">
        <v>14</v>
      </c>
      <c r="M1494" s="1">
        <v>1494</v>
      </c>
      <c r="N1494" s="1" t="s">
        <v>13</v>
      </c>
      <c r="O1494" s="1" t="s">
        <v>5257</v>
      </c>
      <c r="P1494" s="1" t="s">
        <v>5286</v>
      </c>
      <c r="R1494" s="1" t="s">
        <v>5283</v>
      </c>
      <c r="Z1494" s="1" t="str">
        <f t="shared" si="23"/>
        <v>POINT (509556.470425 5679805.57558)</v>
      </c>
    </row>
    <row r="1495" spans="1:26">
      <c r="A1495" s="1" t="s">
        <v>16</v>
      </c>
      <c r="B1495" s="1" t="s">
        <v>77</v>
      </c>
      <c r="C1495" s="1" t="s">
        <v>184</v>
      </c>
      <c r="F1495" s="1" t="s">
        <v>25</v>
      </c>
      <c r="G1495" s="4">
        <v>509196.00290199998</v>
      </c>
      <c r="H1495" s="4">
        <v>5680108.7229000004</v>
      </c>
      <c r="I1495" s="1">
        <v>11</v>
      </c>
      <c r="J1495" s="1" t="s">
        <v>875</v>
      </c>
      <c r="K1495" s="1" t="s">
        <v>14</v>
      </c>
      <c r="M1495" s="1">
        <v>1495</v>
      </c>
      <c r="N1495" s="1" t="s">
        <v>13</v>
      </c>
      <c r="O1495" s="1" t="s">
        <v>5257</v>
      </c>
      <c r="P1495" s="1" t="s">
        <v>5286</v>
      </c>
      <c r="R1495" s="1" t="s">
        <v>5283</v>
      </c>
      <c r="Z1495" s="1" t="str">
        <f t="shared" si="23"/>
        <v>POINT (509196.002902 5680108.7229)</v>
      </c>
    </row>
    <row r="1496" spans="1:26">
      <c r="A1496" s="1" t="s">
        <v>16</v>
      </c>
      <c r="B1496" s="1" t="s">
        <v>77</v>
      </c>
      <c r="C1496" s="1" t="s">
        <v>184</v>
      </c>
      <c r="F1496" s="1" t="s">
        <v>25</v>
      </c>
      <c r="G1496" s="4">
        <v>509437.569946</v>
      </c>
      <c r="H1496" s="4">
        <v>5680050.3858099999</v>
      </c>
      <c r="I1496" s="1">
        <v>11</v>
      </c>
      <c r="J1496" s="1" t="s">
        <v>875</v>
      </c>
      <c r="K1496" s="1" t="s">
        <v>14</v>
      </c>
      <c r="M1496" s="1">
        <v>1496</v>
      </c>
      <c r="N1496" s="1" t="s">
        <v>13</v>
      </c>
      <c r="O1496" s="1" t="s">
        <v>5257</v>
      </c>
      <c r="P1496" s="1" t="s">
        <v>5286</v>
      </c>
      <c r="R1496" s="1" t="s">
        <v>5283</v>
      </c>
      <c r="X1496" s="1" t="s">
        <v>15</v>
      </c>
      <c r="Z1496" s="1" t="str">
        <f t="shared" si="23"/>
        <v>POINT (509437.569946 5680050.38581)</v>
      </c>
    </row>
    <row r="1497" spans="1:26">
      <c r="A1497" s="1" t="s">
        <v>16</v>
      </c>
      <c r="B1497" s="1" t="s">
        <v>77</v>
      </c>
      <c r="C1497" s="1" t="s">
        <v>184</v>
      </c>
      <c r="F1497" s="1" t="s">
        <v>25</v>
      </c>
      <c r="G1497" s="4">
        <v>509845.30111499998</v>
      </c>
      <c r="H1497" s="4">
        <v>5679937.3664100002</v>
      </c>
      <c r="I1497" s="1">
        <v>11</v>
      </c>
      <c r="J1497" s="1" t="s">
        <v>875</v>
      </c>
      <c r="K1497" s="1" t="s">
        <v>14</v>
      </c>
      <c r="M1497" s="1">
        <v>1497</v>
      </c>
      <c r="N1497" s="1" t="s">
        <v>13</v>
      </c>
      <c r="O1497" s="1" t="s">
        <v>5257</v>
      </c>
      <c r="P1497" s="1" t="s">
        <v>5286</v>
      </c>
      <c r="R1497" s="1" t="s">
        <v>5283</v>
      </c>
      <c r="X1497" s="1" t="s">
        <v>15</v>
      </c>
      <c r="Z1497" s="1" t="str">
        <f t="shared" si="23"/>
        <v>POINT (509845.301115 5679937.36641)</v>
      </c>
    </row>
    <row r="1498" spans="1:26">
      <c r="A1498" s="1" t="s">
        <v>16</v>
      </c>
      <c r="B1498" s="1" t="s">
        <v>77</v>
      </c>
      <c r="C1498" s="1" t="s">
        <v>184</v>
      </c>
      <c r="F1498" s="1" t="s">
        <v>25</v>
      </c>
      <c r="G1498" s="4">
        <v>508194.17044199997</v>
      </c>
      <c r="H1498" s="4">
        <v>5678708.48728</v>
      </c>
      <c r="I1498" s="1">
        <v>11</v>
      </c>
      <c r="J1498" s="1" t="s">
        <v>875</v>
      </c>
      <c r="K1498" s="1" t="s">
        <v>14</v>
      </c>
      <c r="M1498" s="1">
        <v>1498</v>
      </c>
      <c r="N1498" s="1" t="s">
        <v>13</v>
      </c>
      <c r="O1498" s="1" t="s">
        <v>5260</v>
      </c>
      <c r="P1498" s="1" t="s">
        <v>5285</v>
      </c>
      <c r="R1498" s="1" t="s">
        <v>5283</v>
      </c>
      <c r="Z1498" s="1" t="str">
        <f t="shared" si="23"/>
        <v>POINT (508194.170442 5678708.48728)</v>
      </c>
    </row>
    <row r="1499" spans="1:26">
      <c r="A1499" s="1" t="s">
        <v>16</v>
      </c>
      <c r="B1499" s="1" t="s">
        <v>77</v>
      </c>
      <c r="C1499" s="1" t="s">
        <v>184</v>
      </c>
      <c r="F1499" s="1" t="s">
        <v>25</v>
      </c>
      <c r="G1499" s="4">
        <v>508353.95119400002</v>
      </c>
      <c r="H1499" s="4">
        <v>5678450.6039399998</v>
      </c>
      <c r="I1499" s="1">
        <v>11</v>
      </c>
      <c r="J1499" s="1" t="s">
        <v>875</v>
      </c>
      <c r="K1499" s="1" t="s">
        <v>14</v>
      </c>
      <c r="M1499" s="1">
        <v>1499</v>
      </c>
      <c r="N1499" s="1" t="s">
        <v>13</v>
      </c>
      <c r="O1499" s="1" t="s">
        <v>5257</v>
      </c>
      <c r="P1499" s="1" t="s">
        <v>5286</v>
      </c>
      <c r="R1499" s="1" t="s">
        <v>5283</v>
      </c>
      <c r="Z1499" s="1" t="str">
        <f t="shared" si="23"/>
        <v>POINT (508353.951194 5678450.60394)</v>
      </c>
    </row>
    <row r="1500" spans="1:26">
      <c r="A1500" s="1" t="s">
        <v>16</v>
      </c>
      <c r="B1500" s="1" t="s">
        <v>77</v>
      </c>
      <c r="C1500" s="1" t="s">
        <v>184</v>
      </c>
      <c r="F1500" s="1" t="s">
        <v>25</v>
      </c>
      <c r="G1500" s="4">
        <v>508184.55084500002</v>
      </c>
      <c r="H1500" s="4">
        <v>5678252.2230700003</v>
      </c>
      <c r="I1500" s="1">
        <v>11</v>
      </c>
      <c r="J1500" s="1" t="s">
        <v>875</v>
      </c>
      <c r="K1500" s="1" t="s">
        <v>14</v>
      </c>
      <c r="M1500" s="1">
        <v>1500</v>
      </c>
      <c r="N1500" s="1" t="s">
        <v>13</v>
      </c>
      <c r="O1500" s="1" t="s">
        <v>5260</v>
      </c>
      <c r="P1500" s="1" t="s">
        <v>5285</v>
      </c>
      <c r="R1500" s="1" t="s">
        <v>5283</v>
      </c>
      <c r="Z1500" s="1" t="str">
        <f t="shared" si="23"/>
        <v>POINT (508184.550845 5678252.22307)</v>
      </c>
    </row>
    <row r="1501" spans="1:26">
      <c r="A1501" s="1" t="s">
        <v>16</v>
      </c>
      <c r="B1501" s="1" t="s">
        <v>77</v>
      </c>
      <c r="C1501" s="1" t="s">
        <v>184</v>
      </c>
      <c r="F1501" s="1" t="s">
        <v>25</v>
      </c>
      <c r="G1501" s="4">
        <v>507873.95570799999</v>
      </c>
      <c r="H1501" s="4">
        <v>5678596.6138599999</v>
      </c>
      <c r="I1501" s="1">
        <v>11</v>
      </c>
      <c r="J1501" s="1" t="s">
        <v>875</v>
      </c>
      <c r="K1501" s="1" t="s">
        <v>14</v>
      </c>
      <c r="M1501" s="1">
        <v>1501</v>
      </c>
      <c r="N1501" s="1" t="s">
        <v>13</v>
      </c>
      <c r="O1501" s="1" t="s">
        <v>5257</v>
      </c>
      <c r="P1501" s="1" t="s">
        <v>5286</v>
      </c>
      <c r="R1501" s="1" t="s">
        <v>5283</v>
      </c>
      <c r="Z1501" s="1" t="str">
        <f t="shared" si="23"/>
        <v>POINT (507873.955708 5678596.61386)</v>
      </c>
    </row>
    <row r="1502" spans="1:26">
      <c r="A1502" s="1" t="s">
        <v>16</v>
      </c>
      <c r="B1502" s="1" t="s">
        <v>77</v>
      </c>
      <c r="C1502" s="1" t="s">
        <v>184</v>
      </c>
      <c r="F1502" s="1" t="s">
        <v>25</v>
      </c>
      <c r="G1502" s="4">
        <v>507846.09225799999</v>
      </c>
      <c r="H1502" s="4">
        <v>5678775.7420899998</v>
      </c>
      <c r="I1502" s="1">
        <v>11</v>
      </c>
      <c r="J1502" s="1" t="s">
        <v>875</v>
      </c>
      <c r="K1502" s="1" t="s">
        <v>14</v>
      </c>
      <c r="M1502" s="1">
        <v>1502</v>
      </c>
      <c r="N1502" s="1" t="s">
        <v>13</v>
      </c>
      <c r="O1502" s="1" t="s">
        <v>5260</v>
      </c>
      <c r="P1502" s="1" t="s">
        <v>5285</v>
      </c>
      <c r="R1502" s="1" t="s">
        <v>5283</v>
      </c>
      <c r="Z1502" s="1" t="str">
        <f t="shared" si="23"/>
        <v>POINT (507846.092258 5678775.74209)</v>
      </c>
    </row>
    <row r="1503" spans="1:26">
      <c r="A1503" s="1" t="s">
        <v>16</v>
      </c>
      <c r="B1503" s="1" t="s">
        <v>77</v>
      </c>
      <c r="C1503" s="1" t="s">
        <v>184</v>
      </c>
      <c r="F1503" s="1" t="s">
        <v>25</v>
      </c>
      <c r="G1503" s="4">
        <v>507812.86561400001</v>
      </c>
      <c r="H1503" s="4">
        <v>5678997.5577199999</v>
      </c>
      <c r="I1503" s="1">
        <v>11</v>
      </c>
      <c r="J1503" s="1" t="s">
        <v>875</v>
      </c>
      <c r="K1503" s="1" t="s">
        <v>14</v>
      </c>
      <c r="M1503" s="1">
        <v>1503</v>
      </c>
      <c r="N1503" s="1" t="s">
        <v>13</v>
      </c>
      <c r="O1503" s="1" t="s">
        <v>5258</v>
      </c>
      <c r="P1503" s="1" t="s">
        <v>5278</v>
      </c>
      <c r="R1503" s="1" t="s">
        <v>5283</v>
      </c>
      <c r="Z1503" s="1" t="str">
        <f t="shared" si="23"/>
        <v>POINT (507812.865614 5678997.55772)</v>
      </c>
    </row>
    <row r="1504" spans="1:26">
      <c r="A1504" s="1" t="s">
        <v>16</v>
      </c>
      <c r="B1504" s="1" t="s">
        <v>77</v>
      </c>
      <c r="C1504" s="1" t="s">
        <v>184</v>
      </c>
      <c r="F1504" s="1" t="s">
        <v>25</v>
      </c>
      <c r="G1504" s="4">
        <v>507634.40780699998</v>
      </c>
      <c r="H1504" s="4">
        <v>5678961.7813299997</v>
      </c>
      <c r="I1504" s="1">
        <v>11</v>
      </c>
      <c r="J1504" s="1" t="s">
        <v>875</v>
      </c>
      <c r="K1504" s="1" t="s">
        <v>14</v>
      </c>
      <c r="M1504" s="1">
        <v>1504</v>
      </c>
      <c r="N1504" s="1" t="s">
        <v>13</v>
      </c>
      <c r="O1504" s="1" t="s">
        <v>5257</v>
      </c>
      <c r="P1504" s="1" t="s">
        <v>5286</v>
      </c>
      <c r="R1504" s="1" t="s">
        <v>5283</v>
      </c>
      <c r="Z1504" s="1" t="str">
        <f t="shared" si="23"/>
        <v>POINT (507634.407807 5678961.78133)</v>
      </c>
    </row>
    <row r="1505" spans="1:26">
      <c r="A1505" s="1" t="s">
        <v>16</v>
      </c>
      <c r="B1505" s="1" t="s">
        <v>77</v>
      </c>
      <c r="C1505" s="1" t="s">
        <v>184</v>
      </c>
      <c r="F1505" s="1" t="s">
        <v>25</v>
      </c>
      <c r="G1505" s="4">
        <v>507619.96392800001</v>
      </c>
      <c r="H1505" s="4">
        <v>5678844.0424899999</v>
      </c>
      <c r="I1505" s="1">
        <v>11</v>
      </c>
      <c r="J1505" s="1" t="s">
        <v>875</v>
      </c>
      <c r="K1505" s="1" t="s">
        <v>14</v>
      </c>
      <c r="M1505" s="1">
        <v>1505</v>
      </c>
      <c r="N1505" s="1" t="s">
        <v>13</v>
      </c>
      <c r="O1505" s="1" t="s">
        <v>5257</v>
      </c>
      <c r="P1505" s="1" t="s">
        <v>5286</v>
      </c>
      <c r="R1505" s="1" t="s">
        <v>5283</v>
      </c>
      <c r="Z1505" s="1" t="str">
        <f t="shared" si="23"/>
        <v>POINT (507619.963928 5678844.04249)</v>
      </c>
    </row>
    <row r="1506" spans="1:26">
      <c r="A1506" s="1" t="s">
        <v>16</v>
      </c>
      <c r="B1506" s="1" t="s">
        <v>77</v>
      </c>
      <c r="C1506" s="1" t="s">
        <v>184</v>
      </c>
      <c r="F1506" s="1" t="s">
        <v>25</v>
      </c>
      <c r="G1506" s="4">
        <v>507500.43320899998</v>
      </c>
      <c r="H1506" s="4">
        <v>5678898.8783799997</v>
      </c>
      <c r="I1506" s="1">
        <v>11</v>
      </c>
      <c r="J1506" s="1" t="s">
        <v>875</v>
      </c>
      <c r="K1506" s="1" t="s">
        <v>14</v>
      </c>
      <c r="M1506" s="1">
        <v>1506</v>
      </c>
      <c r="N1506" s="1" t="s">
        <v>13</v>
      </c>
      <c r="O1506" s="1" t="s">
        <v>5257</v>
      </c>
      <c r="P1506" s="1" t="s">
        <v>5286</v>
      </c>
      <c r="R1506" s="1" t="s">
        <v>5283</v>
      </c>
      <c r="Z1506" s="1" t="str">
        <f t="shared" si="23"/>
        <v>POINT (507500.433209 5678898.87838)</v>
      </c>
    </row>
    <row r="1507" spans="1:26">
      <c r="A1507" s="1" t="s">
        <v>16</v>
      </c>
      <c r="B1507" s="1" t="s">
        <v>77</v>
      </c>
      <c r="C1507" s="1" t="s">
        <v>184</v>
      </c>
      <c r="F1507" s="1" t="s">
        <v>25</v>
      </c>
      <c r="G1507" s="4">
        <v>507357.03915199998</v>
      </c>
      <c r="H1507" s="4">
        <v>5679150.7713599997</v>
      </c>
      <c r="I1507" s="1">
        <v>11</v>
      </c>
      <c r="J1507" s="1" t="s">
        <v>875</v>
      </c>
      <c r="K1507" s="1" t="s">
        <v>14</v>
      </c>
      <c r="M1507" s="1">
        <v>1507</v>
      </c>
      <c r="N1507" s="1" t="s">
        <v>13</v>
      </c>
      <c r="O1507" s="1" t="s">
        <v>5257</v>
      </c>
      <c r="P1507" s="1" t="s">
        <v>5286</v>
      </c>
      <c r="R1507" s="1" t="s">
        <v>5283</v>
      </c>
      <c r="Z1507" s="1" t="str">
        <f t="shared" si="23"/>
        <v>POINT (507357.039152 5679150.77136)</v>
      </c>
    </row>
    <row r="1508" spans="1:26">
      <c r="A1508" s="1" t="s">
        <v>16</v>
      </c>
      <c r="B1508" s="1" t="s">
        <v>77</v>
      </c>
      <c r="C1508" s="1" t="s">
        <v>184</v>
      </c>
      <c r="F1508" s="1" t="s">
        <v>25</v>
      </c>
      <c r="G1508" s="4">
        <v>505135.69531699998</v>
      </c>
      <c r="H1508" s="4">
        <v>5682568.8838099996</v>
      </c>
      <c r="I1508" s="1">
        <v>11</v>
      </c>
      <c r="J1508" s="1" t="s">
        <v>875</v>
      </c>
      <c r="K1508" s="1" t="s">
        <v>14</v>
      </c>
      <c r="M1508" s="1">
        <v>1508</v>
      </c>
      <c r="N1508" s="1" t="s">
        <v>13</v>
      </c>
      <c r="O1508" s="1" t="s">
        <v>5257</v>
      </c>
      <c r="P1508" s="1" t="s">
        <v>5286</v>
      </c>
      <c r="R1508" s="1" t="s">
        <v>5283</v>
      </c>
      <c r="Z1508" s="1" t="str">
        <f t="shared" si="23"/>
        <v>POINT (505135.695317 5682568.88381)</v>
      </c>
    </row>
    <row r="1509" spans="1:26">
      <c r="A1509" s="1" t="s">
        <v>16</v>
      </c>
      <c r="B1509" s="1" t="s">
        <v>77</v>
      </c>
      <c r="C1509" s="1" t="s">
        <v>184</v>
      </c>
      <c r="F1509" s="1" t="s">
        <v>25</v>
      </c>
      <c r="G1509" s="4">
        <v>506948.91392899997</v>
      </c>
      <c r="H1509" s="4">
        <v>5682893.8561399998</v>
      </c>
      <c r="I1509" s="1">
        <v>11</v>
      </c>
      <c r="J1509" s="1" t="s">
        <v>875</v>
      </c>
      <c r="K1509" s="1" t="s">
        <v>14</v>
      </c>
      <c r="M1509" s="1">
        <v>1509</v>
      </c>
      <c r="N1509" s="1" t="s">
        <v>13</v>
      </c>
      <c r="O1509" s="1" t="s">
        <v>5259</v>
      </c>
      <c r="Q1509" s="1" t="s">
        <v>5278</v>
      </c>
      <c r="R1509" s="1" t="s">
        <v>5283</v>
      </c>
      <c r="Z1509" s="1" t="str">
        <f t="shared" si="23"/>
        <v>POINT (506948.913929 5682893.85614)</v>
      </c>
    </row>
    <row r="1510" spans="1:26">
      <c r="A1510" s="1" t="s">
        <v>16</v>
      </c>
      <c r="B1510" s="1" t="s">
        <v>77</v>
      </c>
      <c r="C1510" s="1" t="s">
        <v>184</v>
      </c>
      <c r="F1510" s="1" t="s">
        <v>25</v>
      </c>
      <c r="G1510" s="4">
        <v>507366.56599899998</v>
      </c>
      <c r="H1510" s="4">
        <v>5682978.1917000003</v>
      </c>
      <c r="I1510" s="1">
        <v>11</v>
      </c>
      <c r="J1510" s="1" t="s">
        <v>875</v>
      </c>
      <c r="K1510" s="1" t="s">
        <v>14</v>
      </c>
      <c r="M1510" s="1">
        <v>1510</v>
      </c>
      <c r="N1510" s="1" t="s">
        <v>13</v>
      </c>
      <c r="O1510" s="1" t="s">
        <v>5257</v>
      </c>
      <c r="P1510" s="1" t="s">
        <v>5286</v>
      </c>
      <c r="R1510" s="1" t="s">
        <v>5283</v>
      </c>
      <c r="Z1510" s="1" t="str">
        <f t="shared" si="23"/>
        <v>POINT (507366.565999 5682978.1917)</v>
      </c>
    </row>
    <row r="1511" spans="1:26">
      <c r="A1511" s="1" t="s">
        <v>16</v>
      </c>
      <c r="B1511" s="1" t="s">
        <v>77</v>
      </c>
      <c r="C1511" s="1" t="s">
        <v>175</v>
      </c>
      <c r="F1511" s="1" t="s">
        <v>25</v>
      </c>
      <c r="G1511" s="4">
        <v>507958.74792400002</v>
      </c>
      <c r="H1511" s="4">
        <v>5683368.8470299998</v>
      </c>
      <c r="I1511" s="1">
        <v>11</v>
      </c>
      <c r="J1511" s="1" t="s">
        <v>875</v>
      </c>
      <c r="K1511" s="1" t="s">
        <v>14</v>
      </c>
      <c r="M1511" s="1">
        <v>1511</v>
      </c>
      <c r="N1511" s="1" t="s">
        <v>13</v>
      </c>
      <c r="O1511" s="1" t="s">
        <v>5259</v>
      </c>
      <c r="Q1511" s="1" t="s">
        <v>5278</v>
      </c>
      <c r="R1511" s="1" t="s">
        <v>5283</v>
      </c>
      <c r="Z1511" s="1" t="str">
        <f t="shared" si="23"/>
        <v>POINT (507958.747924 5683368.84703)</v>
      </c>
    </row>
    <row r="1512" spans="1:26">
      <c r="A1512" s="1" t="s">
        <v>16</v>
      </c>
      <c r="B1512" s="1" t="s">
        <v>77</v>
      </c>
      <c r="C1512" s="1" t="s">
        <v>184</v>
      </c>
      <c r="F1512" s="1" t="s">
        <v>25</v>
      </c>
      <c r="G1512" s="4">
        <v>508969.88884199999</v>
      </c>
      <c r="H1512" s="4">
        <v>5682697.5241200002</v>
      </c>
      <c r="I1512" s="1">
        <v>11</v>
      </c>
      <c r="J1512" s="1" t="s">
        <v>875</v>
      </c>
      <c r="K1512" s="1" t="s">
        <v>14</v>
      </c>
      <c r="M1512" s="1">
        <v>1512</v>
      </c>
      <c r="N1512" s="1" t="s">
        <v>13</v>
      </c>
      <c r="O1512" s="1" t="s">
        <v>5258</v>
      </c>
      <c r="P1512" s="1" t="s">
        <v>5278</v>
      </c>
      <c r="R1512" s="1" t="s">
        <v>5283</v>
      </c>
      <c r="Z1512" s="1" t="str">
        <f t="shared" si="23"/>
        <v>POINT (508969.888842 5682697.52412)</v>
      </c>
    </row>
    <row r="1513" spans="1:26">
      <c r="A1513" s="1" t="s">
        <v>16</v>
      </c>
      <c r="B1513" s="1" t="s">
        <v>77</v>
      </c>
      <c r="C1513" s="1" t="s">
        <v>184</v>
      </c>
      <c r="F1513" s="1" t="s">
        <v>25</v>
      </c>
      <c r="G1513" s="4">
        <v>508397.36733099999</v>
      </c>
      <c r="H1513" s="4">
        <v>5683127.6721000001</v>
      </c>
      <c r="I1513" s="1">
        <v>11</v>
      </c>
      <c r="J1513" s="1" t="s">
        <v>875</v>
      </c>
      <c r="K1513" s="1" t="s">
        <v>14</v>
      </c>
      <c r="M1513" s="1">
        <v>1513</v>
      </c>
      <c r="N1513" s="1" t="s">
        <v>13</v>
      </c>
      <c r="O1513" s="1" t="s">
        <v>5258</v>
      </c>
      <c r="P1513" s="1" t="s">
        <v>5278</v>
      </c>
      <c r="R1513" s="1" t="s">
        <v>5283</v>
      </c>
      <c r="Z1513" s="1" t="str">
        <f t="shared" si="23"/>
        <v>POINT (508397.367331 5683127.6721)</v>
      </c>
    </row>
    <row r="1514" spans="1:26">
      <c r="A1514" s="1" t="s">
        <v>16</v>
      </c>
      <c r="B1514" s="1" t="s">
        <v>77</v>
      </c>
      <c r="C1514" s="1" t="s">
        <v>184</v>
      </c>
      <c r="F1514" s="1" t="s">
        <v>25</v>
      </c>
      <c r="G1514" s="4">
        <v>507704.67225300003</v>
      </c>
      <c r="H1514" s="4">
        <v>5682812.7754199998</v>
      </c>
      <c r="I1514" s="1">
        <v>11</v>
      </c>
      <c r="J1514" s="1" t="s">
        <v>875</v>
      </c>
      <c r="K1514" s="1" t="s">
        <v>14</v>
      </c>
      <c r="M1514" s="1">
        <v>1514</v>
      </c>
      <c r="N1514" s="1" t="s">
        <v>13</v>
      </c>
      <c r="O1514" s="1" t="s">
        <v>5261</v>
      </c>
      <c r="Q1514" s="1" t="s">
        <v>5278</v>
      </c>
      <c r="R1514" s="1" t="s">
        <v>5283</v>
      </c>
      <c r="Z1514" s="1" t="str">
        <f t="shared" si="23"/>
        <v>POINT (507704.672253 5682812.77542)</v>
      </c>
    </row>
    <row r="1515" spans="1:26">
      <c r="A1515" s="1" t="s">
        <v>16</v>
      </c>
      <c r="B1515" s="1" t="s">
        <v>77</v>
      </c>
      <c r="C1515" s="1" t="s">
        <v>184</v>
      </c>
      <c r="F1515" s="1" t="s">
        <v>25</v>
      </c>
      <c r="G1515" s="4">
        <v>506400.00668799999</v>
      </c>
      <c r="H1515" s="4">
        <v>5682393.1271200003</v>
      </c>
      <c r="I1515" s="1">
        <v>11</v>
      </c>
      <c r="J1515" s="1" t="s">
        <v>875</v>
      </c>
      <c r="K1515" s="1" t="s">
        <v>14</v>
      </c>
      <c r="M1515" s="1">
        <v>1515</v>
      </c>
      <c r="N1515" s="1" t="s">
        <v>13</v>
      </c>
      <c r="O1515" s="1" t="s">
        <v>5258</v>
      </c>
      <c r="P1515" s="1" t="s">
        <v>5278</v>
      </c>
      <c r="R1515" s="1" t="s">
        <v>5283</v>
      </c>
      <c r="Z1515" s="1" t="str">
        <f t="shared" si="23"/>
        <v>POINT (506400.006688 5682393.12712)</v>
      </c>
    </row>
    <row r="1516" spans="1:26">
      <c r="A1516" s="1" t="s">
        <v>16</v>
      </c>
      <c r="B1516" s="1" t="s">
        <v>77</v>
      </c>
      <c r="C1516" s="1" t="s">
        <v>184</v>
      </c>
      <c r="F1516" s="1" t="s">
        <v>25</v>
      </c>
      <c r="G1516" s="4">
        <v>506351.49660299998</v>
      </c>
      <c r="H1516" s="4">
        <v>5682312.4392299997</v>
      </c>
      <c r="I1516" s="1">
        <v>11</v>
      </c>
      <c r="J1516" s="1" t="s">
        <v>875</v>
      </c>
      <c r="K1516" s="1" t="s">
        <v>14</v>
      </c>
      <c r="M1516" s="1">
        <v>1516</v>
      </c>
      <c r="N1516" s="1" t="s">
        <v>13</v>
      </c>
      <c r="O1516" s="1" t="s">
        <v>5257</v>
      </c>
      <c r="P1516" s="1" t="s">
        <v>5286</v>
      </c>
      <c r="R1516" s="1" t="s">
        <v>5283</v>
      </c>
      <c r="Z1516" s="1" t="str">
        <f t="shared" si="23"/>
        <v>POINT (506351.496603 5682312.43923)</v>
      </c>
    </row>
    <row r="1517" spans="1:26">
      <c r="A1517" s="1" t="s">
        <v>16</v>
      </c>
      <c r="B1517" s="1" t="s">
        <v>77</v>
      </c>
      <c r="C1517" s="1" t="s">
        <v>184</v>
      </c>
      <c r="F1517" s="1" t="s">
        <v>25</v>
      </c>
      <c r="G1517" s="4">
        <v>506103.25321300002</v>
      </c>
      <c r="H1517" s="4">
        <v>5682108.74431</v>
      </c>
      <c r="I1517" s="1">
        <v>11</v>
      </c>
      <c r="J1517" s="1" t="s">
        <v>875</v>
      </c>
      <c r="K1517" s="1" t="s">
        <v>14</v>
      </c>
      <c r="M1517" s="1">
        <v>1517</v>
      </c>
      <c r="N1517" s="1" t="s">
        <v>13</v>
      </c>
      <c r="O1517" s="1" t="s">
        <v>5259</v>
      </c>
      <c r="Q1517" s="1" t="s">
        <v>5278</v>
      </c>
      <c r="R1517" s="1" t="s">
        <v>5283</v>
      </c>
      <c r="Z1517" s="1" t="str">
        <f t="shared" si="23"/>
        <v>POINT (506103.253213 5682108.74431)</v>
      </c>
    </row>
    <row r="1518" spans="1:26">
      <c r="A1518" s="1" t="s">
        <v>16</v>
      </c>
      <c r="B1518" s="1" t="s">
        <v>77</v>
      </c>
      <c r="C1518" s="1" t="s">
        <v>184</v>
      </c>
      <c r="F1518" s="1" t="s">
        <v>25</v>
      </c>
      <c r="G1518" s="4">
        <v>505317.32022200001</v>
      </c>
      <c r="H1518" s="4">
        <v>5681453.61766</v>
      </c>
      <c r="I1518" s="1">
        <v>11</v>
      </c>
      <c r="J1518" s="1" t="s">
        <v>875</v>
      </c>
      <c r="K1518" s="1" t="s">
        <v>14</v>
      </c>
      <c r="M1518" s="1">
        <v>1518</v>
      </c>
      <c r="N1518" s="1" t="s">
        <v>13</v>
      </c>
      <c r="O1518" s="1" t="s">
        <v>5259</v>
      </c>
      <c r="Q1518" s="1" t="s">
        <v>5278</v>
      </c>
      <c r="R1518" s="1" t="s">
        <v>5283</v>
      </c>
      <c r="Z1518" s="1" t="str">
        <f t="shared" si="23"/>
        <v>POINT (505317.320222 5681453.61766)</v>
      </c>
    </row>
    <row r="1519" spans="1:26">
      <c r="A1519" s="1" t="s">
        <v>16</v>
      </c>
      <c r="B1519" s="1" t="s">
        <v>77</v>
      </c>
      <c r="C1519" s="1" t="s">
        <v>184</v>
      </c>
      <c r="F1519" s="1" t="s">
        <v>25</v>
      </c>
      <c r="G1519" s="4">
        <v>505280.33212199999</v>
      </c>
      <c r="H1519" s="4">
        <v>5680867.9085799996</v>
      </c>
      <c r="I1519" s="1">
        <v>11</v>
      </c>
      <c r="J1519" s="1" t="s">
        <v>875</v>
      </c>
      <c r="K1519" s="1" t="s">
        <v>14</v>
      </c>
      <c r="M1519" s="1">
        <v>1519</v>
      </c>
      <c r="N1519" s="1" t="s">
        <v>13</v>
      </c>
      <c r="O1519" s="1" t="s">
        <v>5258</v>
      </c>
      <c r="P1519" s="1" t="s">
        <v>5278</v>
      </c>
      <c r="R1519" s="1" t="s">
        <v>5283</v>
      </c>
      <c r="Z1519" s="1" t="str">
        <f t="shared" si="23"/>
        <v>POINT (505280.332122 5680867.90858)</v>
      </c>
    </row>
    <row r="1520" spans="1:26">
      <c r="A1520" s="1" t="s">
        <v>16</v>
      </c>
      <c r="B1520" s="1" t="s">
        <v>77</v>
      </c>
      <c r="C1520" s="1" t="s">
        <v>184</v>
      </c>
      <c r="F1520" s="1" t="s">
        <v>25</v>
      </c>
      <c r="G1520" s="4">
        <v>505544.98547999997</v>
      </c>
      <c r="H1520" s="4">
        <v>5680575.6148899999</v>
      </c>
      <c r="I1520" s="1">
        <v>11</v>
      </c>
      <c r="J1520" s="1" t="s">
        <v>875</v>
      </c>
      <c r="K1520" s="1" t="s">
        <v>14</v>
      </c>
      <c r="M1520" s="1">
        <v>1520</v>
      </c>
      <c r="N1520" s="1" t="s">
        <v>13</v>
      </c>
      <c r="O1520" s="1" t="s">
        <v>5258</v>
      </c>
      <c r="P1520" s="1" t="s">
        <v>5278</v>
      </c>
      <c r="R1520" s="1" t="s">
        <v>5283</v>
      </c>
      <c r="Z1520" s="1" t="str">
        <f t="shared" si="23"/>
        <v>POINT (505544.98548 5680575.61489)</v>
      </c>
    </row>
    <row r="1521" spans="1:26">
      <c r="A1521" s="1" t="s">
        <v>16</v>
      </c>
      <c r="B1521" s="1" t="s">
        <v>77</v>
      </c>
      <c r="C1521" s="1" t="s">
        <v>184</v>
      </c>
      <c r="F1521" s="1" t="s">
        <v>25</v>
      </c>
      <c r="G1521" s="4">
        <v>505812.14124999999</v>
      </c>
      <c r="H1521" s="4">
        <v>5680431.9517400004</v>
      </c>
      <c r="I1521" s="1">
        <v>11</v>
      </c>
      <c r="J1521" s="1" t="s">
        <v>875</v>
      </c>
      <c r="K1521" s="1" t="s">
        <v>14</v>
      </c>
      <c r="M1521" s="1">
        <v>1521</v>
      </c>
      <c r="N1521" s="1" t="s">
        <v>13</v>
      </c>
      <c r="O1521" s="1" t="s">
        <v>5258</v>
      </c>
      <c r="P1521" s="1" t="s">
        <v>5278</v>
      </c>
      <c r="R1521" s="1" t="s">
        <v>5283</v>
      </c>
      <c r="Z1521" s="1" t="str">
        <f t="shared" si="23"/>
        <v>POINT (505812.14125 5680431.95174)</v>
      </c>
    </row>
    <row r="1522" spans="1:26">
      <c r="A1522" s="1" t="s">
        <v>16</v>
      </c>
      <c r="B1522" s="1" t="s">
        <v>77</v>
      </c>
      <c r="C1522" s="1" t="s">
        <v>184</v>
      </c>
      <c r="F1522" s="1" t="s">
        <v>25</v>
      </c>
      <c r="G1522" s="4">
        <v>507947.19842600002</v>
      </c>
      <c r="H1522" s="4">
        <v>5676184.1932300003</v>
      </c>
      <c r="I1522" s="1">
        <v>11</v>
      </c>
      <c r="J1522" s="1" t="s">
        <v>875</v>
      </c>
      <c r="K1522" s="1" t="s">
        <v>14</v>
      </c>
      <c r="M1522" s="1">
        <v>1522</v>
      </c>
      <c r="N1522" s="1" t="s">
        <v>13</v>
      </c>
      <c r="O1522" s="1" t="s">
        <v>5261</v>
      </c>
      <c r="Q1522" s="1" t="s">
        <v>5278</v>
      </c>
      <c r="R1522" s="1" t="s">
        <v>5283</v>
      </c>
      <c r="Z1522" s="1" t="str">
        <f t="shared" si="23"/>
        <v>POINT (507947.198426 5676184.19323)</v>
      </c>
    </row>
    <row r="1523" spans="1:26">
      <c r="A1523" s="1" t="s">
        <v>16</v>
      </c>
      <c r="B1523" s="1" t="s">
        <v>77</v>
      </c>
      <c r="C1523" s="1" t="s">
        <v>184</v>
      </c>
      <c r="F1523" s="1" t="s">
        <v>25</v>
      </c>
      <c r="G1523" s="4">
        <v>508934.55838</v>
      </c>
      <c r="H1523" s="4">
        <v>5674688.5031300001</v>
      </c>
      <c r="I1523" s="1">
        <v>11</v>
      </c>
      <c r="J1523" s="1" t="s">
        <v>875</v>
      </c>
      <c r="K1523" s="1" t="s">
        <v>14</v>
      </c>
      <c r="M1523" s="1">
        <v>1523</v>
      </c>
      <c r="N1523" s="1" t="s">
        <v>13</v>
      </c>
      <c r="O1523" s="1" t="s">
        <v>5261</v>
      </c>
      <c r="Q1523" s="1" t="s">
        <v>5278</v>
      </c>
      <c r="R1523" s="1" t="s">
        <v>5283</v>
      </c>
      <c r="Z1523" s="1" t="str">
        <f t="shared" si="23"/>
        <v>POINT (508934.55838 5674688.50313)</v>
      </c>
    </row>
    <row r="1524" spans="1:26">
      <c r="A1524" s="1" t="s">
        <v>16</v>
      </c>
      <c r="B1524" s="1" t="s">
        <v>77</v>
      </c>
      <c r="C1524" s="1" t="s">
        <v>184</v>
      </c>
      <c r="F1524" s="1" t="s">
        <v>25</v>
      </c>
      <c r="G1524" s="4">
        <v>509536.73607300001</v>
      </c>
      <c r="H1524" s="4">
        <v>5673857.0709699998</v>
      </c>
      <c r="I1524" s="1">
        <v>11</v>
      </c>
      <c r="J1524" s="1" t="s">
        <v>875</v>
      </c>
      <c r="K1524" s="1" t="s">
        <v>14</v>
      </c>
      <c r="M1524" s="1">
        <v>1524</v>
      </c>
      <c r="N1524" s="1" t="s">
        <v>13</v>
      </c>
      <c r="O1524" s="1" t="s">
        <v>5258</v>
      </c>
      <c r="P1524" s="1" t="s">
        <v>5278</v>
      </c>
      <c r="R1524" s="1" t="s">
        <v>5283</v>
      </c>
      <c r="Z1524" s="1" t="str">
        <f t="shared" si="23"/>
        <v>POINT (509536.736073 5673857.07097)</v>
      </c>
    </row>
    <row r="1525" spans="1:26">
      <c r="A1525" s="1" t="s">
        <v>16</v>
      </c>
      <c r="B1525" s="1" t="s">
        <v>77</v>
      </c>
      <c r="C1525" s="1" t="s">
        <v>184</v>
      </c>
      <c r="F1525" s="1" t="s">
        <v>25</v>
      </c>
      <c r="G1525" s="4">
        <v>509417.95382400003</v>
      </c>
      <c r="H1525" s="4">
        <v>5673677.4692599997</v>
      </c>
      <c r="I1525" s="1">
        <v>11</v>
      </c>
      <c r="J1525" s="1" t="s">
        <v>875</v>
      </c>
      <c r="K1525" s="1" t="s">
        <v>14</v>
      </c>
      <c r="M1525" s="1">
        <v>1525</v>
      </c>
      <c r="N1525" s="1" t="s">
        <v>13</v>
      </c>
      <c r="O1525" s="1" t="s">
        <v>5258</v>
      </c>
      <c r="P1525" s="1" t="s">
        <v>5278</v>
      </c>
      <c r="R1525" s="1" t="s">
        <v>5283</v>
      </c>
      <c r="Z1525" s="1" t="str">
        <f t="shared" si="23"/>
        <v>POINT (509417.953824 5673677.46926)</v>
      </c>
    </row>
    <row r="1526" spans="1:26">
      <c r="A1526" s="1" t="s">
        <v>16</v>
      </c>
      <c r="B1526" s="1" t="s">
        <v>77</v>
      </c>
      <c r="C1526" s="1" t="s">
        <v>184</v>
      </c>
      <c r="F1526" s="1" t="s">
        <v>25</v>
      </c>
      <c r="G1526" s="4">
        <v>509973.043084</v>
      </c>
      <c r="H1526" s="4">
        <v>5673153.2208900005</v>
      </c>
      <c r="I1526" s="1">
        <v>11</v>
      </c>
      <c r="J1526" s="1" t="s">
        <v>875</v>
      </c>
      <c r="K1526" s="1" t="s">
        <v>14</v>
      </c>
      <c r="M1526" s="1">
        <v>1526</v>
      </c>
      <c r="N1526" s="1" t="s">
        <v>13</v>
      </c>
      <c r="O1526" s="1" t="s">
        <v>5258</v>
      </c>
      <c r="P1526" s="1" t="s">
        <v>5278</v>
      </c>
      <c r="R1526" s="1" t="s">
        <v>5283</v>
      </c>
      <c r="Z1526" s="1" t="str">
        <f t="shared" si="23"/>
        <v>POINT (509973.043084 5673153.22089)</v>
      </c>
    </row>
    <row r="1527" spans="1:26">
      <c r="A1527" s="1" t="s">
        <v>16</v>
      </c>
      <c r="B1527" s="1" t="s">
        <v>77</v>
      </c>
      <c r="C1527" s="1" t="s">
        <v>184</v>
      </c>
      <c r="F1527" s="1" t="s">
        <v>25</v>
      </c>
      <c r="G1527" s="4">
        <v>509971.16168899997</v>
      </c>
      <c r="H1527" s="4">
        <v>5673422.9678800004</v>
      </c>
      <c r="I1527" s="1">
        <v>11</v>
      </c>
      <c r="J1527" s="1" t="s">
        <v>875</v>
      </c>
      <c r="K1527" s="1" t="s">
        <v>14</v>
      </c>
      <c r="M1527" s="1">
        <v>1527</v>
      </c>
      <c r="N1527" s="1" t="s">
        <v>13</v>
      </c>
      <c r="O1527" s="1" t="s">
        <v>5258</v>
      </c>
      <c r="P1527" s="1" t="s">
        <v>5278</v>
      </c>
      <c r="R1527" s="1" t="s">
        <v>5283</v>
      </c>
      <c r="Z1527" s="1" t="str">
        <f t="shared" si="23"/>
        <v>POINT (509971.161689 5673422.96788)</v>
      </c>
    </row>
    <row r="1528" spans="1:26">
      <c r="A1528" s="1" t="s">
        <v>16</v>
      </c>
      <c r="B1528" s="1" t="s">
        <v>77</v>
      </c>
      <c r="C1528" s="1" t="s">
        <v>184</v>
      </c>
      <c r="F1528" s="1" t="s">
        <v>25</v>
      </c>
      <c r="G1528" s="4">
        <v>510007.17084199999</v>
      </c>
      <c r="H1528" s="4">
        <v>5673327.0842500003</v>
      </c>
      <c r="I1528" s="1">
        <v>11</v>
      </c>
      <c r="J1528" s="1" t="s">
        <v>875</v>
      </c>
      <c r="K1528" s="1" t="s">
        <v>14</v>
      </c>
      <c r="M1528" s="1">
        <v>1528</v>
      </c>
      <c r="N1528" s="1" t="s">
        <v>13</v>
      </c>
      <c r="O1528" s="1" t="s">
        <v>5261</v>
      </c>
      <c r="Q1528" s="1" t="s">
        <v>5278</v>
      </c>
      <c r="R1528" s="1" t="s">
        <v>5283</v>
      </c>
      <c r="Z1528" s="1" t="str">
        <f t="shared" si="23"/>
        <v>POINT (510007.170842 5673327.08425)</v>
      </c>
    </row>
    <row r="1529" spans="1:26">
      <c r="A1529" s="1" t="s">
        <v>16</v>
      </c>
      <c r="B1529" s="1" t="s">
        <v>77</v>
      </c>
      <c r="C1529" s="1" t="s">
        <v>184</v>
      </c>
      <c r="F1529" s="1" t="s">
        <v>25</v>
      </c>
      <c r="G1529" s="4">
        <v>510200.42239099997</v>
      </c>
      <c r="H1529" s="4">
        <v>5673820.6579499999</v>
      </c>
      <c r="I1529" s="1">
        <v>11</v>
      </c>
      <c r="J1529" s="1" t="s">
        <v>875</v>
      </c>
      <c r="K1529" s="1" t="s">
        <v>14</v>
      </c>
      <c r="M1529" s="1">
        <v>1529</v>
      </c>
      <c r="N1529" s="1" t="s">
        <v>13</v>
      </c>
      <c r="O1529" s="1" t="s">
        <v>5258</v>
      </c>
      <c r="P1529" s="1" t="s">
        <v>5278</v>
      </c>
      <c r="R1529" s="1" t="s">
        <v>5283</v>
      </c>
      <c r="Z1529" s="1" t="str">
        <f t="shared" si="23"/>
        <v>POINT (510200.422391 5673820.65795)</v>
      </c>
    </row>
    <row r="1530" spans="1:26">
      <c r="A1530" s="1" t="s">
        <v>16</v>
      </c>
      <c r="B1530" s="1" t="s">
        <v>77</v>
      </c>
      <c r="C1530" s="1" t="s">
        <v>184</v>
      </c>
      <c r="F1530" s="1" t="s">
        <v>25</v>
      </c>
      <c r="G1530" s="4">
        <v>510381.18472899997</v>
      </c>
      <c r="H1530" s="4">
        <v>5673978.9545900002</v>
      </c>
      <c r="I1530" s="1">
        <v>11</v>
      </c>
      <c r="J1530" s="1" t="s">
        <v>875</v>
      </c>
      <c r="K1530" s="1" t="s">
        <v>14</v>
      </c>
      <c r="M1530" s="1">
        <v>1530</v>
      </c>
      <c r="N1530" s="1" t="s">
        <v>13</v>
      </c>
      <c r="O1530" s="1" t="s">
        <v>5258</v>
      </c>
      <c r="P1530" s="1" t="s">
        <v>5278</v>
      </c>
      <c r="R1530" s="1" t="s">
        <v>5283</v>
      </c>
      <c r="Z1530" s="1" t="str">
        <f t="shared" si="23"/>
        <v>POINT (510381.184729 5673978.95459)</v>
      </c>
    </row>
    <row r="1531" spans="1:26">
      <c r="A1531" s="1" t="s">
        <v>16</v>
      </c>
      <c r="B1531" s="1" t="s">
        <v>77</v>
      </c>
      <c r="C1531" s="1" t="s">
        <v>184</v>
      </c>
      <c r="F1531" s="1" t="s">
        <v>25</v>
      </c>
      <c r="G1531" s="4">
        <v>510656.52653999999</v>
      </c>
      <c r="H1531" s="4">
        <v>5674193.6896900004</v>
      </c>
      <c r="I1531" s="1">
        <v>11</v>
      </c>
      <c r="J1531" s="1" t="s">
        <v>875</v>
      </c>
      <c r="K1531" s="1" t="s">
        <v>14</v>
      </c>
      <c r="M1531" s="1">
        <v>1531</v>
      </c>
      <c r="N1531" s="1" t="s">
        <v>13</v>
      </c>
      <c r="O1531" s="1" t="s">
        <v>5257</v>
      </c>
      <c r="P1531" s="1" t="s">
        <v>5286</v>
      </c>
      <c r="R1531" s="1" t="s">
        <v>5283</v>
      </c>
      <c r="Z1531" s="1" t="str">
        <f t="shared" si="23"/>
        <v>POINT (510656.52654 5674193.68969)</v>
      </c>
    </row>
    <row r="1532" spans="1:26">
      <c r="A1532" s="1" t="s">
        <v>16</v>
      </c>
      <c r="B1532" s="1" t="s">
        <v>77</v>
      </c>
      <c r="C1532" s="1" t="s">
        <v>184</v>
      </c>
      <c r="F1532" s="1" t="s">
        <v>25</v>
      </c>
      <c r="G1532" s="4">
        <v>510482.08875599998</v>
      </c>
      <c r="H1532" s="4">
        <v>5674175.6660700003</v>
      </c>
      <c r="I1532" s="1">
        <v>11</v>
      </c>
      <c r="J1532" s="1" t="s">
        <v>875</v>
      </c>
      <c r="K1532" s="1" t="s">
        <v>14</v>
      </c>
      <c r="M1532" s="1">
        <v>1532</v>
      </c>
      <c r="N1532" s="1" t="s">
        <v>13</v>
      </c>
      <c r="O1532" s="1" t="s">
        <v>5258</v>
      </c>
      <c r="P1532" s="1" t="s">
        <v>5278</v>
      </c>
      <c r="R1532" s="1" t="s">
        <v>5283</v>
      </c>
      <c r="Z1532" s="1" t="str">
        <f t="shared" si="23"/>
        <v>POINT (510482.088756 5674175.66607)</v>
      </c>
    </row>
    <row r="1533" spans="1:26">
      <c r="A1533" s="1" t="s">
        <v>16</v>
      </c>
      <c r="B1533" s="1" t="s">
        <v>77</v>
      </c>
      <c r="C1533" s="1" t="s">
        <v>184</v>
      </c>
      <c r="F1533" s="1" t="s">
        <v>25</v>
      </c>
      <c r="G1533" s="4">
        <v>510243.97147699998</v>
      </c>
      <c r="H1533" s="4">
        <v>5673865.5100100003</v>
      </c>
      <c r="I1533" s="1">
        <v>11</v>
      </c>
      <c r="J1533" s="1" t="s">
        <v>875</v>
      </c>
      <c r="K1533" s="1" t="s">
        <v>14</v>
      </c>
      <c r="M1533" s="1">
        <v>1533</v>
      </c>
      <c r="N1533" s="1" t="s">
        <v>13</v>
      </c>
      <c r="O1533" s="1" t="s">
        <v>5258</v>
      </c>
      <c r="P1533" s="1" t="s">
        <v>5278</v>
      </c>
      <c r="R1533" s="1" t="s">
        <v>5283</v>
      </c>
      <c r="Z1533" s="1" t="str">
        <f t="shared" si="23"/>
        <v>POINT (510243.971477 5673865.51001)</v>
      </c>
    </row>
    <row r="1534" spans="1:26">
      <c r="A1534" s="1" t="s">
        <v>16</v>
      </c>
      <c r="B1534" s="1" t="s">
        <v>77</v>
      </c>
      <c r="C1534" s="1" t="s">
        <v>184</v>
      </c>
      <c r="F1534" s="1" t="s">
        <v>25</v>
      </c>
      <c r="G1534" s="4">
        <v>510553.11047100002</v>
      </c>
      <c r="H1534" s="4">
        <v>5673660.4041900001</v>
      </c>
      <c r="I1534" s="1">
        <v>11</v>
      </c>
      <c r="J1534" s="1" t="s">
        <v>875</v>
      </c>
      <c r="K1534" s="1" t="s">
        <v>14</v>
      </c>
      <c r="M1534" s="1">
        <v>1534</v>
      </c>
      <c r="N1534" s="1" t="s">
        <v>13</v>
      </c>
      <c r="O1534" s="1" t="s">
        <v>5258</v>
      </c>
      <c r="P1534" s="1" t="s">
        <v>5278</v>
      </c>
      <c r="R1534" s="1" t="s">
        <v>5283</v>
      </c>
      <c r="Z1534" s="1" t="str">
        <f t="shared" si="23"/>
        <v>POINT (510553.110471 5673660.40419)</v>
      </c>
    </row>
    <row r="1535" spans="1:26">
      <c r="A1535" s="1" t="s">
        <v>16</v>
      </c>
      <c r="B1535" s="1" t="s">
        <v>77</v>
      </c>
      <c r="C1535" s="1" t="s">
        <v>184</v>
      </c>
      <c r="F1535" s="1" t="s">
        <v>25</v>
      </c>
      <c r="G1535" s="4">
        <v>510391.265144</v>
      </c>
      <c r="H1535" s="4">
        <v>5672931.36993</v>
      </c>
      <c r="I1535" s="1">
        <v>11</v>
      </c>
      <c r="J1535" s="1" t="s">
        <v>875</v>
      </c>
      <c r="K1535" s="1" t="s">
        <v>14</v>
      </c>
      <c r="M1535" s="1">
        <v>1535</v>
      </c>
      <c r="N1535" s="1" t="s">
        <v>13</v>
      </c>
      <c r="O1535" s="1" t="s">
        <v>5257</v>
      </c>
      <c r="P1535" s="1" t="s">
        <v>5286</v>
      </c>
      <c r="R1535" s="1" t="s">
        <v>5283</v>
      </c>
      <c r="Z1535" s="1" t="str">
        <f t="shared" si="23"/>
        <v>POINT (510391.265144 5672931.36993)</v>
      </c>
    </row>
    <row r="1536" spans="1:26">
      <c r="A1536" s="1" t="s">
        <v>16</v>
      </c>
      <c r="B1536" s="1" t="s">
        <v>77</v>
      </c>
      <c r="C1536" s="1" t="s">
        <v>184</v>
      </c>
      <c r="F1536" s="1" t="s">
        <v>25</v>
      </c>
      <c r="G1536" s="4">
        <v>510461.16680100001</v>
      </c>
      <c r="H1536" s="4">
        <v>5672782.4467799999</v>
      </c>
      <c r="I1536" s="1">
        <v>11</v>
      </c>
      <c r="J1536" s="1" t="s">
        <v>875</v>
      </c>
      <c r="K1536" s="1" t="s">
        <v>14</v>
      </c>
      <c r="M1536" s="1">
        <v>1536</v>
      </c>
      <c r="N1536" s="1" t="s">
        <v>13</v>
      </c>
      <c r="O1536" s="1" t="s">
        <v>5258</v>
      </c>
      <c r="P1536" s="1" t="s">
        <v>5278</v>
      </c>
      <c r="R1536" s="1" t="s">
        <v>5283</v>
      </c>
      <c r="Z1536" s="1" t="str">
        <f t="shared" si="23"/>
        <v>POINT (510461.166801 5672782.44678)</v>
      </c>
    </row>
    <row r="1537" spans="1:26">
      <c r="A1537" s="1" t="s">
        <v>16</v>
      </c>
      <c r="B1537" s="1" t="s">
        <v>77</v>
      </c>
      <c r="C1537" s="1" t="s">
        <v>226</v>
      </c>
      <c r="F1537" s="1" t="s">
        <v>25</v>
      </c>
      <c r="G1537" s="4">
        <v>515266.69452999998</v>
      </c>
      <c r="H1537" s="4">
        <v>5669576.7018299997</v>
      </c>
      <c r="I1537" s="1">
        <v>11</v>
      </c>
      <c r="J1537" s="1" t="s">
        <v>875</v>
      </c>
      <c r="K1537" s="1" t="s">
        <v>14</v>
      </c>
      <c r="M1537" s="1">
        <v>1537</v>
      </c>
      <c r="N1537" s="1" t="s">
        <v>13</v>
      </c>
      <c r="O1537" s="1" t="s">
        <v>5258</v>
      </c>
      <c r="P1537" s="1" t="s">
        <v>5278</v>
      </c>
      <c r="R1537" s="1" t="s">
        <v>5283</v>
      </c>
      <c r="Z1537" s="1" t="str">
        <f t="shared" si="23"/>
        <v>POINT (515266.69453 5669576.70183)</v>
      </c>
    </row>
    <row r="1538" spans="1:26">
      <c r="A1538" s="1" t="s">
        <v>16</v>
      </c>
      <c r="B1538" s="1" t="s">
        <v>77</v>
      </c>
      <c r="C1538" s="1" t="s">
        <v>226</v>
      </c>
      <c r="F1538" s="1" t="s">
        <v>25</v>
      </c>
      <c r="G1538" s="4">
        <v>515278.83793500002</v>
      </c>
      <c r="H1538" s="4">
        <v>5670030.9388899999</v>
      </c>
      <c r="I1538" s="1">
        <v>11</v>
      </c>
      <c r="J1538" s="1" t="s">
        <v>875</v>
      </c>
      <c r="K1538" s="1" t="s">
        <v>14</v>
      </c>
      <c r="M1538" s="1">
        <v>1538</v>
      </c>
      <c r="N1538" s="1" t="s">
        <v>13</v>
      </c>
      <c r="O1538" s="1" t="s">
        <v>5258</v>
      </c>
      <c r="P1538" s="1" t="s">
        <v>5278</v>
      </c>
      <c r="R1538" s="1" t="s">
        <v>5283</v>
      </c>
      <c r="Z1538" s="1" t="str">
        <f t="shared" ref="Z1538:Z1558" si="24">CONCATENATE("POINT (",G1538," ",H1538,")")</f>
        <v>POINT (515278.837935 5670030.93889)</v>
      </c>
    </row>
    <row r="1539" spans="1:26">
      <c r="A1539" s="1" t="s">
        <v>16</v>
      </c>
      <c r="B1539" s="1" t="s">
        <v>77</v>
      </c>
      <c r="C1539" s="1" t="s">
        <v>226</v>
      </c>
      <c r="F1539" s="1" t="s">
        <v>25</v>
      </c>
      <c r="G1539" s="4">
        <v>515739.65120899997</v>
      </c>
      <c r="H1539" s="4">
        <v>5669833.8466999996</v>
      </c>
      <c r="I1539" s="1">
        <v>11</v>
      </c>
      <c r="J1539" s="1" t="s">
        <v>875</v>
      </c>
      <c r="K1539" s="1" t="s">
        <v>14</v>
      </c>
      <c r="M1539" s="1">
        <v>1539</v>
      </c>
      <c r="N1539" s="1" t="s">
        <v>13</v>
      </c>
      <c r="O1539" s="1" t="s">
        <v>5258</v>
      </c>
      <c r="P1539" s="1" t="s">
        <v>5278</v>
      </c>
      <c r="R1539" s="1" t="s">
        <v>5283</v>
      </c>
      <c r="Z1539" s="1" t="str">
        <f t="shared" si="24"/>
        <v>POINT (515739.651209 5669833.8467)</v>
      </c>
    </row>
    <row r="1540" spans="1:26">
      <c r="A1540" s="1" t="s">
        <v>16</v>
      </c>
      <c r="B1540" s="1" t="s">
        <v>77</v>
      </c>
      <c r="C1540" s="1" t="s">
        <v>226</v>
      </c>
      <c r="F1540" s="1" t="s">
        <v>25</v>
      </c>
      <c r="G1540" s="4">
        <v>515861.49837500002</v>
      </c>
      <c r="H1540" s="4">
        <v>5669885.7335200002</v>
      </c>
      <c r="I1540" s="1">
        <v>11</v>
      </c>
      <c r="J1540" s="1" t="s">
        <v>875</v>
      </c>
      <c r="K1540" s="1" t="s">
        <v>14</v>
      </c>
      <c r="M1540" s="1">
        <v>1540</v>
      </c>
      <c r="N1540" s="1" t="s">
        <v>13</v>
      </c>
      <c r="O1540" s="1" t="s">
        <v>5258</v>
      </c>
      <c r="P1540" s="1" t="s">
        <v>5278</v>
      </c>
      <c r="R1540" s="1" t="s">
        <v>5283</v>
      </c>
      <c r="Z1540" s="1" t="str">
        <f t="shared" si="24"/>
        <v>POINT (515861.498375 5669885.73352)</v>
      </c>
    </row>
    <row r="1541" spans="1:26">
      <c r="A1541" s="1" t="s">
        <v>16</v>
      </c>
      <c r="B1541" s="1" t="s">
        <v>77</v>
      </c>
      <c r="C1541" s="1" t="s">
        <v>226</v>
      </c>
      <c r="F1541" s="1" t="s">
        <v>25</v>
      </c>
      <c r="G1541" s="4">
        <v>516263.69660000002</v>
      </c>
      <c r="H1541" s="4">
        <v>5670065.9181899996</v>
      </c>
      <c r="I1541" s="1">
        <v>11</v>
      </c>
      <c r="J1541" s="1" t="s">
        <v>875</v>
      </c>
      <c r="K1541" s="1" t="s">
        <v>14</v>
      </c>
      <c r="M1541" s="1">
        <v>1541</v>
      </c>
      <c r="N1541" s="1" t="s">
        <v>13</v>
      </c>
      <c r="O1541" s="1" t="s">
        <v>5261</v>
      </c>
      <c r="Q1541" s="1" t="s">
        <v>5278</v>
      </c>
      <c r="R1541" s="1" t="s">
        <v>5283</v>
      </c>
      <c r="Z1541" s="1" t="str">
        <f t="shared" si="24"/>
        <v>POINT (516263.6966 5670065.91819)</v>
      </c>
    </row>
    <row r="1542" spans="1:26">
      <c r="A1542" s="1" t="s">
        <v>16</v>
      </c>
      <c r="B1542" s="1" t="s">
        <v>77</v>
      </c>
      <c r="C1542" s="1" t="s">
        <v>226</v>
      </c>
      <c r="F1542" s="1" t="s">
        <v>25</v>
      </c>
      <c r="G1542" s="4">
        <v>516627.59852399997</v>
      </c>
      <c r="H1542" s="4">
        <v>5670756.2453899998</v>
      </c>
      <c r="I1542" s="1">
        <v>11</v>
      </c>
      <c r="J1542" s="1" t="s">
        <v>875</v>
      </c>
      <c r="K1542" s="1" t="s">
        <v>14</v>
      </c>
      <c r="M1542" s="1">
        <v>1542</v>
      </c>
      <c r="N1542" s="1" t="s">
        <v>13</v>
      </c>
      <c r="O1542" s="1" t="s">
        <v>5261</v>
      </c>
      <c r="Q1542" s="1" t="s">
        <v>5278</v>
      </c>
      <c r="R1542" s="1" t="s">
        <v>5283</v>
      </c>
      <c r="Z1542" s="1" t="str">
        <f t="shared" si="24"/>
        <v>POINT (516627.598524 5670756.24539)</v>
      </c>
    </row>
    <row r="1543" spans="1:26">
      <c r="A1543" s="1" t="s">
        <v>16</v>
      </c>
      <c r="B1543" s="1" t="s">
        <v>77</v>
      </c>
      <c r="C1543" s="1" t="s">
        <v>226</v>
      </c>
      <c r="F1543" s="1" t="s">
        <v>25</v>
      </c>
      <c r="G1543" s="4">
        <v>516929.27209099999</v>
      </c>
      <c r="H1543" s="4">
        <v>5670522.4111299999</v>
      </c>
      <c r="I1543" s="1">
        <v>11</v>
      </c>
      <c r="J1543" s="1" t="s">
        <v>875</v>
      </c>
      <c r="K1543" s="1" t="s">
        <v>14</v>
      </c>
      <c r="M1543" s="1">
        <v>1543</v>
      </c>
      <c r="N1543" s="1" t="s">
        <v>13</v>
      </c>
      <c r="O1543" s="1" t="s">
        <v>5258</v>
      </c>
      <c r="P1543" s="1" t="s">
        <v>5278</v>
      </c>
      <c r="R1543" s="1" t="s">
        <v>5283</v>
      </c>
      <c r="Z1543" s="1" t="str">
        <f t="shared" si="24"/>
        <v>POINT (516929.272091 5670522.41113)</v>
      </c>
    </row>
    <row r="1544" spans="1:26">
      <c r="A1544" s="1" t="s">
        <v>16</v>
      </c>
      <c r="B1544" s="1" t="s">
        <v>77</v>
      </c>
      <c r="C1544" s="1" t="s">
        <v>226</v>
      </c>
      <c r="F1544" s="1" t="s">
        <v>25</v>
      </c>
      <c r="G1544" s="4">
        <v>516722.91799599997</v>
      </c>
      <c r="H1544" s="4">
        <v>5670258.7269299999</v>
      </c>
      <c r="I1544" s="1">
        <v>11</v>
      </c>
      <c r="J1544" s="1" t="s">
        <v>875</v>
      </c>
      <c r="K1544" s="1" t="s">
        <v>14</v>
      </c>
      <c r="M1544" s="1">
        <v>1544</v>
      </c>
      <c r="N1544" s="1" t="s">
        <v>13</v>
      </c>
      <c r="O1544" s="1" t="s">
        <v>5258</v>
      </c>
      <c r="P1544" s="1" t="s">
        <v>5278</v>
      </c>
      <c r="R1544" s="1" t="s">
        <v>5283</v>
      </c>
      <c r="Z1544" s="1" t="str">
        <f t="shared" si="24"/>
        <v>POINT (516722.917996 5670258.72693)</v>
      </c>
    </row>
    <row r="1545" spans="1:26">
      <c r="A1545" s="1" t="s">
        <v>16</v>
      </c>
      <c r="B1545" s="1" t="s">
        <v>77</v>
      </c>
      <c r="C1545" s="1" t="s">
        <v>226</v>
      </c>
      <c r="F1545" s="1" t="s">
        <v>25</v>
      </c>
      <c r="G1545" s="4">
        <v>516786.08126299997</v>
      </c>
      <c r="H1545" s="4">
        <v>5670119.6798999999</v>
      </c>
      <c r="I1545" s="1">
        <v>11</v>
      </c>
      <c r="J1545" s="1" t="s">
        <v>875</v>
      </c>
      <c r="K1545" s="1" t="s">
        <v>14</v>
      </c>
      <c r="M1545" s="1">
        <v>1545</v>
      </c>
      <c r="N1545" s="1" t="s">
        <v>13</v>
      </c>
      <c r="O1545" s="1" t="s">
        <v>5258</v>
      </c>
      <c r="P1545" s="1" t="s">
        <v>5278</v>
      </c>
      <c r="R1545" s="1" t="s">
        <v>5283</v>
      </c>
      <c r="Z1545" s="1" t="str">
        <f t="shared" si="24"/>
        <v>POINT (516786.081263 5670119.6799)</v>
      </c>
    </row>
    <row r="1546" spans="1:26">
      <c r="A1546" s="1" t="s">
        <v>16</v>
      </c>
      <c r="B1546" s="1" t="s">
        <v>77</v>
      </c>
      <c r="C1546" s="1" t="s">
        <v>226</v>
      </c>
      <c r="F1546" s="1" t="s">
        <v>25</v>
      </c>
      <c r="G1546" s="4">
        <v>517302.61651999998</v>
      </c>
      <c r="H1546" s="4">
        <v>5671121.2546800002</v>
      </c>
      <c r="I1546" s="1">
        <v>11</v>
      </c>
      <c r="J1546" s="1" t="s">
        <v>875</v>
      </c>
      <c r="K1546" s="1" t="s">
        <v>14</v>
      </c>
      <c r="M1546" s="1">
        <v>1546</v>
      </c>
      <c r="N1546" s="1" t="s">
        <v>13</v>
      </c>
      <c r="O1546" s="1" t="s">
        <v>5258</v>
      </c>
      <c r="P1546" s="1" t="s">
        <v>5278</v>
      </c>
      <c r="R1546" s="1" t="s">
        <v>5283</v>
      </c>
      <c r="Z1546" s="1" t="str">
        <f t="shared" si="24"/>
        <v>POINT (517302.61652 5671121.25468)</v>
      </c>
    </row>
    <row r="1547" spans="1:26">
      <c r="A1547" s="1" t="s">
        <v>16</v>
      </c>
      <c r="B1547" s="1" t="s">
        <v>77</v>
      </c>
      <c r="C1547" s="1" t="s">
        <v>206</v>
      </c>
      <c r="F1547" s="1" t="s">
        <v>25</v>
      </c>
      <c r="G1547" s="4">
        <v>513390.24650000001</v>
      </c>
      <c r="H1547" s="4">
        <v>5671054.70591</v>
      </c>
      <c r="I1547" s="1">
        <v>11</v>
      </c>
      <c r="J1547" s="1" t="s">
        <v>875</v>
      </c>
      <c r="K1547" s="1" t="s">
        <v>14</v>
      </c>
      <c r="M1547" s="1">
        <v>1547</v>
      </c>
      <c r="N1547" s="1" t="s">
        <v>13</v>
      </c>
      <c r="O1547" s="1" t="s">
        <v>5258</v>
      </c>
      <c r="P1547" s="1" t="s">
        <v>5278</v>
      </c>
      <c r="R1547" s="1" t="s">
        <v>5283</v>
      </c>
      <c r="Z1547" s="1" t="str">
        <f t="shared" si="24"/>
        <v>POINT (513390.2465 5671054.70591)</v>
      </c>
    </row>
    <row r="1548" spans="1:26">
      <c r="A1548" s="1" t="s">
        <v>16</v>
      </c>
      <c r="B1548" s="1" t="s">
        <v>77</v>
      </c>
      <c r="C1548" s="1" t="s">
        <v>206</v>
      </c>
      <c r="F1548" s="1" t="s">
        <v>25</v>
      </c>
      <c r="G1548" s="4">
        <v>512343.22128100001</v>
      </c>
      <c r="H1548" s="4">
        <v>5671599.2510500001</v>
      </c>
      <c r="I1548" s="1">
        <v>11</v>
      </c>
      <c r="J1548" s="1" t="s">
        <v>875</v>
      </c>
      <c r="K1548" s="1" t="s">
        <v>14</v>
      </c>
      <c r="M1548" s="1">
        <v>1548</v>
      </c>
      <c r="N1548" s="1" t="s">
        <v>13</v>
      </c>
      <c r="O1548" s="1" t="s">
        <v>5258</v>
      </c>
      <c r="P1548" s="1" t="s">
        <v>5278</v>
      </c>
      <c r="R1548" s="1" t="s">
        <v>5283</v>
      </c>
      <c r="Z1548" s="1" t="str">
        <f t="shared" si="24"/>
        <v>POINT (512343.221281 5671599.25105)</v>
      </c>
    </row>
    <row r="1549" spans="1:26">
      <c r="A1549" s="1" t="s">
        <v>16</v>
      </c>
      <c r="B1549" s="1" t="s">
        <v>77</v>
      </c>
      <c r="C1549" s="1" t="s">
        <v>184</v>
      </c>
      <c r="F1549" s="1" t="s">
        <v>25</v>
      </c>
      <c r="G1549" s="4">
        <v>513040.20139100001</v>
      </c>
      <c r="H1549" s="4">
        <v>5675507.4188599996</v>
      </c>
      <c r="I1549" s="1">
        <v>11</v>
      </c>
      <c r="J1549" s="1" t="s">
        <v>875</v>
      </c>
      <c r="K1549" s="1" t="s">
        <v>14</v>
      </c>
      <c r="M1549" s="1">
        <v>1549</v>
      </c>
      <c r="N1549" s="1" t="s">
        <v>13</v>
      </c>
      <c r="O1549" s="1" t="s">
        <v>5258</v>
      </c>
      <c r="P1549" s="1" t="s">
        <v>5278</v>
      </c>
      <c r="R1549" s="1" t="s">
        <v>5283</v>
      </c>
      <c r="Z1549" s="1" t="str">
        <f t="shared" si="24"/>
        <v>POINT (513040.201391 5675507.41886)</v>
      </c>
    </row>
    <row r="1550" spans="1:26">
      <c r="A1550" s="1" t="s">
        <v>16</v>
      </c>
      <c r="B1550" s="1" t="s">
        <v>77</v>
      </c>
      <c r="C1550" s="1" t="s">
        <v>184</v>
      </c>
      <c r="F1550" s="1" t="s">
        <v>25</v>
      </c>
      <c r="G1550" s="4">
        <v>511962.65012599999</v>
      </c>
      <c r="H1550" s="4">
        <v>5676210.4714299999</v>
      </c>
      <c r="I1550" s="1">
        <v>11</v>
      </c>
      <c r="J1550" s="1" t="s">
        <v>875</v>
      </c>
      <c r="K1550" s="1" t="s">
        <v>14</v>
      </c>
      <c r="M1550" s="1">
        <v>1550</v>
      </c>
      <c r="N1550" s="1" t="s">
        <v>13</v>
      </c>
      <c r="O1550" s="1" t="s">
        <v>5257</v>
      </c>
      <c r="P1550" s="1" t="s">
        <v>5286</v>
      </c>
      <c r="R1550" s="1" t="s">
        <v>5283</v>
      </c>
      <c r="Z1550" s="1" t="str">
        <f t="shared" si="24"/>
        <v>POINT (511962.650126 5676210.47143)</v>
      </c>
    </row>
    <row r="1551" spans="1:26">
      <c r="A1551" s="1" t="s">
        <v>16</v>
      </c>
      <c r="B1551" s="1" t="s">
        <v>77</v>
      </c>
      <c r="C1551" s="1" t="s">
        <v>184</v>
      </c>
      <c r="F1551" s="1" t="s">
        <v>25</v>
      </c>
      <c r="G1551" s="4">
        <v>507244.47556499997</v>
      </c>
      <c r="H1551" s="4">
        <v>5679311.2860700004</v>
      </c>
      <c r="I1551" s="1">
        <v>11</v>
      </c>
      <c r="J1551" s="1" t="s">
        <v>875</v>
      </c>
      <c r="K1551" s="1" t="s">
        <v>14</v>
      </c>
      <c r="M1551" s="1">
        <v>1551</v>
      </c>
      <c r="N1551" s="1" t="s">
        <v>13</v>
      </c>
      <c r="O1551" s="1" t="s">
        <v>5258</v>
      </c>
      <c r="P1551" s="1" t="s">
        <v>5278</v>
      </c>
      <c r="R1551" s="1" t="s">
        <v>5283</v>
      </c>
      <c r="Z1551" s="1" t="str">
        <f t="shared" si="24"/>
        <v>POINT (507244.475565 5679311.28607)</v>
      </c>
    </row>
    <row r="1552" spans="1:26">
      <c r="A1552" s="1" t="s">
        <v>16</v>
      </c>
      <c r="B1552" s="1" t="s">
        <v>77</v>
      </c>
      <c r="C1552" s="1" t="s">
        <v>184</v>
      </c>
      <c r="F1552" s="1" t="s">
        <v>25</v>
      </c>
      <c r="G1552" s="4">
        <v>506988.77985400002</v>
      </c>
      <c r="H1552" s="4">
        <v>5679579.6167000001</v>
      </c>
      <c r="I1552" s="1">
        <v>11</v>
      </c>
      <c r="J1552" s="1" t="s">
        <v>875</v>
      </c>
      <c r="K1552" s="1" t="s">
        <v>14</v>
      </c>
      <c r="M1552" s="1">
        <v>1552</v>
      </c>
      <c r="N1552" s="1" t="s">
        <v>13</v>
      </c>
      <c r="O1552" s="1" t="s">
        <v>5259</v>
      </c>
      <c r="Q1552" s="1" t="s">
        <v>5278</v>
      </c>
      <c r="R1552" s="1" t="s">
        <v>5283</v>
      </c>
      <c r="Z1552" s="1" t="str">
        <f t="shared" si="24"/>
        <v>POINT (506988.779854 5679579.6167)</v>
      </c>
    </row>
    <row r="1553" spans="1:26">
      <c r="A1553" s="1" t="s">
        <v>16</v>
      </c>
      <c r="B1553" s="1" t="s">
        <v>77</v>
      </c>
      <c r="C1553" s="1" t="s">
        <v>184</v>
      </c>
      <c r="F1553" s="1" t="s">
        <v>25</v>
      </c>
      <c r="G1553" s="4">
        <v>506671.52154799999</v>
      </c>
      <c r="H1553" s="4">
        <v>5681505.7823599996</v>
      </c>
      <c r="I1553" s="1">
        <v>11</v>
      </c>
      <c r="J1553" s="1" t="s">
        <v>875</v>
      </c>
      <c r="K1553" s="1" t="s">
        <v>14</v>
      </c>
      <c r="M1553" s="1">
        <v>1553</v>
      </c>
      <c r="N1553" s="1" t="s">
        <v>13</v>
      </c>
      <c r="O1553" s="1" t="s">
        <v>5258</v>
      </c>
      <c r="P1553" s="1" t="s">
        <v>5278</v>
      </c>
      <c r="R1553" s="1" t="s">
        <v>5283</v>
      </c>
      <c r="Z1553" s="1" t="str">
        <f t="shared" si="24"/>
        <v>POINT (506671.521548 5681505.78236)</v>
      </c>
    </row>
    <row r="1554" spans="1:26">
      <c r="A1554" s="1" t="s">
        <v>16</v>
      </c>
      <c r="B1554" s="1" t="s">
        <v>77</v>
      </c>
      <c r="C1554" s="1" t="s">
        <v>184</v>
      </c>
      <c r="F1554" s="1" t="s">
        <v>25</v>
      </c>
      <c r="G1554" s="4">
        <v>506667.63151600002</v>
      </c>
      <c r="H1554" s="4">
        <v>5681635.43769</v>
      </c>
      <c r="I1554" s="1">
        <v>11</v>
      </c>
      <c r="J1554" s="1" t="s">
        <v>875</v>
      </c>
      <c r="K1554" s="1" t="s">
        <v>14</v>
      </c>
      <c r="M1554" s="1">
        <v>1554</v>
      </c>
      <c r="N1554" s="1" t="s">
        <v>13</v>
      </c>
      <c r="O1554" s="1" t="s">
        <v>5259</v>
      </c>
      <c r="Q1554" s="1" t="s">
        <v>5278</v>
      </c>
      <c r="R1554" s="1" t="s">
        <v>5283</v>
      </c>
      <c r="Z1554" s="1" t="str">
        <f t="shared" si="24"/>
        <v>POINT (506667.631516 5681635.43769)</v>
      </c>
    </row>
    <row r="1555" spans="1:26">
      <c r="A1555" s="1" t="s">
        <v>16</v>
      </c>
      <c r="B1555" s="1" t="s">
        <v>77</v>
      </c>
      <c r="C1555" s="1" t="s">
        <v>184</v>
      </c>
      <c r="F1555" s="1" t="s">
        <v>25</v>
      </c>
      <c r="G1555" s="4">
        <v>505260.841327</v>
      </c>
      <c r="H1555" s="4">
        <v>5681428.1869099997</v>
      </c>
      <c r="I1555" s="1">
        <v>11</v>
      </c>
      <c r="J1555" s="1" t="s">
        <v>875</v>
      </c>
      <c r="K1555" s="1" t="s">
        <v>14</v>
      </c>
      <c r="M1555" s="1">
        <v>1555</v>
      </c>
      <c r="N1555" s="1" t="s">
        <v>13</v>
      </c>
      <c r="O1555" s="1" t="s">
        <v>5261</v>
      </c>
      <c r="Q1555" s="1" t="s">
        <v>5278</v>
      </c>
      <c r="R1555" s="1" t="s">
        <v>5283</v>
      </c>
      <c r="Z1555" s="1" t="str">
        <f t="shared" si="24"/>
        <v>POINT (505260.841327 5681428.18691)</v>
      </c>
    </row>
    <row r="1556" spans="1:26">
      <c r="A1556" s="1" t="s">
        <v>16</v>
      </c>
      <c r="B1556" s="1" t="s">
        <v>77</v>
      </c>
      <c r="C1556" s="1" t="s">
        <v>298</v>
      </c>
      <c r="F1556" s="1" t="s">
        <v>25</v>
      </c>
      <c r="G1556" s="4">
        <v>483479.37359799998</v>
      </c>
      <c r="H1556" s="4">
        <v>5703931.7557600001</v>
      </c>
      <c r="I1556" s="1">
        <v>11</v>
      </c>
      <c r="J1556" s="1" t="s">
        <v>875</v>
      </c>
      <c r="K1556" s="1" t="s">
        <v>14</v>
      </c>
      <c r="M1556" s="1">
        <v>1556</v>
      </c>
      <c r="N1556" s="1" t="s">
        <v>13</v>
      </c>
      <c r="O1556" s="1" t="s">
        <v>5261</v>
      </c>
      <c r="Q1556" s="1" t="s">
        <v>5278</v>
      </c>
      <c r="R1556" s="1" t="s">
        <v>5283</v>
      </c>
      <c r="Z1556" s="1" t="str">
        <f t="shared" si="24"/>
        <v>POINT (483479.373598 5703931.75576)</v>
      </c>
    </row>
    <row r="1557" spans="1:26">
      <c r="A1557" s="1" t="s">
        <v>16</v>
      </c>
      <c r="B1557" s="1" t="s">
        <v>77</v>
      </c>
      <c r="C1557" s="1" t="s">
        <v>124</v>
      </c>
      <c r="F1557" s="1" t="s">
        <v>25</v>
      </c>
      <c r="G1557" s="4">
        <v>484942.69769499998</v>
      </c>
      <c r="H1557" s="4">
        <v>5712623.6972000003</v>
      </c>
      <c r="I1557" s="1">
        <v>11</v>
      </c>
      <c r="J1557" s="1" t="s">
        <v>875</v>
      </c>
      <c r="K1557" s="1" t="s">
        <v>14</v>
      </c>
      <c r="M1557" s="1">
        <v>1557</v>
      </c>
      <c r="N1557" s="1" t="s">
        <v>13</v>
      </c>
      <c r="O1557" s="1" t="s">
        <v>5258</v>
      </c>
      <c r="P1557" s="1" t="s">
        <v>5278</v>
      </c>
      <c r="R1557" s="1" t="s">
        <v>5283</v>
      </c>
      <c r="Z1557" s="1" t="str">
        <f t="shared" si="24"/>
        <v>POINT (484942.697695 5712623.6972)</v>
      </c>
    </row>
    <row r="1558" spans="1:26">
      <c r="A1558" s="1" t="s">
        <v>16</v>
      </c>
      <c r="B1558" s="1" t="s">
        <v>77</v>
      </c>
      <c r="C1558" s="1" t="s">
        <v>96</v>
      </c>
      <c r="F1558" s="1" t="s">
        <v>25</v>
      </c>
      <c r="G1558" s="4">
        <v>514523.80089999997</v>
      </c>
      <c r="H1558" s="4">
        <v>5687286.3571199998</v>
      </c>
      <c r="I1558" s="1">
        <v>11</v>
      </c>
      <c r="J1558" s="1" t="s">
        <v>875</v>
      </c>
      <c r="K1558" s="1" t="s">
        <v>14</v>
      </c>
      <c r="M1558" s="1">
        <v>1558</v>
      </c>
      <c r="N1558" s="1" t="s">
        <v>13</v>
      </c>
      <c r="O1558" s="1" t="s">
        <v>5258</v>
      </c>
      <c r="P1558" s="1" t="s">
        <v>5278</v>
      </c>
      <c r="R1558" s="1" t="s">
        <v>5283</v>
      </c>
      <c r="Z1558" s="1" t="str">
        <f t="shared" si="24"/>
        <v>POINT (514523.8009 5687286.35712)</v>
      </c>
    </row>
  </sheetData>
  <pageMargins left="0.75" right="0.75" top="1" bottom="1" header="0.5" footer="0.5"/>
  <pageSetup orientation="portrait" horizontalDpi="4294967294" verticalDpi="0" r:id="rId1"/>
  <headerFooter alignWithMargins="0"/>
</worksheet>
</file>

<file path=xl/worksheets/sheet10.xml><?xml version="1.0" encoding="utf-8"?>
<worksheet xmlns="http://schemas.openxmlformats.org/spreadsheetml/2006/main" xmlns:r="http://schemas.openxmlformats.org/officeDocument/2006/relationships">
  <dimension ref="A1:Z19"/>
  <sheetViews>
    <sheetView topLeftCell="C1" workbookViewId="0">
      <selection activeCell="S2" sqref="S2:S19"/>
    </sheetView>
  </sheetViews>
  <sheetFormatPr defaultRowHeight="11.25"/>
  <cols>
    <col min="1" max="5" width="9.140625" style="1"/>
    <col min="6" max="6" width="11.85546875" style="1" bestFit="1" customWidth="1"/>
    <col min="7" max="11" width="9.140625" style="1"/>
    <col min="12" max="12" width="11.140625" style="1" bestFit="1" customWidth="1"/>
    <col min="13" max="15" width="9.140625" style="1"/>
    <col min="16" max="16" width="11.85546875" style="1" bestFit="1" customWidth="1"/>
    <col min="17" max="20" width="9.140625" style="1"/>
    <col min="21" max="21" width="12.5703125" style="1" bestFit="1" customWidth="1"/>
    <col min="22" max="16384" width="9.140625" style="1"/>
  </cols>
  <sheetData>
    <row r="1" spans="1:26">
      <c r="A1" s="1" t="s">
        <v>6</v>
      </c>
      <c r="B1" s="1" t="s">
        <v>7</v>
      </c>
      <c r="C1" s="1" t="s">
        <v>9</v>
      </c>
      <c r="D1" s="1" t="s">
        <v>5276</v>
      </c>
      <c r="E1" s="1" t="s">
        <v>19</v>
      </c>
      <c r="F1" s="1" t="s">
        <v>20</v>
      </c>
      <c r="G1" s="1" t="s">
        <v>1</v>
      </c>
      <c r="H1" s="1" t="s">
        <v>2</v>
      </c>
      <c r="I1" s="1" t="s">
        <v>38</v>
      </c>
      <c r="J1" s="1" t="s">
        <v>8</v>
      </c>
      <c r="K1" s="1" t="s">
        <v>3</v>
      </c>
      <c r="L1" s="1" t="s">
        <v>11</v>
      </c>
      <c r="M1" s="1" t="s">
        <v>0</v>
      </c>
      <c r="N1" s="1" t="s">
        <v>4</v>
      </c>
      <c r="O1" s="1" t="s">
        <v>2014</v>
      </c>
      <c r="P1" s="1" t="s">
        <v>5307</v>
      </c>
      <c r="Q1" s="1" t="s">
        <v>54</v>
      </c>
      <c r="R1" s="1" t="s">
        <v>24</v>
      </c>
      <c r="S1" s="1" t="s">
        <v>23</v>
      </c>
      <c r="T1" s="1" t="s">
        <v>10</v>
      </c>
      <c r="U1" s="1" t="s">
        <v>2132</v>
      </c>
      <c r="V1" s="1" t="s">
        <v>71</v>
      </c>
      <c r="W1" s="1" t="s">
        <v>22</v>
      </c>
      <c r="X1" s="1" t="s">
        <v>5</v>
      </c>
      <c r="Y1" s="1" t="s">
        <v>21</v>
      </c>
      <c r="Z1" s="1" t="s">
        <v>27</v>
      </c>
    </row>
    <row r="2" spans="1:26">
      <c r="A2" s="1" t="s">
        <v>16</v>
      </c>
      <c r="B2" s="1" t="s">
        <v>77</v>
      </c>
      <c r="C2" s="1" t="s">
        <v>206</v>
      </c>
      <c r="F2" s="1" t="s">
        <v>25</v>
      </c>
      <c r="G2" s="2">
        <v>509097.18963500002</v>
      </c>
      <c r="H2" s="2">
        <v>5664416.1556399995</v>
      </c>
      <c r="I2" s="1">
        <v>11</v>
      </c>
      <c r="J2" s="1">
        <v>2009</v>
      </c>
      <c r="K2" s="1" t="s">
        <v>14</v>
      </c>
      <c r="M2" s="1">
        <v>1</v>
      </c>
      <c r="S2" s="2">
        <v>159.79</v>
      </c>
      <c r="T2" s="1">
        <v>3</v>
      </c>
      <c r="U2" s="1" t="s">
        <v>2135</v>
      </c>
      <c r="Z2" s="1" t="s">
        <v>5308</v>
      </c>
    </row>
    <row r="3" spans="1:26">
      <c r="A3" s="1" t="s">
        <v>16</v>
      </c>
      <c r="B3" s="1" t="s">
        <v>77</v>
      </c>
      <c r="C3" s="1" t="s">
        <v>206</v>
      </c>
      <c r="F3" s="1" t="s">
        <v>25</v>
      </c>
      <c r="G3" s="2">
        <v>507541.83629299997</v>
      </c>
      <c r="H3" s="2">
        <v>5665978.1549000004</v>
      </c>
      <c r="I3" s="1">
        <v>11</v>
      </c>
      <c r="J3" s="1">
        <v>2009</v>
      </c>
      <c r="K3" s="1" t="s">
        <v>14</v>
      </c>
      <c r="M3" s="1">
        <v>2</v>
      </c>
      <c r="S3" s="2">
        <v>120.02800000000001</v>
      </c>
      <c r="T3" s="1">
        <v>3</v>
      </c>
      <c r="U3" s="1" t="s">
        <v>2135</v>
      </c>
      <c r="Z3" s="1" t="s">
        <v>5309</v>
      </c>
    </row>
    <row r="4" spans="1:26">
      <c r="A4" s="1" t="s">
        <v>16</v>
      </c>
      <c r="B4" s="1" t="s">
        <v>77</v>
      </c>
      <c r="C4" s="1" t="s">
        <v>206</v>
      </c>
      <c r="F4" s="1" t="s">
        <v>25</v>
      </c>
      <c r="G4" s="2">
        <v>506403.29071899998</v>
      </c>
      <c r="H4" s="2">
        <v>5669471.9910399998</v>
      </c>
      <c r="I4" s="1">
        <v>11</v>
      </c>
      <c r="J4" s="1">
        <v>2009</v>
      </c>
      <c r="K4" s="1" t="s">
        <v>14</v>
      </c>
      <c r="M4" s="1">
        <v>3</v>
      </c>
      <c r="S4" s="2">
        <v>22.001999999999999</v>
      </c>
      <c r="T4" s="1">
        <v>2</v>
      </c>
      <c r="U4" s="1" t="s">
        <v>2135</v>
      </c>
      <c r="Z4" s="1" t="s">
        <v>5310</v>
      </c>
    </row>
    <row r="5" spans="1:26">
      <c r="A5" s="1" t="s">
        <v>16</v>
      </c>
      <c r="B5" s="1" t="s">
        <v>77</v>
      </c>
      <c r="C5" s="1" t="s">
        <v>78</v>
      </c>
      <c r="F5" s="1" t="s">
        <v>25</v>
      </c>
      <c r="G5" s="2">
        <v>499490.35076900001</v>
      </c>
      <c r="H5" s="2">
        <v>5704875.4188099997</v>
      </c>
      <c r="I5" s="1">
        <v>11</v>
      </c>
      <c r="J5" s="1">
        <v>2009</v>
      </c>
      <c r="K5" s="1" t="s">
        <v>14</v>
      </c>
      <c r="M5" s="1">
        <v>4</v>
      </c>
      <c r="S5" s="2">
        <v>137.96100000000001</v>
      </c>
      <c r="T5" s="1">
        <v>5</v>
      </c>
      <c r="U5" s="1" t="s">
        <v>2135</v>
      </c>
      <c r="Z5" s="1" t="s">
        <v>5311</v>
      </c>
    </row>
    <row r="6" spans="1:26">
      <c r="A6" s="1" t="s">
        <v>16</v>
      </c>
      <c r="B6" s="1" t="s">
        <v>77</v>
      </c>
      <c r="C6" s="1" t="s">
        <v>175</v>
      </c>
      <c r="F6" s="1" t="s">
        <v>25</v>
      </c>
      <c r="G6" s="2">
        <v>504525.675842</v>
      </c>
      <c r="H6" s="2">
        <v>5690217.0844200002</v>
      </c>
      <c r="I6" s="1">
        <v>11</v>
      </c>
      <c r="J6" s="1">
        <v>2009</v>
      </c>
      <c r="K6" s="1" t="s">
        <v>14</v>
      </c>
      <c r="M6" s="1">
        <v>5</v>
      </c>
      <c r="S6" s="2">
        <v>269.726</v>
      </c>
      <c r="T6" s="1">
        <v>3</v>
      </c>
      <c r="U6" s="1" t="s">
        <v>5312</v>
      </c>
      <c r="Z6" s="1" t="s">
        <v>5313</v>
      </c>
    </row>
    <row r="7" spans="1:26">
      <c r="A7" s="1" t="s">
        <v>16</v>
      </c>
      <c r="B7" s="1" t="s">
        <v>77</v>
      </c>
      <c r="C7" s="1" t="s">
        <v>175</v>
      </c>
      <c r="F7" s="1" t="s">
        <v>25</v>
      </c>
      <c r="G7" s="2">
        <v>507658.60124500003</v>
      </c>
      <c r="H7" s="2">
        <v>5688717.1762499996</v>
      </c>
      <c r="I7" s="1">
        <v>11</v>
      </c>
      <c r="J7" s="1">
        <v>2009</v>
      </c>
      <c r="K7" s="1" t="s">
        <v>14</v>
      </c>
      <c r="M7" s="1">
        <v>6</v>
      </c>
      <c r="S7" s="2">
        <v>30.474</v>
      </c>
      <c r="T7" s="1">
        <v>3</v>
      </c>
      <c r="U7" s="1" t="s">
        <v>2135</v>
      </c>
      <c r="Z7" s="1" t="s">
        <v>5314</v>
      </c>
    </row>
    <row r="8" spans="1:26">
      <c r="A8" s="1" t="s">
        <v>16</v>
      </c>
      <c r="B8" s="1" t="s">
        <v>77</v>
      </c>
      <c r="C8" s="1" t="s">
        <v>121</v>
      </c>
      <c r="F8" s="1" t="s">
        <v>25</v>
      </c>
      <c r="G8" s="2">
        <v>558801.74943800003</v>
      </c>
      <c r="H8" s="2">
        <v>5643983.2770499997</v>
      </c>
      <c r="I8" s="1">
        <v>11</v>
      </c>
      <c r="J8" s="1">
        <v>2009</v>
      </c>
      <c r="K8" s="1" t="s">
        <v>14</v>
      </c>
      <c r="M8" s="1">
        <v>7</v>
      </c>
      <c r="S8" s="2">
        <v>147.09100000000001</v>
      </c>
      <c r="T8" s="1">
        <v>1</v>
      </c>
      <c r="U8" s="1" t="s">
        <v>2154</v>
      </c>
      <c r="Z8" s="1" t="s">
        <v>5315</v>
      </c>
    </row>
    <row r="9" spans="1:26">
      <c r="A9" s="1" t="s">
        <v>16</v>
      </c>
      <c r="B9" s="1" t="s">
        <v>77</v>
      </c>
      <c r="C9" s="1" t="s">
        <v>121</v>
      </c>
      <c r="F9" s="1" t="s">
        <v>25</v>
      </c>
      <c r="G9" s="2">
        <v>559385.31959600002</v>
      </c>
      <c r="H9" s="2">
        <v>5641795.6978399996</v>
      </c>
      <c r="I9" s="1">
        <v>11</v>
      </c>
      <c r="J9" s="1">
        <v>2009</v>
      </c>
      <c r="K9" s="1" t="s">
        <v>14</v>
      </c>
      <c r="M9" s="1">
        <v>8</v>
      </c>
      <c r="S9" s="2">
        <v>108.66</v>
      </c>
      <c r="T9" s="1">
        <v>4</v>
      </c>
      <c r="U9" s="1" t="s">
        <v>2135</v>
      </c>
      <c r="Z9" s="1" t="s">
        <v>5316</v>
      </c>
    </row>
    <row r="10" spans="1:26">
      <c r="A10" s="1" t="s">
        <v>16</v>
      </c>
      <c r="B10" s="1" t="s">
        <v>77</v>
      </c>
      <c r="C10" s="1" t="s">
        <v>121</v>
      </c>
      <c r="F10" s="1" t="s">
        <v>25</v>
      </c>
      <c r="G10" s="2">
        <v>558990.75012300001</v>
      </c>
      <c r="H10" s="2">
        <v>5641023.7466799999</v>
      </c>
      <c r="I10" s="1">
        <v>11</v>
      </c>
      <c r="J10" s="1">
        <v>2009</v>
      </c>
      <c r="K10" s="1" t="s">
        <v>14</v>
      </c>
      <c r="M10" s="1">
        <v>9</v>
      </c>
      <c r="S10" s="2">
        <v>49.768000000000001</v>
      </c>
      <c r="T10" s="1">
        <v>5</v>
      </c>
      <c r="U10" s="1" t="s">
        <v>5212</v>
      </c>
      <c r="Z10" s="1" t="s">
        <v>5317</v>
      </c>
    </row>
    <row r="11" spans="1:26">
      <c r="A11" s="1" t="s">
        <v>16</v>
      </c>
      <c r="B11" s="1" t="s">
        <v>77</v>
      </c>
      <c r="C11" s="1" t="s">
        <v>121</v>
      </c>
      <c r="F11" s="1" t="s">
        <v>25</v>
      </c>
      <c r="G11" s="2">
        <v>557218.80074900005</v>
      </c>
      <c r="H11" s="2">
        <v>5642801.7564000003</v>
      </c>
      <c r="I11" s="1">
        <v>11</v>
      </c>
      <c r="J11" s="1">
        <v>2009</v>
      </c>
      <c r="K11" s="1" t="s">
        <v>14</v>
      </c>
      <c r="M11" s="1">
        <v>10</v>
      </c>
      <c r="S11" s="2">
        <v>245.46199999999999</v>
      </c>
      <c r="T11" s="1">
        <v>4</v>
      </c>
      <c r="U11" s="1" t="s">
        <v>5212</v>
      </c>
      <c r="Z11" s="1" t="s">
        <v>5318</v>
      </c>
    </row>
    <row r="12" spans="1:26">
      <c r="A12" s="1" t="s">
        <v>16</v>
      </c>
      <c r="B12" s="1" t="s">
        <v>77</v>
      </c>
      <c r="C12" s="1" t="s">
        <v>237</v>
      </c>
      <c r="F12" s="1" t="s">
        <v>25</v>
      </c>
      <c r="G12" s="2">
        <v>555607.600049</v>
      </c>
      <c r="H12" s="2">
        <v>5643935.5783000002</v>
      </c>
      <c r="I12" s="1">
        <v>11</v>
      </c>
      <c r="J12" s="1">
        <v>2009</v>
      </c>
      <c r="K12" s="1" t="s">
        <v>14</v>
      </c>
      <c r="M12" s="1">
        <v>11</v>
      </c>
      <c r="S12" s="2">
        <v>87.644999999999996</v>
      </c>
      <c r="T12" s="1">
        <v>7</v>
      </c>
      <c r="U12" s="1" t="s">
        <v>5207</v>
      </c>
      <c r="Z12" s="1" t="s">
        <v>5319</v>
      </c>
    </row>
    <row r="13" spans="1:26">
      <c r="A13" s="1" t="s">
        <v>16</v>
      </c>
      <c r="B13" s="1" t="s">
        <v>77</v>
      </c>
      <c r="C13" s="1" t="s">
        <v>121</v>
      </c>
      <c r="F13" s="1" t="s">
        <v>25</v>
      </c>
      <c r="G13" s="2">
        <v>555813.63296399999</v>
      </c>
      <c r="H13" s="2">
        <v>5646286.8093400002</v>
      </c>
      <c r="I13" s="1">
        <v>11</v>
      </c>
      <c r="J13" s="1">
        <v>2009</v>
      </c>
      <c r="K13" s="1" t="s">
        <v>14</v>
      </c>
      <c r="M13" s="1">
        <v>12</v>
      </c>
      <c r="S13" s="2">
        <v>299.23200000000003</v>
      </c>
      <c r="T13" s="1">
        <v>4</v>
      </c>
      <c r="U13" s="1" t="s">
        <v>2135</v>
      </c>
      <c r="Z13" s="1" t="s">
        <v>5320</v>
      </c>
    </row>
    <row r="14" spans="1:26">
      <c r="A14" s="1" t="s">
        <v>16</v>
      </c>
      <c r="B14" s="1" t="s">
        <v>77</v>
      </c>
      <c r="C14" s="1" t="s">
        <v>237</v>
      </c>
      <c r="F14" s="1" t="s">
        <v>25</v>
      </c>
      <c r="G14" s="2">
        <v>552901.16976299998</v>
      </c>
      <c r="H14" s="2">
        <v>5647758.53749</v>
      </c>
      <c r="I14" s="1">
        <v>11</v>
      </c>
      <c r="J14" s="1">
        <v>2009</v>
      </c>
      <c r="K14" s="1" t="s">
        <v>14</v>
      </c>
      <c r="M14" s="1">
        <v>13</v>
      </c>
      <c r="S14" s="2">
        <v>123.892</v>
      </c>
      <c r="T14" s="1">
        <v>5</v>
      </c>
      <c r="U14" s="1" t="s">
        <v>5209</v>
      </c>
      <c r="Z14" s="1" t="s">
        <v>5321</v>
      </c>
    </row>
    <row r="15" spans="1:26">
      <c r="A15" s="1" t="s">
        <v>16</v>
      </c>
      <c r="B15" s="1" t="s">
        <v>77</v>
      </c>
      <c r="C15" s="1" t="s">
        <v>109</v>
      </c>
      <c r="F15" s="1" t="s">
        <v>25</v>
      </c>
      <c r="G15" s="2">
        <v>551284.68767799996</v>
      </c>
      <c r="H15" s="2">
        <v>5656571.2253400004</v>
      </c>
      <c r="I15" s="1">
        <v>11</v>
      </c>
      <c r="J15" s="1">
        <v>2009</v>
      </c>
      <c r="K15" s="1" t="s">
        <v>14</v>
      </c>
      <c r="M15" s="1">
        <v>14</v>
      </c>
      <c r="S15" s="2">
        <v>268.81200000000001</v>
      </c>
      <c r="T15" s="1">
        <v>3</v>
      </c>
      <c r="U15" s="1" t="s">
        <v>2135</v>
      </c>
      <c r="Z15" s="1" t="s">
        <v>5322</v>
      </c>
    </row>
    <row r="16" spans="1:26">
      <c r="A16" s="1" t="s">
        <v>16</v>
      </c>
      <c r="B16" s="1" t="s">
        <v>77</v>
      </c>
      <c r="C16" s="1" t="s">
        <v>109</v>
      </c>
      <c r="F16" s="1" t="s">
        <v>25</v>
      </c>
      <c r="G16" s="2">
        <v>549594.58618300001</v>
      </c>
      <c r="H16" s="2">
        <v>5659541.7693800004</v>
      </c>
      <c r="I16" s="1">
        <v>11</v>
      </c>
      <c r="J16" s="1">
        <v>2009</v>
      </c>
      <c r="K16" s="1" t="s">
        <v>14</v>
      </c>
      <c r="M16" s="1">
        <v>15</v>
      </c>
      <c r="S16" s="2">
        <v>107.038</v>
      </c>
      <c r="T16" s="1">
        <v>5</v>
      </c>
      <c r="U16" s="1" t="s">
        <v>5212</v>
      </c>
      <c r="Z16" s="1" t="s">
        <v>5323</v>
      </c>
    </row>
    <row r="17" spans="1:26">
      <c r="A17" s="1" t="s">
        <v>16</v>
      </c>
      <c r="B17" s="1" t="s">
        <v>77</v>
      </c>
      <c r="C17" s="1" t="s">
        <v>100</v>
      </c>
      <c r="F17" s="1" t="s">
        <v>25</v>
      </c>
      <c r="G17" s="2">
        <v>545910.63771499996</v>
      </c>
      <c r="H17" s="2">
        <v>5660532.9787799995</v>
      </c>
      <c r="I17" s="1">
        <v>11</v>
      </c>
      <c r="J17" s="1">
        <v>2009</v>
      </c>
      <c r="K17" s="1" t="s">
        <v>14</v>
      </c>
      <c r="M17" s="1">
        <v>16</v>
      </c>
      <c r="S17" s="2">
        <v>164.72900000000001</v>
      </c>
      <c r="T17" s="1">
        <v>9</v>
      </c>
      <c r="U17" s="1" t="s">
        <v>5214</v>
      </c>
      <c r="X17" s="1" t="s">
        <v>5324</v>
      </c>
      <c r="Z17" s="1" t="s">
        <v>5325</v>
      </c>
    </row>
    <row r="18" spans="1:26">
      <c r="A18" s="1" t="s">
        <v>16</v>
      </c>
      <c r="B18" s="1" t="s">
        <v>77</v>
      </c>
      <c r="C18" s="1" t="s">
        <v>109</v>
      </c>
      <c r="F18" s="1" t="s">
        <v>25</v>
      </c>
      <c r="G18" s="2">
        <v>548064.11943199998</v>
      </c>
      <c r="H18" s="2">
        <v>5660370.5319600003</v>
      </c>
      <c r="I18" s="1">
        <v>11</v>
      </c>
      <c r="J18" s="1">
        <v>2009</v>
      </c>
      <c r="K18" s="1" t="s">
        <v>14</v>
      </c>
      <c r="M18" s="1">
        <v>17</v>
      </c>
      <c r="S18" s="2">
        <v>110.21</v>
      </c>
      <c r="T18" s="1">
        <v>3</v>
      </c>
      <c r="U18" s="1" t="s">
        <v>2137</v>
      </c>
      <c r="Z18" s="1" t="s">
        <v>5326</v>
      </c>
    </row>
    <row r="19" spans="1:26">
      <c r="A19" s="1" t="s">
        <v>16</v>
      </c>
      <c r="B19" s="1" t="s">
        <v>77</v>
      </c>
      <c r="C19" s="1" t="s">
        <v>100</v>
      </c>
      <c r="F19" s="1" t="s">
        <v>25</v>
      </c>
      <c r="G19" s="2">
        <v>543535.01210599998</v>
      </c>
      <c r="H19" s="2">
        <v>5659957.0909299999</v>
      </c>
      <c r="I19" s="1">
        <v>11</v>
      </c>
      <c r="J19" s="1">
        <v>2009</v>
      </c>
      <c r="K19" s="1" t="s">
        <v>14</v>
      </c>
      <c r="M19" s="1">
        <v>18</v>
      </c>
      <c r="S19" s="2">
        <v>383.04399999999998</v>
      </c>
      <c r="T19" s="1">
        <v>9</v>
      </c>
      <c r="U19" s="1" t="s">
        <v>5214</v>
      </c>
      <c r="X19" s="1" t="s">
        <v>5324</v>
      </c>
      <c r="Z19" s="1" t="s">
        <v>5327</v>
      </c>
    </row>
  </sheetData>
  <pageMargins left="0.75" right="0.75" top="1" bottom="1" header="0.5" footer="0.5"/>
  <headerFooter alignWithMargins="0">
    <oddHeader>&amp;A</oddHeader>
    <oddFooter>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METADATA</vt:lpstr>
      <vt:lpstr>DATA DICTIONARY</vt:lpstr>
      <vt:lpstr>DCO_2006_Aerial_Spot_UTM</vt:lpstr>
      <vt:lpstr>DCO_2006_Aerial_Poly_UTM</vt:lpstr>
      <vt:lpstr>DCO_2007_Aerial_Spot_UTM</vt:lpstr>
      <vt:lpstr>DCO_2007_Aerial_Poly_UTM</vt:lpstr>
      <vt:lpstr>DCO_2008_Aerial_Spot_UTM</vt:lpstr>
      <vt:lpstr>DCO_2008_Aerial_Poly_UTM</vt:lpstr>
      <vt:lpstr>DCO_2009_Aerial_Spot_UTM</vt:lpstr>
      <vt:lpstr>DCO_2009_Aerial_Poly_UTM</vt:lpstr>
    </vt:vector>
  </TitlesOfParts>
  <Company>Province of British Columbia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LCS - WTS</dc:creator>
  <cp:lastModifiedBy>Dieter Marder</cp:lastModifiedBy>
  <dcterms:created xsi:type="dcterms:W3CDTF">2010-03-10T17:02:18Z</dcterms:created>
  <dcterms:modified xsi:type="dcterms:W3CDTF">2010-03-31T18:51:30Z</dcterms:modified>
</cp:coreProperties>
</file>