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CW All Classes" sheetId="1" state="visible" r:id="rId1"/>
    <sheet name="CW Class A" sheetId="2" state="visible" r:id="rId2"/>
    <sheet name="CW Class A-le_5" sheetId="3" state="visible" r:id="rId3"/>
    <sheet name="CW Class A-6_19" sheetId="4" state="visible" r:id="rId4"/>
    <sheet name="CW Class A-ge_20" sheetId="5" state="visible" r:id="rId5"/>
    <sheet name="CW Class B" sheetId="6" state="visible" r:id="rId6"/>
  </sheets>
  <definedNames>
    <definedName hidden="1" localSheetId="0" name="_xlnm._FilterDatabase">'CW All Classes'!$A$8:$N$159</definedName>
    <definedName hidden="1" localSheetId="1" name="_xlnm._FilterDatabase">'CW Class A'!$A$8:$N$26</definedName>
    <definedName hidden="1" localSheetId="2" name="_xlnm._FilterDatabase">'CW Class A-le_5'!$A$8:$N$22</definedName>
    <definedName hidden="1" localSheetId="3" name="_xlnm._FilterDatabase">'CW Class A-6_19'!$A$8:$N$26</definedName>
    <definedName hidden="1" localSheetId="4" name="_xlnm._FilterDatabase">'CW Class A-ge_20'!$A$8:$N$23</definedName>
    <definedName hidden="1" localSheetId="5" name="_xlnm._FilterDatabase">'CW Class B'!$A$8:$N$158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9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SUMPRODUCT(C8:C159,H8:H159)</f>
        <v/>
      </c>
      <c r="D4" s="4">
        <f>SUMPRODUCT(D8:D159,I8:I159)</f>
        <v/>
      </c>
      <c r="E4" s="4">
        <f>SUMPRODUCT(E8:E159,J8:J159)</f>
        <v/>
      </c>
      <c r="F4" s="4">
        <f>SUMPRODUCT(F8:F159,K8:K159)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SUM(C8:C159)</f>
        <v/>
      </c>
      <c r="D5" s="2">
        <f>SUM(D8:D159)</f>
        <v/>
      </c>
      <c r="E5" s="2">
        <f>SUM(E8:E159)</f>
        <v/>
      </c>
      <c r="F5" s="2">
        <f>SUM(F8:F159)</f>
        <v/>
      </c>
      <c r="G5" s="2">
        <f>SUM(G8:G159)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BWBSwk1</t>
        </is>
      </c>
      <c r="C9" s="2" t="n">
        <v>0</v>
      </c>
      <c r="D9" s="2" t="n">
        <v>0</v>
      </c>
      <c r="E9" s="2" t="n">
        <v>0</v>
      </c>
      <c r="F9" s="2" t="n">
        <v>161320.3767999253</v>
      </c>
      <c r="G9" s="2" t="n">
        <v>161320.3767999253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CDFmm</t>
        </is>
      </c>
      <c r="C10" s="2" t="n">
        <v>-3295.8</v>
      </c>
      <c r="D10" s="2" t="n">
        <v>0</v>
      </c>
      <c r="E10" s="2" t="n">
        <v>-3295.8</v>
      </c>
      <c r="F10" s="2" t="n">
        <v>0</v>
      </c>
      <c r="G10" s="2" t="n">
        <v>-3295.8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CMAunp</t>
        </is>
      </c>
      <c r="C11" s="2" t="n">
        <v>-320</v>
      </c>
      <c r="D11" s="2" t="n">
        <v>0</v>
      </c>
      <c r="E11" s="2" t="n">
        <v>-320</v>
      </c>
      <c r="F11" s="2" t="n">
        <v>0</v>
      </c>
      <c r="G11" s="2" t="n">
        <v>-320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CMAwh</t>
        </is>
      </c>
      <c r="C12" s="2" t="n">
        <v>0</v>
      </c>
      <c r="D12" s="2" t="n">
        <v>0</v>
      </c>
      <c r="E12" s="2" t="n">
        <v>0</v>
      </c>
      <c r="F12" s="2" t="n">
        <v>2019.213824082199</v>
      </c>
      <c r="G12" s="2" t="n">
        <v>2019.213824082199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CWHdm</t>
        </is>
      </c>
      <c r="C13" s="2" t="n">
        <v>-73783.60000000001</v>
      </c>
      <c r="D13" s="2" t="n">
        <v>0</v>
      </c>
      <c r="E13" s="2" t="n">
        <v>-73783.60000000001</v>
      </c>
      <c r="F13" s="2" t="n">
        <v>3737672.456388368</v>
      </c>
      <c r="G13" s="2" t="n">
        <v>3663888.856388368</v>
      </c>
      <c r="H13" t="n">
        <v>1</v>
      </c>
      <c r="I13" t="n">
        <v>0</v>
      </c>
      <c r="J13" t="n">
        <v>1</v>
      </c>
      <c r="K13" t="n">
        <v>1</v>
      </c>
    </row>
    <row r="14">
      <c r="A14" s="2" t="n"/>
      <c r="B14" s="5" t="inlineStr">
        <is>
          <t>CWHds1</t>
        </is>
      </c>
      <c r="C14" s="2" t="n">
        <v>-143042</v>
      </c>
      <c r="D14" s="2" t="n">
        <v>0</v>
      </c>
      <c r="E14" s="2" t="n">
        <v>-143042</v>
      </c>
      <c r="F14" s="2" t="n">
        <v>248672.2865563144</v>
      </c>
      <c r="G14" s="2" t="n">
        <v>105630.2865563144</v>
      </c>
      <c r="H14" t="n">
        <v>1</v>
      </c>
      <c r="I14" t="n">
        <v>0</v>
      </c>
      <c r="J14" t="n">
        <v>1</v>
      </c>
      <c r="K14" t="n">
        <v>0</v>
      </c>
    </row>
    <row r="15">
      <c r="A15" s="2" t="n"/>
      <c r="B15" s="5" t="inlineStr">
        <is>
          <t>CWHds2</t>
        </is>
      </c>
      <c r="C15" s="2" t="n">
        <v>-675</v>
      </c>
      <c r="D15" s="2" t="n">
        <v>-1005</v>
      </c>
      <c r="E15" s="2" t="n">
        <v>-1680</v>
      </c>
      <c r="F15" s="2" t="n">
        <v>212068.9025279094</v>
      </c>
      <c r="G15" s="2" t="n">
        <v>210388.9025279094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CWHmm1</t>
        </is>
      </c>
      <c r="C16" s="2" t="n">
        <v>-15073.6</v>
      </c>
      <c r="D16" s="2" t="n">
        <v>0</v>
      </c>
      <c r="E16" s="2" t="n">
        <v>-15073.6</v>
      </c>
      <c r="F16" s="2" t="n">
        <v>1054590.617529471</v>
      </c>
      <c r="G16" s="2" t="n">
        <v>1039517.017529471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CWHmm2</t>
        </is>
      </c>
      <c r="C17" s="2" t="n">
        <v>-312</v>
      </c>
      <c r="D17" s="2" t="n">
        <v>0</v>
      </c>
      <c r="E17" s="2" t="n">
        <v>-312</v>
      </c>
      <c r="F17" s="2" t="n">
        <v>1152660.771777912</v>
      </c>
      <c r="G17" s="2" t="n">
        <v>1152348.771777912</v>
      </c>
      <c r="H17" t="n">
        <v>0</v>
      </c>
      <c r="I17" t="n">
        <v>0</v>
      </c>
      <c r="J17" t="n">
        <v>0</v>
      </c>
      <c r="K17" t="n">
        <v>1</v>
      </c>
    </row>
    <row r="18">
      <c r="A18" s="2" t="n"/>
      <c r="B18" s="5" t="inlineStr">
        <is>
          <t>CWHms1</t>
        </is>
      </c>
      <c r="C18" s="2" t="n">
        <v>-59947</v>
      </c>
      <c r="D18" s="2" t="n">
        <v>-31030.92809001332</v>
      </c>
      <c r="E18" s="2" t="n">
        <v>-90977.92809001332</v>
      </c>
      <c r="F18" s="2" t="n">
        <v>1887062.761571919</v>
      </c>
      <c r="G18" s="2" t="n">
        <v>1796084.833481906</v>
      </c>
      <c r="H18" t="n">
        <v>0</v>
      </c>
      <c r="I18" t="n">
        <v>1</v>
      </c>
      <c r="J18" t="n">
        <v>1</v>
      </c>
      <c r="K18" t="n">
        <v>1</v>
      </c>
    </row>
    <row r="19">
      <c r="A19" s="2" t="n"/>
      <c r="B19" s="5" t="inlineStr">
        <is>
          <t>CWHms2</t>
        </is>
      </c>
      <c r="C19" s="2" t="n">
        <v>-21373.8</v>
      </c>
      <c r="D19" s="2" t="n">
        <v>-11576</v>
      </c>
      <c r="E19" s="2" t="n">
        <v>-32949.8</v>
      </c>
      <c r="F19" s="2" t="n">
        <v>0</v>
      </c>
      <c r="G19" s="2" t="n">
        <v>-32949.8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CWHun</t>
        </is>
      </c>
      <c r="C20" s="2" t="n">
        <v>0</v>
      </c>
      <c r="D20" s="2" t="n">
        <v>0</v>
      </c>
      <c r="E20" s="2" t="n">
        <v>0</v>
      </c>
      <c r="F20" s="2" t="n">
        <v>73.29704272839518</v>
      </c>
      <c r="G20" s="2" t="n">
        <v>73.29704272839518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CWHvh1</t>
        </is>
      </c>
      <c r="C21" s="2" t="n">
        <v>-4608</v>
      </c>
      <c r="D21" s="2" t="n">
        <v>0</v>
      </c>
      <c r="E21" s="2" t="n">
        <v>-4608</v>
      </c>
      <c r="F21" s="2" t="n">
        <v>1805875.265878302</v>
      </c>
      <c r="G21" s="2" t="n">
        <v>1801267.265878302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CWHvh2</t>
        </is>
      </c>
      <c r="C22" s="2" t="n">
        <v>-208250.6</v>
      </c>
      <c r="D22" s="2" t="n">
        <v>-104585.2249764514</v>
      </c>
      <c r="E22" s="2" t="n">
        <v>-312835.8249764514</v>
      </c>
      <c r="F22" s="2" t="n">
        <v>1857855.527157077</v>
      </c>
      <c r="G22" s="2" t="n">
        <v>1545019.702180626</v>
      </c>
      <c r="H22" t="n">
        <v>1</v>
      </c>
      <c r="I22" t="n">
        <v>1</v>
      </c>
      <c r="J22" t="n">
        <v>1</v>
      </c>
      <c r="K22" t="n">
        <v>1</v>
      </c>
    </row>
    <row r="23">
      <c r="A23" s="2" t="n"/>
      <c r="B23" s="5" t="inlineStr">
        <is>
          <t>CWHvh3</t>
        </is>
      </c>
      <c r="C23" s="2" t="n">
        <v>-6606</v>
      </c>
      <c r="D23" s="2" t="n">
        <v>0</v>
      </c>
      <c r="E23" s="2" t="n">
        <v>-6606</v>
      </c>
      <c r="F23" s="2" t="n">
        <v>774667.9578575105</v>
      </c>
      <c r="G23" s="2" t="n">
        <v>768061.9578575105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CWHvm1</t>
        </is>
      </c>
      <c r="C24" s="2" t="n">
        <v>-96530.2</v>
      </c>
      <c r="D24" s="2" t="n">
        <v>0</v>
      </c>
      <c r="E24" s="2" t="n">
        <v>-96530.2</v>
      </c>
      <c r="F24" s="2" t="n">
        <v>15748808.45873534</v>
      </c>
      <c r="G24" s="2" t="n">
        <v>15652278.25873534</v>
      </c>
      <c r="H24" t="n">
        <v>1</v>
      </c>
      <c r="I24" t="n">
        <v>0</v>
      </c>
      <c r="J24" t="n">
        <v>1</v>
      </c>
      <c r="K24" t="n">
        <v>1</v>
      </c>
    </row>
    <row r="25">
      <c r="A25" s="2" t="n"/>
      <c r="B25" s="5" t="inlineStr">
        <is>
          <t>CWHvm2</t>
        </is>
      </c>
      <c r="C25" s="2" t="n">
        <v>-212746.8</v>
      </c>
      <c r="D25" s="2" t="n">
        <v>0</v>
      </c>
      <c r="E25" s="2" t="n">
        <v>-212746.8</v>
      </c>
      <c r="F25" s="2" t="n">
        <v>7287209.82631618</v>
      </c>
      <c r="G25" s="2" t="n">
        <v>7074463.02631618</v>
      </c>
      <c r="H25" t="n">
        <v>1</v>
      </c>
      <c r="I25" t="n">
        <v>0</v>
      </c>
      <c r="J25" t="n">
        <v>1</v>
      </c>
      <c r="K25" t="n">
        <v>1</v>
      </c>
    </row>
    <row r="26">
      <c r="A26" s="2" t="n"/>
      <c r="B26" s="5" t="inlineStr">
        <is>
          <t>CWHwh1</t>
        </is>
      </c>
      <c r="C26" s="2" t="n">
        <v>-83638.60000000001</v>
      </c>
      <c r="D26" s="2" t="n">
        <v>-9971.926648034558</v>
      </c>
      <c r="E26" s="2" t="n">
        <v>-93610.52664803456</v>
      </c>
      <c r="F26" s="2" t="n">
        <v>189126.8088236543</v>
      </c>
      <c r="G26" s="2" t="n">
        <v>95516.28217561978</v>
      </c>
      <c r="H26" t="n">
        <v>1</v>
      </c>
      <c r="I26" t="n">
        <v>0</v>
      </c>
      <c r="J26" t="n">
        <v>1</v>
      </c>
      <c r="K26" t="n">
        <v>0</v>
      </c>
    </row>
    <row r="27">
      <c r="A27" s="2" t="n"/>
      <c r="B27" s="5" t="inlineStr">
        <is>
          <t>CWHwh2</t>
        </is>
      </c>
      <c r="C27" s="2" t="n">
        <v>0</v>
      </c>
      <c r="D27" s="2" t="n">
        <v>0</v>
      </c>
      <c r="E27" s="2" t="n">
        <v>0</v>
      </c>
      <c r="F27" s="2" t="n">
        <v>325142.6021037467</v>
      </c>
      <c r="G27" s="2" t="n">
        <v>325142.6021037467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CWHws1</t>
        </is>
      </c>
      <c r="C28" s="2" t="n">
        <v>-1800</v>
      </c>
      <c r="D28" s="2" t="n">
        <v>-27644.31265647045</v>
      </c>
      <c r="E28" s="2" t="n">
        <v>-29444.31265647045</v>
      </c>
      <c r="F28" s="2" t="n">
        <v>49447.6695767185</v>
      </c>
      <c r="G28" s="2" t="n">
        <v>20003.35692024805</v>
      </c>
      <c r="H28" t="n">
        <v>0</v>
      </c>
      <c r="I28" t="n">
        <v>1</v>
      </c>
      <c r="J28" t="n">
        <v>0</v>
      </c>
      <c r="K28" t="n">
        <v>0</v>
      </c>
    </row>
    <row r="29">
      <c r="A29" s="2" t="n"/>
      <c r="B29" s="5" t="inlineStr">
        <is>
          <t>CWHws2</t>
        </is>
      </c>
      <c r="C29" s="2" t="n">
        <v>-18296</v>
      </c>
      <c r="D29" s="2" t="n">
        <v>-1794</v>
      </c>
      <c r="E29" s="2" t="n">
        <v>-20090</v>
      </c>
      <c r="F29" s="2" t="n">
        <v>2914156.504530559</v>
      </c>
      <c r="G29" s="2" t="n">
        <v>2894066.504530559</v>
      </c>
      <c r="H29" t="n">
        <v>0</v>
      </c>
      <c r="I29" t="n">
        <v>0</v>
      </c>
      <c r="J29" t="n">
        <v>0</v>
      </c>
      <c r="K29" t="n">
        <v>1</v>
      </c>
    </row>
    <row r="30">
      <c r="A30" s="2" t="n"/>
      <c r="B30" s="5" t="inlineStr">
        <is>
          <t>CWHxm</t>
        </is>
      </c>
      <c r="C30" s="2" t="n">
        <v>-27600.2</v>
      </c>
      <c r="D30" s="2" t="n">
        <v>0</v>
      </c>
      <c r="E30" s="2" t="n">
        <v>-27600.2</v>
      </c>
      <c r="F30" s="2" t="n">
        <v>0</v>
      </c>
      <c r="G30" s="2" t="n">
        <v>-27600.2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CWHxm1</t>
        </is>
      </c>
      <c r="C31" s="2" t="n">
        <v>-68720.2</v>
      </c>
      <c r="D31" s="2" t="n">
        <v>0</v>
      </c>
      <c r="E31" s="2" t="n">
        <v>-68720.2</v>
      </c>
      <c r="F31" s="2" t="n">
        <v>0</v>
      </c>
      <c r="G31" s="2" t="n">
        <v>-68720.2</v>
      </c>
      <c r="H31" t="n">
        <v>1</v>
      </c>
      <c r="I31" t="n">
        <v>0</v>
      </c>
      <c r="J31" t="n">
        <v>1</v>
      </c>
      <c r="K31" t="n">
        <v>0</v>
      </c>
    </row>
    <row r="32">
      <c r="A32" s="2" t="n"/>
      <c r="B32" s="5" t="inlineStr">
        <is>
          <t>CWHxm2</t>
        </is>
      </c>
      <c r="C32" s="2" t="n">
        <v>-197519.8</v>
      </c>
      <c r="D32" s="2" t="n">
        <v>0</v>
      </c>
      <c r="E32" s="2" t="n">
        <v>-197519.8</v>
      </c>
      <c r="F32" s="2" t="n">
        <v>141880.4574526081</v>
      </c>
      <c r="G32" s="2" t="n">
        <v>-55639.34254739186</v>
      </c>
      <c r="H32" t="n">
        <v>1</v>
      </c>
      <c r="I32" t="n">
        <v>0</v>
      </c>
      <c r="J32" t="n">
        <v>1</v>
      </c>
      <c r="K32" t="n">
        <v>0</v>
      </c>
    </row>
    <row r="33">
      <c r="A33" s="2" t="n"/>
      <c r="B33" s="5" t="inlineStr">
        <is>
          <t>ESSFdc1</t>
        </is>
      </c>
      <c r="C33" s="2" t="n">
        <v>-263</v>
      </c>
      <c r="D33" s="2" t="n">
        <v>0</v>
      </c>
      <c r="E33" s="2" t="n">
        <v>-263</v>
      </c>
      <c r="F33" s="2" t="n">
        <v>626411.0705264718</v>
      </c>
      <c r="G33" s="2" t="n">
        <v>626148.0705264718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ESSFdc2</t>
        </is>
      </c>
      <c r="C34" s="2" t="n">
        <v>-94.8</v>
      </c>
      <c r="D34" s="2" t="n">
        <v>0</v>
      </c>
      <c r="E34" s="2" t="n">
        <v>-94.8</v>
      </c>
      <c r="F34" s="2" t="n">
        <v>832204.3312879464</v>
      </c>
      <c r="G34" s="2" t="n">
        <v>832109.5312879464</v>
      </c>
      <c r="H34" t="n">
        <v>0</v>
      </c>
      <c r="I34" t="n">
        <v>0</v>
      </c>
      <c r="J34" t="n">
        <v>0</v>
      </c>
      <c r="K34" t="n">
        <v>1</v>
      </c>
    </row>
    <row r="35">
      <c r="A35" s="2" t="n"/>
      <c r="B35" s="5" t="inlineStr">
        <is>
          <t>ESSFdc3</t>
        </is>
      </c>
      <c r="C35" s="2" t="n">
        <v>-152</v>
      </c>
      <c r="D35" s="2" t="n">
        <v>0</v>
      </c>
      <c r="E35" s="2" t="n">
        <v>-152</v>
      </c>
      <c r="F35" s="2" t="n">
        <v>1418186.912939206</v>
      </c>
      <c r="G35" s="2" t="n">
        <v>1418034.912939206</v>
      </c>
      <c r="H35" t="n">
        <v>0</v>
      </c>
      <c r="I35" t="n">
        <v>0</v>
      </c>
      <c r="J35" t="n">
        <v>0</v>
      </c>
      <c r="K35" t="n">
        <v>1</v>
      </c>
    </row>
    <row r="36">
      <c r="A36" s="2" t="n"/>
      <c r="B36" s="5" t="inlineStr">
        <is>
          <t>ESSFdcp</t>
        </is>
      </c>
      <c r="C36" s="2" t="n">
        <v>0</v>
      </c>
      <c r="D36" s="2" t="n">
        <v>0</v>
      </c>
      <c r="E36" s="2" t="n">
        <v>0</v>
      </c>
      <c r="F36" s="2" t="n">
        <v>6630.025003169624</v>
      </c>
      <c r="G36" s="2" t="n">
        <v>6630.025003169624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ESSFdcw</t>
        </is>
      </c>
      <c r="C37" s="2" t="n">
        <v>0</v>
      </c>
      <c r="D37" s="2" t="n">
        <v>0</v>
      </c>
      <c r="E37" s="2" t="n">
        <v>0</v>
      </c>
      <c r="F37" s="2" t="n">
        <v>1656907.611380269</v>
      </c>
      <c r="G37" s="2" t="n">
        <v>1656907.611380269</v>
      </c>
      <c r="H37" t="n">
        <v>0</v>
      </c>
      <c r="I37" t="n">
        <v>0</v>
      </c>
      <c r="J37" t="n">
        <v>0</v>
      </c>
      <c r="K37" t="n">
        <v>1</v>
      </c>
    </row>
    <row r="38">
      <c r="A38" s="2" t="n"/>
      <c r="B38" s="5" t="inlineStr">
        <is>
          <t>ESSFdk1</t>
        </is>
      </c>
      <c r="C38" s="2" t="n">
        <v>0</v>
      </c>
      <c r="D38" s="2" t="n">
        <v>0</v>
      </c>
      <c r="E38" s="2" t="n">
        <v>0</v>
      </c>
      <c r="F38" s="2" t="n">
        <v>281636.8795054275</v>
      </c>
      <c r="G38" s="2" t="n">
        <v>281636.8795054275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ESSFdk2</t>
        </is>
      </c>
      <c r="C39" s="2" t="n">
        <v>0</v>
      </c>
      <c r="D39" s="2" t="n">
        <v>0</v>
      </c>
      <c r="E39" s="2" t="n">
        <v>0</v>
      </c>
      <c r="F39" s="2" t="n">
        <v>498868.9356409975</v>
      </c>
      <c r="G39" s="2" t="n">
        <v>498868.9356409975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ESSFdkw</t>
        </is>
      </c>
      <c r="C40" s="2" t="n">
        <v>0</v>
      </c>
      <c r="D40" s="2" t="n">
        <v>0</v>
      </c>
      <c r="E40" s="2" t="n">
        <v>0</v>
      </c>
      <c r="F40" s="2" t="n">
        <v>187426.6409933831</v>
      </c>
      <c r="G40" s="2" t="n">
        <v>187426.6409933831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ESSFdv1</t>
        </is>
      </c>
      <c r="C41" s="2" t="n">
        <v>0</v>
      </c>
      <c r="D41" s="2" t="n">
        <v>0</v>
      </c>
      <c r="E41" s="2" t="n">
        <v>0</v>
      </c>
      <c r="F41" s="2" t="n">
        <v>2613.686069142705</v>
      </c>
      <c r="G41" s="2" t="n">
        <v>2613.686069142705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ESSFdv2</t>
        </is>
      </c>
      <c r="C42" s="2" t="n">
        <v>0</v>
      </c>
      <c r="D42" s="2" t="n">
        <v>0</v>
      </c>
      <c r="E42" s="2" t="n">
        <v>0</v>
      </c>
      <c r="F42" s="2" t="n">
        <v>1598.911751792287</v>
      </c>
      <c r="G42" s="2" t="n">
        <v>1598.911751792287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ESSFmc</t>
        </is>
      </c>
      <c r="C43" s="2" t="n">
        <v>-996</v>
      </c>
      <c r="D43" s="2" t="n">
        <v>0</v>
      </c>
      <c r="E43" s="2" t="n">
        <v>-996</v>
      </c>
      <c r="F43" s="2" t="n">
        <v>510041.0446606929</v>
      </c>
      <c r="G43" s="2" t="n">
        <v>509045.0446606929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ESSFmh</t>
        </is>
      </c>
      <c r="C44" s="2" t="n">
        <v>-13196</v>
      </c>
      <c r="D44" s="2" t="n">
        <v>0</v>
      </c>
      <c r="E44" s="2" t="n">
        <v>-13196</v>
      </c>
      <c r="F44" s="2" t="n">
        <v>363685.0316889031</v>
      </c>
      <c r="G44" s="2" t="n">
        <v>350489.0316889031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ESSFmk</t>
        </is>
      </c>
      <c r="C45" s="2" t="n">
        <v>0</v>
      </c>
      <c r="D45" s="2" t="n">
        <v>0</v>
      </c>
      <c r="E45" s="2" t="n">
        <v>0</v>
      </c>
      <c r="F45" s="2" t="n">
        <v>2974334.065549637</v>
      </c>
      <c r="G45" s="2" t="n">
        <v>2974334.065549637</v>
      </c>
      <c r="H45" t="n">
        <v>0</v>
      </c>
      <c r="I45" t="n">
        <v>0</v>
      </c>
      <c r="J45" t="n">
        <v>0</v>
      </c>
      <c r="K45" t="n">
        <v>1</v>
      </c>
    </row>
    <row r="46">
      <c r="A46" s="2" t="n"/>
      <c r="B46" s="5" t="inlineStr">
        <is>
          <t>ESSFmkp</t>
        </is>
      </c>
      <c r="C46" s="2" t="n">
        <v>0</v>
      </c>
      <c r="D46" s="2" t="n">
        <v>0</v>
      </c>
      <c r="E46" s="2" t="n">
        <v>0</v>
      </c>
      <c r="F46" s="2" t="n">
        <v>25095.32090447775</v>
      </c>
      <c r="G46" s="2" t="n">
        <v>25095.32090447775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ESSFmm1</t>
        </is>
      </c>
      <c r="C47" s="2" t="n">
        <v>-831</v>
      </c>
      <c r="D47" s="2" t="n">
        <v>0</v>
      </c>
      <c r="E47" s="2" t="n">
        <v>-831</v>
      </c>
      <c r="F47" s="2" t="n">
        <v>166013.1137735657</v>
      </c>
      <c r="G47" s="2" t="n">
        <v>165182.1137735657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ESSFmm2</t>
        </is>
      </c>
      <c r="C48" s="2" t="n">
        <v>0</v>
      </c>
      <c r="D48" s="2" t="n">
        <v>0</v>
      </c>
      <c r="E48" s="2" t="n">
        <v>0</v>
      </c>
      <c r="F48" s="2" t="n">
        <v>12178.47002325189</v>
      </c>
      <c r="G48" s="2" t="n">
        <v>12178.47002325189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ESSFmmw</t>
        </is>
      </c>
      <c r="C49" s="2" t="n">
        <v>0</v>
      </c>
      <c r="D49" s="2" t="n">
        <v>0</v>
      </c>
      <c r="E49" s="2" t="n">
        <v>0</v>
      </c>
      <c r="F49" s="2" t="n">
        <v>2672.332478459366</v>
      </c>
      <c r="G49" s="2" t="n">
        <v>2672.332478459366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ESSFmv1</t>
        </is>
      </c>
      <c r="C50" s="2" t="n">
        <v>0</v>
      </c>
      <c r="D50" s="2" t="n">
        <v>0</v>
      </c>
      <c r="E50" s="2" t="n">
        <v>0</v>
      </c>
      <c r="F50" s="2" t="n">
        <v>470562.0924764381</v>
      </c>
      <c r="G50" s="2" t="n">
        <v>470562.0924764381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ESSFmv2</t>
        </is>
      </c>
      <c r="C51" s="2" t="n">
        <v>0</v>
      </c>
      <c r="D51" s="2" t="n">
        <v>0</v>
      </c>
      <c r="E51" s="2" t="n">
        <v>0</v>
      </c>
      <c r="F51" s="2" t="n">
        <v>41448.37238702619</v>
      </c>
      <c r="G51" s="2" t="n">
        <v>41448.37238702619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ESSFmv3</t>
        </is>
      </c>
      <c r="C52" s="2" t="n">
        <v>0</v>
      </c>
      <c r="D52" s="2" t="n">
        <v>0</v>
      </c>
      <c r="E52" s="2" t="n">
        <v>0</v>
      </c>
      <c r="F52" s="2" t="n">
        <v>507314.4608985137</v>
      </c>
      <c r="G52" s="2" t="n">
        <v>507314.4608985137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ESSFmw</t>
        </is>
      </c>
      <c r="C53" s="2" t="n">
        <v>-1581</v>
      </c>
      <c r="D53" s="2" t="n">
        <v>0</v>
      </c>
      <c r="E53" s="2" t="n">
        <v>-1581</v>
      </c>
      <c r="F53" s="2" t="n">
        <v>253122.2974206142</v>
      </c>
      <c r="G53" s="2" t="n">
        <v>251541.2974206142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ESSFmw1</t>
        </is>
      </c>
      <c r="C54" s="2" t="n">
        <v>0</v>
      </c>
      <c r="D54" s="2" t="n">
        <v>0</v>
      </c>
      <c r="E54" s="2" t="n">
        <v>0</v>
      </c>
      <c r="F54" s="2" t="n">
        <v>163613.6165781733</v>
      </c>
      <c r="G54" s="2" t="n">
        <v>163613.6165781733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ESSFmw2</t>
        </is>
      </c>
      <c r="C55" s="2" t="n">
        <v>0</v>
      </c>
      <c r="D55" s="2" t="n">
        <v>0</v>
      </c>
      <c r="E55" s="2" t="n">
        <v>0</v>
      </c>
      <c r="F55" s="2" t="n">
        <v>52930.64542464693</v>
      </c>
      <c r="G55" s="2" t="n">
        <v>52930.64542464693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ESSFmww</t>
        </is>
      </c>
      <c r="C56" s="2" t="n">
        <v>0</v>
      </c>
      <c r="D56" s="2" t="n">
        <v>0</v>
      </c>
      <c r="E56" s="2" t="n">
        <v>0</v>
      </c>
      <c r="F56" s="2" t="n">
        <v>48719.2478910043</v>
      </c>
      <c r="G56" s="2" t="n">
        <v>48719.2478910043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ESSFvc</t>
        </is>
      </c>
      <c r="C57" s="2" t="n">
        <v>-1084</v>
      </c>
      <c r="D57" s="2" t="n">
        <v>0</v>
      </c>
      <c r="E57" s="2" t="n">
        <v>-1084</v>
      </c>
      <c r="F57" s="2" t="n">
        <v>210466.6803074892</v>
      </c>
      <c r="G57" s="2" t="n">
        <v>209382.6803074892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ESSFvcw</t>
        </is>
      </c>
      <c r="C58" s="2" t="n">
        <v>0</v>
      </c>
      <c r="D58" s="2" t="n">
        <v>0</v>
      </c>
      <c r="E58" s="2" t="n">
        <v>0</v>
      </c>
      <c r="F58" s="2" t="n">
        <v>113760.3483769441</v>
      </c>
      <c r="G58" s="2" t="n">
        <v>113760.3483769441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ESSFwc2</t>
        </is>
      </c>
      <c r="C59" s="2" t="n">
        <v>-23751.2</v>
      </c>
      <c r="D59" s="2" t="n">
        <v>0</v>
      </c>
      <c r="E59" s="2" t="n">
        <v>-23751.2</v>
      </c>
      <c r="F59" s="2" t="n">
        <v>1587321.15074601</v>
      </c>
      <c r="G59" s="2" t="n">
        <v>1563569.95074601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ESSFwc3</t>
        </is>
      </c>
      <c r="C60" s="2" t="n">
        <v>0</v>
      </c>
      <c r="D60" s="2" t="n">
        <v>0</v>
      </c>
      <c r="E60" s="2" t="n">
        <v>0</v>
      </c>
      <c r="F60" s="2" t="n">
        <v>233514.4587804372</v>
      </c>
      <c r="G60" s="2" t="n">
        <v>233514.4587804372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ESSFwc4</t>
        </is>
      </c>
      <c r="C61" s="2" t="n">
        <v>-3759</v>
      </c>
      <c r="D61" s="2" t="n">
        <v>0</v>
      </c>
      <c r="E61" s="2" t="n">
        <v>-3759</v>
      </c>
      <c r="F61" s="2" t="n">
        <v>643679.4160396699</v>
      </c>
      <c r="G61" s="2" t="n">
        <v>639920.4160396699</v>
      </c>
      <c r="H61" t="n">
        <v>0</v>
      </c>
      <c r="I61" t="n">
        <v>0</v>
      </c>
      <c r="J61" t="n">
        <v>0</v>
      </c>
      <c r="K61" t="n">
        <v>1</v>
      </c>
    </row>
    <row r="62">
      <c r="A62" s="2" t="n"/>
      <c r="B62" s="5" t="inlineStr">
        <is>
          <t>ESSFwcw</t>
        </is>
      </c>
      <c r="C62" s="2" t="n">
        <v>-42</v>
      </c>
      <c r="D62" s="2" t="n">
        <v>0</v>
      </c>
      <c r="E62" s="2" t="n">
        <v>-42</v>
      </c>
      <c r="F62" s="2" t="n">
        <v>1437681.705520341</v>
      </c>
      <c r="G62" s="2" t="n">
        <v>1437639.705520341</v>
      </c>
      <c r="H62" t="n">
        <v>0</v>
      </c>
      <c r="I62" t="n">
        <v>0</v>
      </c>
      <c r="J62" t="n">
        <v>0</v>
      </c>
      <c r="K62" t="n">
        <v>1</v>
      </c>
    </row>
    <row r="63">
      <c r="A63" s="2" t="n"/>
      <c r="B63" s="5" t="inlineStr">
        <is>
          <t>ESSFwh1</t>
        </is>
      </c>
      <c r="C63" s="2" t="n">
        <v>-23934.6</v>
      </c>
      <c r="D63" s="2" t="n">
        <v>0</v>
      </c>
      <c r="E63" s="2" t="n">
        <v>-23934.6</v>
      </c>
      <c r="F63" s="2" t="n">
        <v>447637.2338961334</v>
      </c>
      <c r="G63" s="2" t="n">
        <v>423702.6338961335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ESSFwh2</t>
        </is>
      </c>
      <c r="C64" s="2" t="n">
        <v>0</v>
      </c>
      <c r="D64" s="2" t="n">
        <v>0</v>
      </c>
      <c r="E64" s="2" t="n">
        <v>0</v>
      </c>
      <c r="F64" s="2" t="n">
        <v>77869.70317005386</v>
      </c>
      <c r="G64" s="2" t="n">
        <v>77869.70317005386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ESSFwh3</t>
        </is>
      </c>
      <c r="C65" s="2" t="n">
        <v>-4058</v>
      </c>
      <c r="D65" s="2" t="n">
        <v>0</v>
      </c>
      <c r="E65" s="2" t="n">
        <v>-4058</v>
      </c>
      <c r="F65" s="2" t="n">
        <v>13605.76086203886</v>
      </c>
      <c r="G65" s="2" t="n">
        <v>9547.760862038862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ESSFwk1</t>
        </is>
      </c>
      <c r="C66" s="2" t="n">
        <v>0</v>
      </c>
      <c r="D66" s="2" t="n">
        <v>0</v>
      </c>
      <c r="E66" s="2" t="n">
        <v>0</v>
      </c>
      <c r="F66" s="2" t="n">
        <v>9784850.800019205</v>
      </c>
      <c r="G66" s="2" t="n">
        <v>9784850.800019205</v>
      </c>
      <c r="H66" t="n">
        <v>0</v>
      </c>
      <c r="I66" t="n">
        <v>0</v>
      </c>
      <c r="J66" t="n">
        <v>0</v>
      </c>
      <c r="K66" t="n">
        <v>1</v>
      </c>
    </row>
    <row r="67">
      <c r="A67" s="2" t="n"/>
      <c r="B67" s="5" t="inlineStr">
        <is>
          <t>ESSFwk2</t>
        </is>
      </c>
      <c r="C67" s="2" t="n">
        <v>0</v>
      </c>
      <c r="D67" s="2" t="n">
        <v>0</v>
      </c>
      <c r="E67" s="2" t="n">
        <v>0</v>
      </c>
      <c r="F67" s="2" t="n">
        <v>179831.8370394623</v>
      </c>
      <c r="G67" s="2" t="n">
        <v>179831.8370394623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ESSFwm</t>
        </is>
      </c>
      <c r="C68" s="2" t="n">
        <v>0</v>
      </c>
      <c r="D68" s="2" t="n">
        <v>0</v>
      </c>
      <c r="E68" s="2" t="n">
        <v>0</v>
      </c>
      <c r="F68" s="2" t="n">
        <v>72856.09131248161</v>
      </c>
      <c r="G68" s="2" t="n">
        <v>72856.09131248161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ESSFwm1</t>
        </is>
      </c>
      <c r="C69" s="2" t="n">
        <v>0</v>
      </c>
      <c r="D69" s="2" t="n">
        <v>0</v>
      </c>
      <c r="E69" s="2" t="n">
        <v>0</v>
      </c>
      <c r="F69" s="2" t="n">
        <v>49247.15440145985</v>
      </c>
      <c r="G69" s="2" t="n">
        <v>49247.15440145985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ESSFwm2</t>
        </is>
      </c>
      <c r="C70" s="2" t="n">
        <v>0</v>
      </c>
      <c r="D70" s="2" t="n">
        <v>0</v>
      </c>
      <c r="E70" s="2" t="n">
        <v>0</v>
      </c>
      <c r="F70" s="2" t="n">
        <v>178498.2097209453</v>
      </c>
      <c r="G70" s="2" t="n">
        <v>178498.2097209453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ESSFwm3</t>
        </is>
      </c>
      <c r="C71" s="2" t="n">
        <v>0</v>
      </c>
      <c r="D71" s="2" t="n">
        <v>0</v>
      </c>
      <c r="E71" s="2" t="n">
        <v>0</v>
      </c>
      <c r="F71" s="2" t="n">
        <v>10646.27088130655</v>
      </c>
      <c r="G71" s="2" t="n">
        <v>10646.27088130655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ESSFwm4</t>
        </is>
      </c>
      <c r="C72" s="2" t="n">
        <v>0</v>
      </c>
      <c r="D72" s="2" t="n">
        <v>0</v>
      </c>
      <c r="E72" s="2" t="n">
        <v>0</v>
      </c>
      <c r="F72" s="2" t="n">
        <v>214003.4880891894</v>
      </c>
      <c r="G72" s="2" t="n">
        <v>214003.4880891894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ESSFwmw</t>
        </is>
      </c>
      <c r="C73" s="2" t="n">
        <v>0</v>
      </c>
      <c r="D73" s="2" t="n">
        <v>0</v>
      </c>
      <c r="E73" s="2" t="n">
        <v>0</v>
      </c>
      <c r="F73" s="2" t="n">
        <v>112651.5199623858</v>
      </c>
      <c r="G73" s="2" t="n">
        <v>112651.5199623858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ESSFwv</t>
        </is>
      </c>
      <c r="C74" s="2" t="n">
        <v>0</v>
      </c>
      <c r="D74" s="2" t="n">
        <v>0</v>
      </c>
      <c r="E74" s="2" t="n">
        <v>0</v>
      </c>
      <c r="F74" s="2" t="n">
        <v>44398.04940818127</v>
      </c>
      <c r="G74" s="2" t="n">
        <v>44398.04940818127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ESSFxc1</t>
        </is>
      </c>
      <c r="C75" s="2" t="n">
        <v>0</v>
      </c>
      <c r="D75" s="2" t="n">
        <v>0</v>
      </c>
      <c r="E75" s="2" t="n">
        <v>0</v>
      </c>
      <c r="F75" s="2" t="n">
        <v>114225.6399635893</v>
      </c>
      <c r="G75" s="2" t="n">
        <v>114225.6399635893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ESSFxc2</t>
        </is>
      </c>
      <c r="C76" s="2" t="n">
        <v>0</v>
      </c>
      <c r="D76" s="2" t="n">
        <v>0</v>
      </c>
      <c r="E76" s="2" t="n">
        <v>0</v>
      </c>
      <c r="F76" s="2" t="n">
        <v>788779.0780580731</v>
      </c>
      <c r="G76" s="2" t="n">
        <v>788779.0780580731</v>
      </c>
      <c r="H76" t="n">
        <v>0</v>
      </c>
      <c r="I76" t="n">
        <v>0</v>
      </c>
      <c r="J76" t="n">
        <v>0</v>
      </c>
      <c r="K76" t="n">
        <v>1</v>
      </c>
    </row>
    <row r="77">
      <c r="A77" s="2" t="n"/>
      <c r="B77" s="5" t="inlineStr">
        <is>
          <t>ESSFxc3</t>
        </is>
      </c>
      <c r="C77" s="2" t="n">
        <v>0</v>
      </c>
      <c r="D77" s="2" t="n">
        <v>0</v>
      </c>
      <c r="E77" s="2" t="n">
        <v>0</v>
      </c>
      <c r="F77" s="2" t="n">
        <v>44069.58904280957</v>
      </c>
      <c r="G77" s="2" t="n">
        <v>44069.58904280957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ESSFxv1</t>
        </is>
      </c>
      <c r="C78" s="2" t="n">
        <v>0</v>
      </c>
      <c r="D78" s="2" t="n">
        <v>0</v>
      </c>
      <c r="E78" s="2" t="n">
        <v>0</v>
      </c>
      <c r="F78" s="2" t="n">
        <v>503768.1727113479</v>
      </c>
      <c r="G78" s="2" t="n">
        <v>503768.1727113479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ESSFxv2</t>
        </is>
      </c>
      <c r="C79" s="2" t="n">
        <v>0</v>
      </c>
      <c r="D79" s="2" t="n">
        <v>0</v>
      </c>
      <c r="E79" s="2" t="n">
        <v>0</v>
      </c>
      <c r="F79" s="2" t="n">
        <v>13483.69506821506</v>
      </c>
      <c r="G79" s="2" t="n">
        <v>13483.69506821506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ICHdk</t>
        </is>
      </c>
      <c r="C80" s="2" t="n">
        <v>-688</v>
      </c>
      <c r="D80" s="2" t="n">
        <v>0</v>
      </c>
      <c r="E80" s="2" t="n">
        <v>-688</v>
      </c>
      <c r="F80" s="2" t="n">
        <v>15391.49071264716</v>
      </c>
      <c r="G80" s="2" t="n">
        <v>14703.49071264716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ICHdm</t>
        </is>
      </c>
      <c r="C81" s="2" t="n">
        <v>0</v>
      </c>
      <c r="D81" s="2" t="n">
        <v>0</v>
      </c>
      <c r="E81" s="2" t="n">
        <v>0</v>
      </c>
      <c r="F81" s="2" t="n">
        <v>220820.8223100571</v>
      </c>
      <c r="G81" s="2" t="n">
        <v>220820.8223100571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ICHdw1</t>
        </is>
      </c>
      <c r="C82" s="2" t="n">
        <v>-50783.2</v>
      </c>
      <c r="D82" s="2" t="n">
        <v>0</v>
      </c>
      <c r="E82" s="2" t="n">
        <v>-50783.2</v>
      </c>
      <c r="F82" s="2" t="n">
        <v>629347.6429260966</v>
      </c>
      <c r="G82" s="2" t="n">
        <v>578564.4429260966</v>
      </c>
      <c r="H82" t="n">
        <v>0</v>
      </c>
      <c r="I82" t="n">
        <v>0</v>
      </c>
      <c r="J82" t="n">
        <v>0</v>
      </c>
      <c r="K82" t="n">
        <v>1</v>
      </c>
    </row>
    <row r="83">
      <c r="A83" s="2" t="n"/>
      <c r="B83" s="5" t="inlineStr">
        <is>
          <t>ICHdw3</t>
        </is>
      </c>
      <c r="C83" s="2" t="n">
        <v>-66718.39999999999</v>
      </c>
      <c r="D83" s="2" t="n">
        <v>0</v>
      </c>
      <c r="E83" s="2" t="n">
        <v>-66718.39999999999</v>
      </c>
      <c r="F83" s="2" t="n">
        <v>99964.03984601211</v>
      </c>
      <c r="G83" s="2" t="n">
        <v>33245.63984601211</v>
      </c>
      <c r="H83" t="n">
        <v>1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ICHdw4</t>
        </is>
      </c>
      <c r="C84" s="2" t="n">
        <v>-67384.2</v>
      </c>
      <c r="D84" s="2" t="n">
        <v>0</v>
      </c>
      <c r="E84" s="2" t="n">
        <v>-67384.2</v>
      </c>
      <c r="F84" s="2" t="n">
        <v>89789.59515079121</v>
      </c>
      <c r="G84" s="2" t="n">
        <v>22405.39515079121</v>
      </c>
      <c r="H84" t="n">
        <v>1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ICHmc1</t>
        </is>
      </c>
      <c r="C85" s="2" t="n">
        <v>-4154.4</v>
      </c>
      <c r="D85" s="2" t="n">
        <v>0</v>
      </c>
      <c r="E85" s="2" t="n">
        <v>-4154.4</v>
      </c>
      <c r="F85" s="2" t="n">
        <v>7443.595904306511</v>
      </c>
      <c r="G85" s="2" t="n">
        <v>3289.195904306512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ICHmc2</t>
        </is>
      </c>
      <c r="C86" s="2" t="n">
        <v>-57781.4</v>
      </c>
      <c r="D86" s="2" t="n">
        <v>-26812.25257415864</v>
      </c>
      <c r="E86" s="2" t="n">
        <v>-84593.65257415865</v>
      </c>
      <c r="F86" s="2" t="n">
        <v>0</v>
      </c>
      <c r="G86" s="2" t="n">
        <v>-84593.65257415865</v>
      </c>
      <c r="H86" t="n">
        <v>0</v>
      </c>
      <c r="I86" t="n">
        <v>1</v>
      </c>
      <c r="J86" t="n">
        <v>1</v>
      </c>
      <c r="K86" t="n">
        <v>0</v>
      </c>
    </row>
    <row r="87">
      <c r="A87" s="2" t="n"/>
      <c r="B87" s="5" t="inlineStr">
        <is>
          <t>ICHmk1</t>
        </is>
      </c>
      <c r="C87" s="2" t="n">
        <v>-4070</v>
      </c>
      <c r="D87" s="2" t="n">
        <v>0</v>
      </c>
      <c r="E87" s="2" t="n">
        <v>-4070</v>
      </c>
      <c r="F87" s="2" t="n">
        <v>116148.2335221326</v>
      </c>
      <c r="G87" s="2" t="n">
        <v>112078.2335221326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ICHmk2</t>
        </is>
      </c>
      <c r="C88" s="2" t="n">
        <v>-2624</v>
      </c>
      <c r="D88" s="2" t="n">
        <v>0</v>
      </c>
      <c r="E88" s="2" t="n">
        <v>-2624</v>
      </c>
      <c r="F88" s="2" t="n">
        <v>403497.9963603636</v>
      </c>
      <c r="G88" s="2" t="n">
        <v>400873.9963603636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ICHmk3</t>
        </is>
      </c>
      <c r="C89" s="2" t="n">
        <v>-818</v>
      </c>
      <c r="D89" s="2" t="n">
        <v>0</v>
      </c>
      <c r="E89" s="2" t="n">
        <v>-818</v>
      </c>
      <c r="F89" s="2" t="n">
        <v>147550.2195457279</v>
      </c>
      <c r="G89" s="2" t="n">
        <v>146732.2195457279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ICHmk4</t>
        </is>
      </c>
      <c r="C90" s="2" t="n">
        <v>-936.4</v>
      </c>
      <c r="D90" s="2" t="n">
        <v>0</v>
      </c>
      <c r="E90" s="2" t="n">
        <v>-936.4</v>
      </c>
      <c r="F90" s="2" t="n">
        <v>202628.2458144565</v>
      </c>
      <c r="G90" s="2" t="n">
        <v>201691.8458144565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ICHmm</t>
        </is>
      </c>
      <c r="C91" s="2" t="n">
        <v>-5392</v>
      </c>
      <c r="D91" s="2" t="n">
        <v>-2900.802185576767</v>
      </c>
      <c r="E91" s="2" t="n">
        <v>-8292.802185576767</v>
      </c>
      <c r="F91" s="2" t="n">
        <v>36660.73605495784</v>
      </c>
      <c r="G91" s="2" t="n">
        <v>28367.93386938107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ICHmw1</t>
        </is>
      </c>
      <c r="C92" s="2" t="n">
        <v>-6243.4</v>
      </c>
      <c r="D92" s="2" t="n">
        <v>0</v>
      </c>
      <c r="E92" s="2" t="n">
        <v>-6243.4</v>
      </c>
      <c r="F92" s="2" t="n">
        <v>45929.12787326063</v>
      </c>
      <c r="G92" s="2" t="n">
        <v>39685.72787326063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ICHmw2</t>
        </is>
      </c>
      <c r="C93" s="2" t="n">
        <v>-315327.8</v>
      </c>
      <c r="D93" s="2" t="n">
        <v>0</v>
      </c>
      <c r="E93" s="2" t="n">
        <v>-315327.8</v>
      </c>
      <c r="F93" s="2" t="n">
        <v>1074637.796024324</v>
      </c>
      <c r="G93" s="2" t="n">
        <v>759309.9960243236</v>
      </c>
      <c r="H93" t="n">
        <v>1</v>
      </c>
      <c r="I93" t="n">
        <v>0</v>
      </c>
      <c r="J93" t="n">
        <v>1</v>
      </c>
      <c r="K93" t="n">
        <v>1</v>
      </c>
    </row>
    <row r="94">
      <c r="A94" s="2" t="n"/>
      <c r="B94" s="5" t="inlineStr">
        <is>
          <t>ICHmw3</t>
        </is>
      </c>
      <c r="C94" s="2" t="n">
        <v>-126276.4</v>
      </c>
      <c r="D94" s="2" t="n">
        <v>0</v>
      </c>
      <c r="E94" s="2" t="n">
        <v>-126276.4</v>
      </c>
      <c r="F94" s="2" t="n">
        <v>556625.546779366</v>
      </c>
      <c r="G94" s="2" t="n">
        <v>430349.146779366</v>
      </c>
      <c r="H94" t="n">
        <v>1</v>
      </c>
      <c r="I94" t="n">
        <v>0</v>
      </c>
      <c r="J94" t="n">
        <v>1</v>
      </c>
      <c r="K94" t="n">
        <v>0</v>
      </c>
    </row>
    <row r="95">
      <c r="A95" s="2" t="n"/>
      <c r="B95" s="5" t="inlineStr">
        <is>
          <t>ICHmw4</t>
        </is>
      </c>
      <c r="C95" s="2" t="n">
        <v>-28931</v>
      </c>
      <c r="D95" s="2" t="n">
        <v>0</v>
      </c>
      <c r="E95" s="2" t="n">
        <v>-28931</v>
      </c>
      <c r="F95" s="2" t="n">
        <v>77272.0287187122</v>
      </c>
      <c r="G95" s="2" t="n">
        <v>48341.0287187122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ICHmw5</t>
        </is>
      </c>
      <c r="C96" s="2" t="n">
        <v>-17064.6</v>
      </c>
      <c r="D96" s="2" t="n">
        <v>0</v>
      </c>
      <c r="E96" s="2" t="n">
        <v>-17064.6</v>
      </c>
      <c r="F96" s="2" t="n">
        <v>875285.4427280416</v>
      </c>
      <c r="G96" s="2" t="n">
        <v>858220.8427280416</v>
      </c>
      <c r="H96" t="n">
        <v>0</v>
      </c>
      <c r="I96" t="n">
        <v>0</v>
      </c>
      <c r="J96" t="n">
        <v>0</v>
      </c>
      <c r="K96" t="n">
        <v>1</v>
      </c>
    </row>
    <row r="97">
      <c r="A97" s="2" t="n"/>
      <c r="B97" s="5" t="inlineStr">
        <is>
          <t>ICHvc</t>
        </is>
      </c>
      <c r="C97" s="2" t="n">
        <v>0</v>
      </c>
      <c r="D97" s="2" t="n">
        <v>0</v>
      </c>
      <c r="E97" s="2" t="n">
        <v>0</v>
      </c>
      <c r="F97" s="2" t="n">
        <v>382.6672590693552</v>
      </c>
      <c r="G97" s="2" t="n">
        <v>382.6672590693552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ICHvk1</t>
        </is>
      </c>
      <c r="C98" s="2" t="n">
        <v>-175623.8</v>
      </c>
      <c r="D98" s="2" t="n">
        <v>-23537.30426891619</v>
      </c>
      <c r="E98" s="2" t="n">
        <v>-199161.1042689162</v>
      </c>
      <c r="F98" s="2" t="n">
        <v>70.33565453871996</v>
      </c>
      <c r="G98" s="2" t="n">
        <v>-199090.7686143775</v>
      </c>
      <c r="H98" t="n">
        <v>1</v>
      </c>
      <c r="I98" t="n">
        <v>0</v>
      </c>
      <c r="J98" t="n">
        <v>1</v>
      </c>
      <c r="K98" t="n">
        <v>0</v>
      </c>
    </row>
    <row r="99">
      <c r="A99" s="2" t="n"/>
      <c r="B99" s="5" t="inlineStr">
        <is>
          <t>ICHvk2</t>
        </is>
      </c>
      <c r="C99" s="2" t="n">
        <v>-8880</v>
      </c>
      <c r="D99" s="2" t="n">
        <v>0</v>
      </c>
      <c r="E99" s="2" t="n">
        <v>-8880</v>
      </c>
      <c r="F99" s="2" t="n">
        <v>4264.467803126594</v>
      </c>
      <c r="G99" s="2" t="n">
        <v>-4615.532196873406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ICHwk1</t>
        </is>
      </c>
      <c r="C100" s="2" t="n">
        <v>-230262.6</v>
      </c>
      <c r="D100" s="2" t="n">
        <v>0</v>
      </c>
      <c r="E100" s="2" t="n">
        <v>-230262.6</v>
      </c>
      <c r="F100" s="2" t="n">
        <v>175266.6073846446</v>
      </c>
      <c r="G100" s="2" t="n">
        <v>-54995.99261535538</v>
      </c>
      <c r="H100" t="n">
        <v>1</v>
      </c>
      <c r="I100" t="n">
        <v>0</v>
      </c>
      <c r="J100" t="n">
        <v>1</v>
      </c>
      <c r="K100" t="n">
        <v>0</v>
      </c>
    </row>
    <row r="101">
      <c r="A101" s="2" t="n"/>
      <c r="B101" s="5" t="inlineStr">
        <is>
          <t>ICHwk2</t>
        </is>
      </c>
      <c r="C101" s="2" t="n">
        <v>0</v>
      </c>
      <c r="D101" s="2" t="n">
        <v>0</v>
      </c>
      <c r="E101" s="2" t="n">
        <v>0</v>
      </c>
      <c r="F101" s="2" t="n">
        <v>103400.8573607272</v>
      </c>
      <c r="G101" s="2" t="n">
        <v>103400.8573607272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ICHwk3</t>
        </is>
      </c>
      <c r="C102" s="2" t="n">
        <v>0</v>
      </c>
      <c r="D102" s="2" t="n">
        <v>0</v>
      </c>
      <c r="E102" s="2" t="n">
        <v>0</v>
      </c>
      <c r="F102" s="2" t="n">
        <v>37824.45415584979</v>
      </c>
      <c r="G102" s="2" t="n">
        <v>37824.45415584979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ICHwk4</t>
        </is>
      </c>
      <c r="C103" s="2" t="n">
        <v>-3213</v>
      </c>
      <c r="D103" s="2" t="n">
        <v>0</v>
      </c>
      <c r="E103" s="2" t="n">
        <v>-3213</v>
      </c>
      <c r="F103" s="2" t="n">
        <v>164955.8170243075</v>
      </c>
      <c r="G103" s="2" t="n">
        <v>161742.8170243075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ICHxw</t>
        </is>
      </c>
      <c r="C104" s="2" t="n">
        <v>-3084</v>
      </c>
      <c r="D104" s="2" t="n">
        <v>0</v>
      </c>
      <c r="E104" s="2" t="n">
        <v>-3084</v>
      </c>
      <c r="F104" s="2" t="n">
        <v>37553.6225453862</v>
      </c>
      <c r="G104" s="2" t="n">
        <v>34469.6225453862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ICHxwa</t>
        </is>
      </c>
      <c r="C105" s="2" t="n">
        <v>-66</v>
      </c>
      <c r="D105" s="2" t="n">
        <v>0</v>
      </c>
      <c r="E105" s="2" t="n">
        <v>-66</v>
      </c>
      <c r="F105" s="2" t="n">
        <v>0</v>
      </c>
      <c r="G105" s="2" t="n">
        <v>-66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IDFdc</t>
        </is>
      </c>
      <c r="C106" s="2" t="n">
        <v>-2534</v>
      </c>
      <c r="D106" s="2" t="n">
        <v>0</v>
      </c>
      <c r="E106" s="2" t="n">
        <v>-2534</v>
      </c>
      <c r="F106" s="2" t="n">
        <v>0</v>
      </c>
      <c r="G106" s="2" t="n">
        <v>-2534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IDFdk1</t>
        </is>
      </c>
      <c r="C107" s="2" t="n">
        <v>0</v>
      </c>
      <c r="D107" s="2" t="n">
        <v>0</v>
      </c>
      <c r="E107" s="2" t="n">
        <v>0</v>
      </c>
      <c r="F107" s="2" t="n">
        <v>231514.6256978373</v>
      </c>
      <c r="G107" s="2" t="n">
        <v>231514.6256978373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IDFdk2</t>
        </is>
      </c>
      <c r="C108" s="2" t="n">
        <v>0</v>
      </c>
      <c r="D108" s="2" t="n">
        <v>0</v>
      </c>
      <c r="E108" s="2" t="n">
        <v>0</v>
      </c>
      <c r="F108" s="2" t="n">
        <v>847925.0807166696</v>
      </c>
      <c r="G108" s="2" t="n">
        <v>847925.0807166696</v>
      </c>
      <c r="H108" t="n">
        <v>0</v>
      </c>
      <c r="I108" t="n">
        <v>0</v>
      </c>
      <c r="J108" t="n">
        <v>0</v>
      </c>
      <c r="K108" t="n">
        <v>1</v>
      </c>
    </row>
    <row r="109">
      <c r="A109" s="2" t="n"/>
      <c r="B109" s="5" t="inlineStr">
        <is>
          <t>IDFdk3</t>
        </is>
      </c>
      <c r="C109" s="2" t="n">
        <v>0</v>
      </c>
      <c r="D109" s="2" t="n">
        <v>0</v>
      </c>
      <c r="E109" s="2" t="n">
        <v>0</v>
      </c>
      <c r="F109" s="2" t="n">
        <v>165237.1878439779</v>
      </c>
      <c r="G109" s="2" t="n">
        <v>165237.1878439779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IDFdk4</t>
        </is>
      </c>
      <c r="C110" s="2" t="n">
        <v>0</v>
      </c>
      <c r="D110" s="2" t="n">
        <v>0</v>
      </c>
      <c r="E110" s="2" t="n">
        <v>0</v>
      </c>
      <c r="F110" s="2" t="n">
        <v>48848.14988198196</v>
      </c>
      <c r="G110" s="2" t="n">
        <v>48848.14988198196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IDFdk5</t>
        </is>
      </c>
      <c r="C111" s="2" t="n">
        <v>0</v>
      </c>
      <c r="D111" s="2" t="n">
        <v>0</v>
      </c>
      <c r="E111" s="2" t="n">
        <v>0</v>
      </c>
      <c r="F111" s="2" t="n">
        <v>115733.2149250522</v>
      </c>
      <c r="G111" s="2" t="n">
        <v>115733.2149250522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IDFdm1</t>
        </is>
      </c>
      <c r="C112" s="2" t="n">
        <v>0</v>
      </c>
      <c r="D112" s="2" t="n">
        <v>0</v>
      </c>
      <c r="E112" s="2" t="n">
        <v>0</v>
      </c>
      <c r="F112" s="2" t="n">
        <v>70674.02781016681</v>
      </c>
      <c r="G112" s="2" t="n">
        <v>70674.02781016681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IDFdm2</t>
        </is>
      </c>
      <c r="C113" s="2" t="n">
        <v>0</v>
      </c>
      <c r="D113" s="2" t="n">
        <v>0</v>
      </c>
      <c r="E113" s="2" t="n">
        <v>0</v>
      </c>
      <c r="F113" s="2" t="n">
        <v>207102.8116285499</v>
      </c>
      <c r="G113" s="2" t="n">
        <v>207102.8116285499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IDFmw1</t>
        </is>
      </c>
      <c r="C114" s="2" t="n">
        <v>-13727</v>
      </c>
      <c r="D114" s="2" t="n">
        <v>0</v>
      </c>
      <c r="E114" s="2" t="n">
        <v>-13727</v>
      </c>
      <c r="F114" s="2" t="n">
        <v>113056.4150569803</v>
      </c>
      <c r="G114" s="2" t="n">
        <v>99329.41505698033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IDFmw2</t>
        </is>
      </c>
      <c r="C115" s="2" t="n">
        <v>-19939.8</v>
      </c>
      <c r="D115" s="2" t="n">
        <v>0</v>
      </c>
      <c r="E115" s="2" t="n">
        <v>-19939.8</v>
      </c>
      <c r="F115" s="2" t="n">
        <v>696144.3800712479</v>
      </c>
      <c r="G115" s="2" t="n">
        <v>676204.5800712479</v>
      </c>
      <c r="H115" t="n">
        <v>0</v>
      </c>
      <c r="I115" t="n">
        <v>0</v>
      </c>
      <c r="J115" t="n">
        <v>0</v>
      </c>
      <c r="K115" t="n">
        <v>1</v>
      </c>
    </row>
    <row r="116">
      <c r="A116" s="2" t="n"/>
      <c r="B116" s="5" t="inlineStr">
        <is>
          <t>IDFww</t>
        </is>
      </c>
      <c r="C116" s="2" t="n">
        <v>-22094.4</v>
      </c>
      <c r="D116" s="2" t="n">
        <v>0</v>
      </c>
      <c r="E116" s="2" t="n">
        <v>-22094.4</v>
      </c>
      <c r="F116" s="2" t="n">
        <v>0</v>
      </c>
      <c r="G116" s="2" t="n">
        <v>-22094.4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IDFxm</t>
        </is>
      </c>
      <c r="C117" s="2" t="n">
        <v>0</v>
      </c>
      <c r="D117" s="2" t="n">
        <v>0</v>
      </c>
      <c r="E117" s="2" t="n">
        <v>0</v>
      </c>
      <c r="F117" s="2" t="n">
        <v>35507.95549831582</v>
      </c>
      <c r="G117" s="2" t="n">
        <v>35507.95549831582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IMAunp</t>
        </is>
      </c>
      <c r="C118" s="2" t="n">
        <v>-5406</v>
      </c>
      <c r="D118" s="2" t="n">
        <v>0</v>
      </c>
      <c r="E118" s="2" t="n">
        <v>-5406</v>
      </c>
      <c r="F118" s="2" t="n">
        <v>0</v>
      </c>
      <c r="G118" s="2" t="n">
        <v>-5406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MHmm1</t>
        </is>
      </c>
      <c r="C119" s="2" t="n">
        <v>-19594</v>
      </c>
      <c r="D119" s="2" t="n">
        <v>0</v>
      </c>
      <c r="E119" s="2" t="n">
        <v>-19594</v>
      </c>
      <c r="F119" s="2" t="n">
        <v>860120.1203111471</v>
      </c>
      <c r="G119" s="2" t="n">
        <v>840526.1203111471</v>
      </c>
      <c r="H119" t="n">
        <v>0</v>
      </c>
      <c r="I119" t="n">
        <v>0</v>
      </c>
      <c r="J119" t="n">
        <v>0</v>
      </c>
      <c r="K119" t="n">
        <v>1</v>
      </c>
    </row>
    <row r="120">
      <c r="A120" s="2" t="n"/>
      <c r="B120" s="5" t="inlineStr">
        <is>
          <t>MHmm2</t>
        </is>
      </c>
      <c r="C120" s="2" t="n">
        <v>-20508.2</v>
      </c>
      <c r="D120" s="2" t="n">
        <v>0</v>
      </c>
      <c r="E120" s="2" t="n">
        <v>-20508.2</v>
      </c>
      <c r="F120" s="2" t="n">
        <v>123168.2547966757</v>
      </c>
      <c r="G120" s="2" t="n">
        <v>102660.0547966757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MHwh</t>
        </is>
      </c>
      <c r="C121" s="2" t="n">
        <v>0</v>
      </c>
      <c r="D121" s="2" t="n">
        <v>0</v>
      </c>
      <c r="E121" s="2" t="n">
        <v>0</v>
      </c>
      <c r="F121" s="2" t="n">
        <v>18183.21442759241</v>
      </c>
      <c r="G121" s="2" t="n">
        <v>18183.21442759241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MHwh1</t>
        </is>
      </c>
      <c r="C122" s="2" t="n">
        <v>-1430</v>
      </c>
      <c r="D122" s="2" t="n">
        <v>0</v>
      </c>
      <c r="E122" s="2" t="n">
        <v>-1430</v>
      </c>
      <c r="F122" s="2" t="n">
        <v>9790.295061133183</v>
      </c>
      <c r="G122" s="2" t="n">
        <v>8360.295061133183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MHwhp</t>
        </is>
      </c>
      <c r="C123" s="2" t="n">
        <v>0</v>
      </c>
      <c r="D123" s="2" t="n">
        <v>0</v>
      </c>
      <c r="E123" s="2" t="n">
        <v>0</v>
      </c>
      <c r="F123" s="2" t="n">
        <v>8332.55798036466</v>
      </c>
      <c r="G123" s="2" t="n">
        <v>8332.55798036466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MSdc1</t>
        </is>
      </c>
      <c r="C124" s="2" t="n">
        <v>0</v>
      </c>
      <c r="D124" s="2" t="n">
        <v>0</v>
      </c>
      <c r="E124" s="2" t="n">
        <v>0</v>
      </c>
      <c r="F124" s="2" t="n">
        <v>9504.654259562622</v>
      </c>
      <c r="G124" s="2" t="n">
        <v>9504.654259562622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MSdc2</t>
        </is>
      </c>
      <c r="C125" s="2" t="n">
        <v>0</v>
      </c>
      <c r="D125" s="2" t="n">
        <v>0</v>
      </c>
      <c r="E125" s="2" t="n">
        <v>0</v>
      </c>
      <c r="F125" s="2" t="n">
        <v>436836.0740397054</v>
      </c>
      <c r="G125" s="2" t="n">
        <v>436836.0740397054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MSdc3</t>
        </is>
      </c>
      <c r="C126" s="2" t="n">
        <v>0</v>
      </c>
      <c r="D126" s="2" t="n">
        <v>0</v>
      </c>
      <c r="E126" s="2" t="n">
        <v>0</v>
      </c>
      <c r="F126" s="2" t="n">
        <v>7348.100554810516</v>
      </c>
      <c r="G126" s="2" t="n">
        <v>7348.100554810516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MSdk1</t>
        </is>
      </c>
      <c r="C127" s="2" t="n">
        <v>0</v>
      </c>
      <c r="D127" s="2" t="n">
        <v>0</v>
      </c>
      <c r="E127" s="2" t="n">
        <v>0</v>
      </c>
      <c r="F127" s="2" t="n">
        <v>323391.0247942783</v>
      </c>
      <c r="G127" s="2" t="n">
        <v>323391.0247942783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MSdk2</t>
        </is>
      </c>
      <c r="C128" s="2" t="n">
        <v>0</v>
      </c>
      <c r="D128" s="2" t="n">
        <v>0</v>
      </c>
      <c r="E128" s="2" t="n">
        <v>0</v>
      </c>
      <c r="F128" s="2" t="n">
        <v>564864.662687485</v>
      </c>
      <c r="G128" s="2" t="n">
        <v>564864.662687485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MSdm1</t>
        </is>
      </c>
      <c r="C129" s="2" t="n">
        <v>-753</v>
      </c>
      <c r="D129" s="2" t="n">
        <v>0</v>
      </c>
      <c r="E129" s="2" t="n">
        <v>-753</v>
      </c>
      <c r="F129" s="2" t="n">
        <v>405066.0872303577</v>
      </c>
      <c r="G129" s="2" t="n">
        <v>404313.0872303577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MSdm2</t>
        </is>
      </c>
      <c r="C130" s="2" t="n">
        <v>0</v>
      </c>
      <c r="D130" s="2" t="n">
        <v>0</v>
      </c>
      <c r="E130" s="2" t="n">
        <v>0</v>
      </c>
      <c r="F130" s="2" t="n">
        <v>697227.7580284107</v>
      </c>
      <c r="G130" s="2" t="n">
        <v>697227.7580284107</v>
      </c>
      <c r="H130" t="n">
        <v>0</v>
      </c>
      <c r="I130" t="n">
        <v>0</v>
      </c>
      <c r="J130" t="n">
        <v>0</v>
      </c>
      <c r="K130" t="n">
        <v>1</v>
      </c>
    </row>
    <row r="131">
      <c r="A131" s="2" t="n"/>
      <c r="B131" s="5" t="inlineStr">
        <is>
          <t>MSdm3</t>
        </is>
      </c>
      <c r="C131" s="2" t="n">
        <v>-459</v>
      </c>
      <c r="D131" s="2" t="n">
        <v>0</v>
      </c>
      <c r="E131" s="2" t="n">
        <v>-459</v>
      </c>
      <c r="F131" s="2" t="n">
        <v>477561.6020269805</v>
      </c>
      <c r="G131" s="2" t="n">
        <v>477102.6020269805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MSdv</t>
        </is>
      </c>
      <c r="C132" s="2" t="n">
        <v>0</v>
      </c>
      <c r="D132" s="2" t="n">
        <v>0</v>
      </c>
      <c r="E132" s="2" t="n">
        <v>0</v>
      </c>
      <c r="F132" s="2" t="n">
        <v>6715.879873410267</v>
      </c>
      <c r="G132" s="2" t="n">
        <v>6715.879873410267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MSmw1</t>
        </is>
      </c>
      <c r="C133" s="2" t="n">
        <v>0</v>
      </c>
      <c r="D133" s="2" t="n">
        <v>0</v>
      </c>
      <c r="E133" s="2" t="n">
        <v>0</v>
      </c>
      <c r="F133" s="2" t="n">
        <v>28369.16399104141</v>
      </c>
      <c r="G133" s="2" t="n">
        <v>28369.16399104141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MSmw2</t>
        </is>
      </c>
      <c r="C134" s="2" t="n">
        <v>0</v>
      </c>
      <c r="D134" s="2" t="n">
        <v>0</v>
      </c>
      <c r="E134" s="2" t="n">
        <v>0</v>
      </c>
      <c r="F134" s="2" t="n">
        <v>13812.37833927142</v>
      </c>
      <c r="G134" s="2" t="n">
        <v>13812.37833927142</v>
      </c>
      <c r="H134" t="n">
        <v>0</v>
      </c>
      <c r="I134" t="n">
        <v>0</v>
      </c>
      <c r="J134" t="n">
        <v>0</v>
      </c>
      <c r="K134" t="n">
        <v>0</v>
      </c>
    </row>
    <row r="135">
      <c r="A135" s="2" t="n"/>
      <c r="B135" s="5" t="inlineStr">
        <is>
          <t>MSun</t>
        </is>
      </c>
      <c r="C135" s="2" t="n">
        <v>0</v>
      </c>
      <c r="D135" s="2" t="n">
        <v>0</v>
      </c>
      <c r="E135" s="2" t="n">
        <v>0</v>
      </c>
      <c r="F135" s="2" t="n">
        <v>12437.11979115225</v>
      </c>
      <c r="G135" s="2" t="n">
        <v>12437.11979115225</v>
      </c>
      <c r="H135" t="n">
        <v>0</v>
      </c>
      <c r="I135" t="n">
        <v>0</v>
      </c>
      <c r="J135" t="n">
        <v>0</v>
      </c>
      <c r="K135" t="n">
        <v>0</v>
      </c>
    </row>
    <row r="136">
      <c r="A136" s="2" t="n"/>
      <c r="B136" s="5" t="inlineStr">
        <is>
          <t>MSxk1</t>
        </is>
      </c>
      <c r="C136" s="2" t="n">
        <v>0</v>
      </c>
      <c r="D136" s="2" t="n">
        <v>0</v>
      </c>
      <c r="E136" s="2" t="n">
        <v>0</v>
      </c>
      <c r="F136" s="2" t="n">
        <v>183069.6826250984</v>
      </c>
      <c r="G136" s="2" t="n">
        <v>183069.6826250984</v>
      </c>
      <c r="H136" t="n">
        <v>0</v>
      </c>
      <c r="I136" t="n">
        <v>0</v>
      </c>
      <c r="J136" t="n">
        <v>0</v>
      </c>
      <c r="K136" t="n">
        <v>0</v>
      </c>
    </row>
    <row r="137">
      <c r="A137" s="2" t="n"/>
      <c r="B137" s="5" t="inlineStr">
        <is>
          <t>MSxk2</t>
        </is>
      </c>
      <c r="C137" s="2" t="n">
        <v>0</v>
      </c>
      <c r="D137" s="2" t="n">
        <v>0</v>
      </c>
      <c r="E137" s="2" t="n">
        <v>0</v>
      </c>
      <c r="F137" s="2" t="n">
        <v>77392.4574497893</v>
      </c>
      <c r="G137" s="2" t="n">
        <v>77392.4574497893</v>
      </c>
      <c r="H137" t="n">
        <v>0</v>
      </c>
      <c r="I137" t="n">
        <v>0</v>
      </c>
      <c r="J137" t="n">
        <v>0</v>
      </c>
      <c r="K137" t="n">
        <v>0</v>
      </c>
    </row>
    <row r="138">
      <c r="A138" s="2" t="n"/>
      <c r="B138" s="5" t="inlineStr">
        <is>
          <t>MSxk3</t>
        </is>
      </c>
      <c r="C138" s="2" t="n">
        <v>0</v>
      </c>
      <c r="D138" s="2" t="n">
        <v>0</v>
      </c>
      <c r="E138" s="2" t="n">
        <v>0</v>
      </c>
      <c r="F138" s="2" t="n">
        <v>77006.73116256576</v>
      </c>
      <c r="G138" s="2" t="n">
        <v>77006.73116256576</v>
      </c>
      <c r="H138" t="n">
        <v>0</v>
      </c>
      <c r="I138" t="n">
        <v>0</v>
      </c>
      <c r="J138" t="n">
        <v>0</v>
      </c>
      <c r="K138" t="n">
        <v>0</v>
      </c>
    </row>
    <row r="139">
      <c r="A139" s="2" t="n"/>
      <c r="B139" s="5" t="inlineStr">
        <is>
          <t>MSxv</t>
        </is>
      </c>
      <c r="C139" s="2" t="n">
        <v>0</v>
      </c>
      <c r="D139" s="2" t="n">
        <v>0</v>
      </c>
      <c r="E139" s="2" t="n">
        <v>0</v>
      </c>
      <c r="F139" s="2" t="n">
        <v>566336.7077801888</v>
      </c>
      <c r="G139" s="2" t="n">
        <v>566336.7077801888</v>
      </c>
      <c r="H139" t="n">
        <v>0</v>
      </c>
      <c r="I139" t="n">
        <v>0</v>
      </c>
      <c r="J139" t="n">
        <v>0</v>
      </c>
      <c r="K139" t="n">
        <v>0</v>
      </c>
    </row>
    <row r="140">
      <c r="A140" s="2" t="n"/>
      <c r="B140" s="5" t="inlineStr">
        <is>
          <t>SBPSdc</t>
        </is>
      </c>
      <c r="C140" s="2" t="n">
        <v>0</v>
      </c>
      <c r="D140" s="2" t="n">
        <v>0</v>
      </c>
      <c r="E140" s="2" t="n">
        <v>0</v>
      </c>
      <c r="F140" s="2" t="n">
        <v>90633.68086866139</v>
      </c>
      <c r="G140" s="2" t="n">
        <v>90633.68086866139</v>
      </c>
      <c r="H140" t="n">
        <v>0</v>
      </c>
      <c r="I140" t="n">
        <v>0</v>
      </c>
      <c r="J140" t="n">
        <v>0</v>
      </c>
      <c r="K140" t="n">
        <v>0</v>
      </c>
    </row>
    <row r="141">
      <c r="A141" s="2" t="n"/>
      <c r="B141" s="5" t="inlineStr">
        <is>
          <t>SBPSmk</t>
        </is>
      </c>
      <c r="C141" s="2" t="n">
        <v>0</v>
      </c>
      <c r="D141" s="2" t="n">
        <v>0</v>
      </c>
      <c r="E141" s="2" t="n">
        <v>0</v>
      </c>
      <c r="F141" s="2" t="n">
        <v>322995.7061698216</v>
      </c>
      <c r="G141" s="2" t="n">
        <v>322995.7061698216</v>
      </c>
      <c r="H141" t="n">
        <v>0</v>
      </c>
      <c r="I141" t="n">
        <v>0</v>
      </c>
      <c r="J141" t="n">
        <v>0</v>
      </c>
      <c r="K141" t="n">
        <v>0</v>
      </c>
    </row>
    <row r="142">
      <c r="A142" s="2" t="n"/>
      <c r="B142" s="5" t="inlineStr">
        <is>
          <t>SBSdh1</t>
        </is>
      </c>
      <c r="C142" s="2" t="n">
        <v>-1915.2</v>
      </c>
      <c r="D142" s="2" t="n">
        <v>0</v>
      </c>
      <c r="E142" s="2" t="n">
        <v>-1915.2</v>
      </c>
      <c r="F142" s="2" t="n">
        <v>5563.063041302938</v>
      </c>
      <c r="G142" s="2" t="n">
        <v>3647.863041302939</v>
      </c>
      <c r="H142" t="n">
        <v>0</v>
      </c>
      <c r="I142" t="n">
        <v>0</v>
      </c>
      <c r="J142" t="n">
        <v>0</v>
      </c>
      <c r="K142" t="n">
        <v>0</v>
      </c>
    </row>
    <row r="143">
      <c r="A143" s="2" t="n"/>
      <c r="B143" s="5" t="inlineStr">
        <is>
          <t>SBSdh2</t>
        </is>
      </c>
      <c r="C143" s="2" t="n">
        <v>0</v>
      </c>
      <c r="D143" s="2" t="n">
        <v>0</v>
      </c>
      <c r="E143" s="2" t="n">
        <v>0</v>
      </c>
      <c r="F143" s="2" t="n">
        <v>25330.75785251307</v>
      </c>
      <c r="G143" s="2" t="n">
        <v>25330.75785251307</v>
      </c>
      <c r="H143" t="n">
        <v>0</v>
      </c>
      <c r="I143" t="n">
        <v>0</v>
      </c>
      <c r="J143" t="n">
        <v>0</v>
      </c>
      <c r="K143" t="n">
        <v>0</v>
      </c>
    </row>
    <row r="144">
      <c r="A144" s="2" t="n"/>
      <c r="B144" s="5" t="inlineStr">
        <is>
          <t>SBSdk</t>
        </is>
      </c>
      <c r="C144" s="2" t="n">
        <v>0</v>
      </c>
      <c r="D144" s="2" t="n">
        <v>0</v>
      </c>
      <c r="E144" s="2" t="n">
        <v>0</v>
      </c>
      <c r="F144" s="2" t="n">
        <v>896052.7914025285</v>
      </c>
      <c r="G144" s="2" t="n">
        <v>896052.7914025285</v>
      </c>
      <c r="H144" t="n">
        <v>0</v>
      </c>
      <c r="I144" t="n">
        <v>0</v>
      </c>
      <c r="J144" t="n">
        <v>0</v>
      </c>
      <c r="K144" t="n">
        <v>1</v>
      </c>
    </row>
    <row r="145">
      <c r="A145" s="2" t="n"/>
      <c r="B145" s="5" t="inlineStr">
        <is>
          <t>SBSdw1</t>
        </is>
      </c>
      <c r="C145" s="2" t="n">
        <v>-2710</v>
      </c>
      <c r="D145" s="2" t="n">
        <v>0</v>
      </c>
      <c r="E145" s="2" t="n">
        <v>-2710</v>
      </c>
      <c r="F145" s="2" t="n">
        <v>283785.8789367096</v>
      </c>
      <c r="G145" s="2" t="n">
        <v>281075.8789367096</v>
      </c>
      <c r="H145" t="n">
        <v>0</v>
      </c>
      <c r="I145" t="n">
        <v>0</v>
      </c>
      <c r="J145" t="n">
        <v>0</v>
      </c>
      <c r="K145" t="n">
        <v>0</v>
      </c>
    </row>
    <row r="146">
      <c r="A146" s="2" t="n"/>
      <c r="B146" s="5" t="inlineStr">
        <is>
          <t>SBSdw2</t>
        </is>
      </c>
      <c r="C146" s="2" t="n">
        <v>0</v>
      </c>
      <c r="D146" s="2" t="n">
        <v>0</v>
      </c>
      <c r="E146" s="2" t="n">
        <v>0</v>
      </c>
      <c r="F146" s="2" t="n">
        <v>659117.5982561879</v>
      </c>
      <c r="G146" s="2" t="n">
        <v>659117.5982561879</v>
      </c>
      <c r="H146" t="n">
        <v>0</v>
      </c>
      <c r="I146" t="n">
        <v>0</v>
      </c>
      <c r="J146" t="n">
        <v>0</v>
      </c>
      <c r="K146" t="n">
        <v>1</v>
      </c>
    </row>
    <row r="147">
      <c r="A147" s="2" t="n"/>
      <c r="B147" s="5" t="inlineStr">
        <is>
          <t>SBSdw3</t>
        </is>
      </c>
      <c r="C147" s="2" t="n">
        <v>0</v>
      </c>
      <c r="D147" s="2" t="n">
        <v>0</v>
      </c>
      <c r="E147" s="2" t="n">
        <v>0</v>
      </c>
      <c r="F147" s="2" t="n">
        <v>350187.9677268238</v>
      </c>
      <c r="G147" s="2" t="n">
        <v>350187.9677268238</v>
      </c>
      <c r="H147" t="n">
        <v>0</v>
      </c>
      <c r="I147" t="n">
        <v>0</v>
      </c>
      <c r="J147" t="n">
        <v>0</v>
      </c>
      <c r="K147" t="n">
        <v>0</v>
      </c>
    </row>
    <row r="148">
      <c r="A148" s="2" t="n"/>
      <c r="B148" s="5" t="inlineStr">
        <is>
          <t>SBSmc1</t>
        </is>
      </c>
      <c r="C148" s="2" t="n">
        <v>0</v>
      </c>
      <c r="D148" s="2" t="n">
        <v>0</v>
      </c>
      <c r="E148" s="2" t="n">
        <v>0</v>
      </c>
      <c r="F148" s="2" t="n">
        <v>1460775.090881481</v>
      </c>
      <c r="G148" s="2" t="n">
        <v>1460775.090881481</v>
      </c>
      <c r="H148" t="n">
        <v>0</v>
      </c>
      <c r="I148" t="n">
        <v>0</v>
      </c>
      <c r="J148" t="n">
        <v>0</v>
      </c>
      <c r="K148" t="n">
        <v>1</v>
      </c>
    </row>
    <row r="149">
      <c r="A149" s="2" t="n"/>
      <c r="B149" s="5" t="inlineStr">
        <is>
          <t>SBSmc2</t>
        </is>
      </c>
      <c r="C149" s="2" t="n">
        <v>0</v>
      </c>
      <c r="D149" s="2" t="n">
        <v>0</v>
      </c>
      <c r="E149" s="2" t="n">
        <v>0</v>
      </c>
      <c r="F149" s="2" t="n">
        <v>1088346.23754689</v>
      </c>
      <c r="G149" s="2" t="n">
        <v>1088346.23754689</v>
      </c>
      <c r="H149" t="n">
        <v>0</v>
      </c>
      <c r="I149" t="n">
        <v>0</v>
      </c>
      <c r="J149" t="n">
        <v>0</v>
      </c>
      <c r="K149" t="n">
        <v>1</v>
      </c>
    </row>
    <row r="150">
      <c r="A150" s="2" t="n"/>
      <c r="B150" s="5" t="inlineStr">
        <is>
          <t>SBSmc3</t>
        </is>
      </c>
      <c r="C150" s="2" t="n">
        <v>0</v>
      </c>
      <c r="D150" s="2" t="n">
        <v>0</v>
      </c>
      <c r="E150" s="2" t="n">
        <v>0</v>
      </c>
      <c r="F150" s="2" t="n">
        <v>265275.800519012</v>
      </c>
      <c r="G150" s="2" t="n">
        <v>265275.800519012</v>
      </c>
      <c r="H150" t="n">
        <v>0</v>
      </c>
      <c r="I150" t="n">
        <v>0</v>
      </c>
      <c r="J150" t="n">
        <v>0</v>
      </c>
      <c r="K150" t="n">
        <v>0</v>
      </c>
    </row>
    <row r="151">
      <c r="A151" s="2" t="n"/>
      <c r="B151" s="5" t="inlineStr">
        <is>
          <t>SBSmh</t>
        </is>
      </c>
      <c r="C151" s="2" t="n">
        <v>0</v>
      </c>
      <c r="D151" s="2" t="n">
        <v>0</v>
      </c>
      <c r="E151" s="2" t="n">
        <v>0</v>
      </c>
      <c r="F151" s="2" t="n">
        <v>117261.3805834108</v>
      </c>
      <c r="G151" s="2" t="n">
        <v>117261.3805834108</v>
      </c>
      <c r="H151" t="n">
        <v>0</v>
      </c>
      <c r="I151" t="n">
        <v>0</v>
      </c>
      <c r="J151" t="n">
        <v>0</v>
      </c>
      <c r="K151" t="n">
        <v>0</v>
      </c>
    </row>
    <row r="152">
      <c r="A152" s="2" t="n"/>
      <c r="B152" s="5" t="inlineStr">
        <is>
          <t>SBSmk1</t>
        </is>
      </c>
      <c r="C152" s="2" t="n">
        <v>0</v>
      </c>
      <c r="D152" s="2" t="n">
        <v>0</v>
      </c>
      <c r="E152" s="2" t="n">
        <v>0</v>
      </c>
      <c r="F152" s="2" t="n">
        <v>360012.2517210522</v>
      </c>
      <c r="G152" s="2" t="n">
        <v>360012.2517210522</v>
      </c>
      <c r="H152" t="n">
        <v>0</v>
      </c>
      <c r="I152" t="n">
        <v>0</v>
      </c>
      <c r="J152" t="n">
        <v>0</v>
      </c>
      <c r="K152" t="n">
        <v>0</v>
      </c>
    </row>
    <row r="153">
      <c r="A153" s="2" t="n"/>
      <c r="B153" s="5" t="inlineStr">
        <is>
          <t>SBSmk2</t>
        </is>
      </c>
      <c r="C153" s="2" t="n">
        <v>-64</v>
      </c>
      <c r="D153" s="2" t="n">
        <v>0</v>
      </c>
      <c r="E153" s="2" t="n">
        <v>-64</v>
      </c>
      <c r="F153" s="2" t="n">
        <v>0</v>
      </c>
      <c r="G153" s="2" t="n">
        <v>-64</v>
      </c>
      <c r="H153" t="n">
        <v>0</v>
      </c>
      <c r="I153" t="n">
        <v>0</v>
      </c>
      <c r="J153" t="n">
        <v>0</v>
      </c>
      <c r="K153" t="n">
        <v>0</v>
      </c>
    </row>
    <row r="154">
      <c r="A154" s="2" t="n"/>
      <c r="B154" s="5" t="inlineStr">
        <is>
          <t>SBSmm</t>
        </is>
      </c>
      <c r="C154" s="2" t="n">
        <v>-1410</v>
      </c>
      <c r="D154" s="2" t="n">
        <v>0</v>
      </c>
      <c r="E154" s="2" t="n">
        <v>-1410</v>
      </c>
      <c r="F154" s="2" t="n">
        <v>567648.7386930928</v>
      </c>
      <c r="G154" s="2" t="n">
        <v>566238.7386930928</v>
      </c>
      <c r="H154" t="n">
        <v>0</v>
      </c>
      <c r="I154" t="n">
        <v>0</v>
      </c>
      <c r="J154" t="n">
        <v>0</v>
      </c>
      <c r="K154" t="n">
        <v>0</v>
      </c>
    </row>
    <row r="155">
      <c r="A155" s="2" t="n"/>
      <c r="B155" s="5" t="inlineStr">
        <is>
          <t>SBSmw</t>
        </is>
      </c>
      <c r="C155" s="2" t="n">
        <v>0</v>
      </c>
      <c r="D155" s="2" t="n">
        <v>0</v>
      </c>
      <c r="E155" s="2" t="n">
        <v>0</v>
      </c>
      <c r="F155" s="2" t="n">
        <v>45653.45550726126</v>
      </c>
      <c r="G155" s="2" t="n">
        <v>45653.45550726126</v>
      </c>
      <c r="H155" t="n">
        <v>0</v>
      </c>
      <c r="I155" t="n">
        <v>0</v>
      </c>
      <c r="J155" t="n">
        <v>0</v>
      </c>
      <c r="K155" t="n">
        <v>0</v>
      </c>
    </row>
    <row r="156">
      <c r="A156" s="2" t="n"/>
      <c r="B156" s="5" t="inlineStr">
        <is>
          <t>SBSvk</t>
        </is>
      </c>
      <c r="C156" s="2" t="n">
        <v>0</v>
      </c>
      <c r="D156" s="2" t="n">
        <v>0</v>
      </c>
      <c r="E156" s="2" t="n">
        <v>0</v>
      </c>
      <c r="F156" s="2" t="n">
        <v>14474.08824057368</v>
      </c>
      <c r="G156" s="2" t="n">
        <v>14474.08824057368</v>
      </c>
      <c r="H156" t="n">
        <v>0</v>
      </c>
      <c r="I156" t="n">
        <v>0</v>
      </c>
      <c r="J156" t="n">
        <v>0</v>
      </c>
      <c r="K156" t="n">
        <v>0</v>
      </c>
    </row>
    <row r="157">
      <c r="A157" s="2" t="n"/>
      <c r="B157" s="5" t="inlineStr">
        <is>
          <t>SBSwk1</t>
        </is>
      </c>
      <c r="C157" s="2" t="n">
        <v>-126</v>
      </c>
      <c r="D157" s="2" t="n">
        <v>0</v>
      </c>
      <c r="E157" s="2" t="n">
        <v>-126</v>
      </c>
      <c r="F157" s="2" t="n">
        <v>991843.1146045835</v>
      </c>
      <c r="G157" s="2" t="n">
        <v>991717.1146045835</v>
      </c>
      <c r="H157" t="n">
        <v>0</v>
      </c>
      <c r="I157" t="n">
        <v>0</v>
      </c>
      <c r="J157" t="n">
        <v>0</v>
      </c>
      <c r="K157" t="n">
        <v>1</v>
      </c>
    </row>
    <row r="158">
      <c r="A158" s="2" t="n"/>
      <c r="B158" s="5" t="inlineStr">
        <is>
          <t>SBSwk2</t>
        </is>
      </c>
      <c r="C158" s="2" t="n">
        <v>0</v>
      </c>
      <c r="D158" s="2" t="n">
        <v>0</v>
      </c>
      <c r="E158" s="2" t="n">
        <v>0</v>
      </c>
      <c r="F158" s="2" t="n">
        <v>7427.983984380748</v>
      </c>
      <c r="G158" s="2" t="n">
        <v>7427.983984380748</v>
      </c>
      <c r="H158" t="n">
        <v>0</v>
      </c>
      <c r="I158" t="n">
        <v>0</v>
      </c>
      <c r="J158" t="n">
        <v>0</v>
      </c>
      <c r="K158" t="n">
        <v>0</v>
      </c>
    </row>
    <row r="159">
      <c r="A159" s="2" t="n"/>
      <c r="B159" s="5" t="inlineStr">
        <is>
          <t>SBSwk3</t>
        </is>
      </c>
      <c r="C159" s="2" t="n">
        <v>0</v>
      </c>
      <c r="D159" s="2" t="n">
        <v>0</v>
      </c>
      <c r="E159" s="2" t="n">
        <v>0</v>
      </c>
      <c r="F159" s="2" t="n">
        <v>409733.8659813347</v>
      </c>
      <c r="G159" s="2" t="n">
        <v>409733.8659813347</v>
      </c>
      <c r="H159" t="n">
        <v>0</v>
      </c>
      <c r="I159" t="n">
        <v>0</v>
      </c>
      <c r="J159" t="n">
        <v>0</v>
      </c>
      <c r="K159" t="n">
        <v>0</v>
      </c>
    </row>
  </sheetData>
  <autoFilter ref="A8:N159"/>
  <conditionalFormatting sqref="C8:G159">
    <cfRule dxfId="0" priority="1" stopIfTrue="0" type="expression">
      <formula>H8=1</formula>
    </cfRule>
  </conditionalFormatting>
  <conditionalFormatting sqref="C8:C15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5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5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5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5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SUMPRODUCT(C8:C26,H8:H26)</f>
        <v/>
      </c>
      <c r="D4" s="4">
        <f>SUMPRODUCT(D8:D26,I8:I26)</f>
        <v/>
      </c>
      <c r="E4" s="4">
        <f>SUMPRODUCT(E8:E26,J8:J26)</f>
        <v/>
      </c>
      <c r="F4" s="4">
        <f>SUMPRODUCT(F8:F26,K8:K26)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SUM(C8:C26)</f>
        <v/>
      </c>
      <c r="D5" s="2">
        <f>SUM(D8:D26)</f>
        <v/>
      </c>
      <c r="E5" s="2">
        <f>SUM(E8:E26)</f>
        <v/>
      </c>
      <c r="F5" s="2">
        <f>SUM(F8:F26)</f>
        <v/>
      </c>
      <c r="G5" s="2">
        <f>SUM(G8:G26)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-3295.8</v>
      </c>
      <c r="D9" s="2" t="n">
        <v>0</v>
      </c>
      <c r="E9" s="2" t="n">
        <v>-3295.8</v>
      </c>
      <c r="F9" s="2" t="n">
        <v>0</v>
      </c>
      <c r="G9" s="2" t="n">
        <v>-3295.8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-51689</v>
      </c>
      <c r="D10" s="2" t="n">
        <v>0</v>
      </c>
      <c r="E10" s="2" t="n">
        <v>-51689</v>
      </c>
      <c r="F10" s="2" t="n">
        <v>3250543.95703409</v>
      </c>
      <c r="G10" s="2" t="n">
        <v>3198854.95703409</v>
      </c>
      <c r="H10" t="n">
        <v>0</v>
      </c>
      <c r="I10" t="n">
        <v>0</v>
      </c>
      <c r="J10" t="n">
        <v>1</v>
      </c>
      <c r="K10" t="n">
        <v>1</v>
      </c>
    </row>
    <row r="11">
      <c r="A11" s="2" t="n"/>
      <c r="B11" s="5" t="inlineStr">
        <is>
          <t>CWHds1</t>
        </is>
      </c>
      <c r="C11" s="2" t="n">
        <v>-23066</v>
      </c>
      <c r="D11" s="2" t="n">
        <v>0</v>
      </c>
      <c r="E11" s="2" t="n">
        <v>-23066</v>
      </c>
      <c r="F11" s="2" t="n">
        <v>0</v>
      </c>
      <c r="G11" s="2" t="n">
        <v>-23066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CWHmm1</t>
        </is>
      </c>
      <c r="C12" s="2" t="n">
        <v>-8449.6</v>
      </c>
      <c r="D12" s="2" t="n">
        <v>0</v>
      </c>
      <c r="E12" s="2" t="n">
        <v>-8449.6</v>
      </c>
      <c r="F12" s="2" t="n">
        <v>672557.503072044</v>
      </c>
      <c r="G12" s="2" t="n">
        <v>664107.903072044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CWHmm2</t>
        </is>
      </c>
      <c r="C13" s="2" t="n">
        <v>-312</v>
      </c>
      <c r="D13" s="2" t="n">
        <v>0</v>
      </c>
      <c r="E13" s="2" t="n">
        <v>-312</v>
      </c>
      <c r="F13" s="2" t="n">
        <v>692904.1861778144</v>
      </c>
      <c r="G13" s="2" t="n">
        <v>692592.1861778144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-8407</v>
      </c>
      <c r="D14" s="2" t="n">
        <v>0</v>
      </c>
      <c r="E14" s="2" t="n">
        <v>-8407</v>
      </c>
      <c r="F14" s="2" t="n">
        <v>0</v>
      </c>
      <c r="G14" s="2" t="n">
        <v>-8407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CWHvh1</t>
        </is>
      </c>
      <c r="C15" s="2" t="n">
        <v>-4608</v>
      </c>
      <c r="D15" s="2" t="n">
        <v>0</v>
      </c>
      <c r="E15" s="2" t="n">
        <v>-4608</v>
      </c>
      <c r="F15" s="2" t="n">
        <v>1681390.795094655</v>
      </c>
      <c r="G15" s="2" t="n">
        <v>1676782.795094655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CWHvh2</t>
        </is>
      </c>
      <c r="C16" s="2" t="n">
        <v>0</v>
      </c>
      <c r="D16" s="2" t="n">
        <v>0</v>
      </c>
      <c r="E16" s="2" t="n">
        <v>0</v>
      </c>
      <c r="F16" s="2" t="n">
        <v>1857855.527157077</v>
      </c>
      <c r="G16" s="2" t="n">
        <v>1857855.527157077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CWHvh3</t>
        </is>
      </c>
      <c r="C17" s="2" t="n">
        <v>0</v>
      </c>
      <c r="D17" s="2" t="n">
        <v>0</v>
      </c>
      <c r="E17" s="2" t="n">
        <v>0</v>
      </c>
      <c r="F17" s="2" t="n">
        <v>710943.1060603771</v>
      </c>
      <c r="G17" s="2" t="n">
        <v>710943.1060603771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CWHvm1</t>
        </is>
      </c>
      <c r="C18" s="2" t="n">
        <v>-14673</v>
      </c>
      <c r="D18" s="2" t="n">
        <v>0</v>
      </c>
      <c r="E18" s="2" t="n">
        <v>-14673</v>
      </c>
      <c r="F18" s="2" t="n">
        <v>14431195.40737819</v>
      </c>
      <c r="G18" s="2" t="n">
        <v>14416522.40737819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CWHvm2</t>
        </is>
      </c>
      <c r="C19" s="2" t="n">
        <v>-87599.8</v>
      </c>
      <c r="D19" s="2" t="n">
        <v>0</v>
      </c>
      <c r="E19" s="2" t="n">
        <v>-87599.8</v>
      </c>
      <c r="F19" s="2" t="n">
        <v>5990706.271495818</v>
      </c>
      <c r="G19" s="2" t="n">
        <v>5903106.471495818</v>
      </c>
      <c r="H19" t="n">
        <v>1</v>
      </c>
      <c r="I19" t="n">
        <v>0</v>
      </c>
      <c r="J19" t="n">
        <v>1</v>
      </c>
      <c r="K19" t="n">
        <v>1</v>
      </c>
    </row>
    <row r="20">
      <c r="A20" s="2" t="n"/>
      <c r="B20" s="5" t="inlineStr">
        <is>
          <t>CWHwh1</t>
        </is>
      </c>
      <c r="C20" s="2" t="n">
        <v>0</v>
      </c>
      <c r="D20" s="2" t="n">
        <v>-9971.926648034558</v>
      </c>
      <c r="E20" s="2" t="n">
        <v>-9971.926648034558</v>
      </c>
      <c r="F20" s="2" t="n">
        <v>166249.726658531</v>
      </c>
      <c r="G20" s="2" t="n">
        <v>156277.8000104964</v>
      </c>
      <c r="H20" t="n">
        <v>0</v>
      </c>
      <c r="I20" t="n">
        <v>1</v>
      </c>
      <c r="J20" t="n">
        <v>0</v>
      </c>
      <c r="K20" t="n">
        <v>0</v>
      </c>
    </row>
    <row r="21">
      <c r="A21" s="2" t="n"/>
      <c r="B21" s="5" t="inlineStr">
        <is>
          <t>CWHwh2</t>
        </is>
      </c>
      <c r="C21" s="2" t="n">
        <v>0</v>
      </c>
      <c r="D21" s="2" t="n">
        <v>0</v>
      </c>
      <c r="E21" s="2" t="n">
        <v>0</v>
      </c>
      <c r="F21" s="2" t="n">
        <v>268306.8465194388</v>
      </c>
      <c r="G21" s="2" t="n">
        <v>268306.8465194388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CWHxm</t>
        </is>
      </c>
      <c r="C22" s="2" t="n">
        <v>-27488.2</v>
      </c>
      <c r="D22" s="2" t="n">
        <v>0</v>
      </c>
      <c r="E22" s="2" t="n">
        <v>-27488.2</v>
      </c>
      <c r="F22" s="2" t="n">
        <v>0</v>
      </c>
      <c r="G22" s="2" t="n">
        <v>-27488.2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CWHxm1</t>
        </is>
      </c>
      <c r="C23" s="2" t="n">
        <v>-67832.2</v>
      </c>
      <c r="D23" s="2" t="n">
        <v>0</v>
      </c>
      <c r="E23" s="2" t="n">
        <v>-67832.2</v>
      </c>
      <c r="F23" s="2" t="n">
        <v>0</v>
      </c>
      <c r="G23" s="2" t="n">
        <v>-67832.2</v>
      </c>
      <c r="H23" t="n">
        <v>1</v>
      </c>
      <c r="I23" t="n">
        <v>0</v>
      </c>
      <c r="J23" t="n">
        <v>1</v>
      </c>
      <c r="K23" t="n">
        <v>0</v>
      </c>
    </row>
    <row r="24">
      <c r="A24" s="2" t="n"/>
      <c r="B24" s="5" t="inlineStr">
        <is>
          <t>CWHxm2</t>
        </is>
      </c>
      <c r="C24" s="2" t="n">
        <v>-191555.8</v>
      </c>
      <c r="D24" s="2" t="n">
        <v>0</v>
      </c>
      <c r="E24" s="2" t="n">
        <v>-191555.8</v>
      </c>
      <c r="F24" s="2" t="n">
        <v>0</v>
      </c>
      <c r="G24" s="2" t="n">
        <v>-191555.8</v>
      </c>
      <c r="H24" t="n">
        <v>1</v>
      </c>
      <c r="I24" t="n">
        <v>0</v>
      </c>
      <c r="J24" t="n">
        <v>1</v>
      </c>
      <c r="K24" t="n">
        <v>0</v>
      </c>
    </row>
    <row r="25">
      <c r="A25" s="2" t="n"/>
      <c r="B25" s="5" t="inlineStr">
        <is>
          <t>MHmm1</t>
        </is>
      </c>
      <c r="C25" s="2" t="n">
        <v>-7090</v>
      </c>
      <c r="D25" s="2" t="n">
        <v>0</v>
      </c>
      <c r="E25" s="2" t="n">
        <v>-7090</v>
      </c>
      <c r="F25" s="2" t="n">
        <v>0</v>
      </c>
      <c r="G25" s="2" t="n">
        <v>-7090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MSdm1</t>
        </is>
      </c>
      <c r="C26" s="2" t="n">
        <v>-93</v>
      </c>
      <c r="D26" s="2" t="n">
        <v>0</v>
      </c>
      <c r="E26" s="2" t="n">
        <v>-93</v>
      </c>
      <c r="F26" s="2" t="n">
        <v>0</v>
      </c>
      <c r="G26" s="2" t="n">
        <v>-93</v>
      </c>
      <c r="H26" t="n">
        <v>0</v>
      </c>
      <c r="I26" t="n">
        <v>0</v>
      </c>
      <c r="J26" t="n">
        <v>0</v>
      </c>
      <c r="K26" t="n">
        <v>0</v>
      </c>
    </row>
  </sheetData>
  <autoFilter ref="A8:N26"/>
  <conditionalFormatting sqref="C8:G26">
    <cfRule dxfId="0" priority="1" stopIfTrue="0" type="expression">
      <formula>H8=1</formula>
    </cfRule>
  </conditionalFormatting>
  <conditionalFormatting sqref="C8:C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SUMPRODUCT(C8:C22,H8:H22)</f>
        <v/>
      </c>
      <c r="D4" s="4">
        <f>SUMPRODUCT(D8:D22,I8:I22)</f>
        <v/>
      </c>
      <c r="E4" s="4">
        <f>SUMPRODUCT(E8:E22,J8:J22)</f>
        <v/>
      </c>
      <c r="F4" s="4">
        <f>SUMPRODUCT(F8:F22,K8:K22)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SUM(C8:C22)</f>
        <v/>
      </c>
      <c r="D5" s="2">
        <f>SUM(D8:D22)</f>
        <v/>
      </c>
      <c r="E5" s="2">
        <f>SUM(E8:E22)</f>
        <v/>
      </c>
      <c r="F5" s="2">
        <f>SUM(F8:F22)</f>
        <v/>
      </c>
      <c r="G5" s="2">
        <f>SUM(G8:G22)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CWHdm</t>
        </is>
      </c>
      <c r="C9" s="2" t="n">
        <v>-3822</v>
      </c>
      <c r="D9" s="2" t="n">
        <v>0</v>
      </c>
      <c r="E9" s="2" t="n">
        <v>-3822</v>
      </c>
      <c r="F9" s="2" t="n">
        <v>12467.36329698543</v>
      </c>
      <c r="G9" s="2" t="n">
        <v>8645.363296985428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CWHds1</t>
        </is>
      </c>
      <c r="C10" s="2" t="n">
        <v>-5796</v>
      </c>
      <c r="D10" s="2" t="n">
        <v>0</v>
      </c>
      <c r="E10" s="2" t="n">
        <v>-5796</v>
      </c>
      <c r="F10" s="2" t="n">
        <v>0</v>
      </c>
      <c r="G10" s="2" t="n">
        <v>-5796</v>
      </c>
      <c r="H10" t="n">
        <v>1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CWHmm1</t>
        </is>
      </c>
      <c r="C11" s="2" t="n">
        <v>-3284</v>
      </c>
      <c r="D11" s="2" t="n">
        <v>0</v>
      </c>
      <c r="E11" s="2" t="n">
        <v>-3284</v>
      </c>
      <c r="F11" s="2" t="n">
        <v>1123.060645977157</v>
      </c>
      <c r="G11" s="2" t="n">
        <v>-2160.939354022843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CWHmm2</t>
        </is>
      </c>
      <c r="C12" s="2" t="n">
        <v>0</v>
      </c>
      <c r="D12" s="2" t="n">
        <v>0</v>
      </c>
      <c r="E12" s="2" t="n">
        <v>0</v>
      </c>
      <c r="F12" s="2" t="n">
        <v>2480.382733747898</v>
      </c>
      <c r="G12" s="2" t="n">
        <v>2480.382733747898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CWHvh1</t>
        </is>
      </c>
      <c r="C13" s="2" t="n">
        <v>-4608</v>
      </c>
      <c r="D13" s="2" t="n">
        <v>-7185.266159276522</v>
      </c>
      <c r="E13" s="2" t="n">
        <v>-11793.26615927652</v>
      </c>
      <c r="F13" s="2" t="n">
        <v>60992.77585956802</v>
      </c>
      <c r="G13" s="2" t="n">
        <v>49199.5097002915</v>
      </c>
      <c r="H13" t="n">
        <v>0</v>
      </c>
      <c r="I13" t="n">
        <v>0</v>
      </c>
      <c r="J13" t="n">
        <v>1</v>
      </c>
      <c r="K13" t="n">
        <v>0</v>
      </c>
    </row>
    <row r="14">
      <c r="A14" s="2" t="n"/>
      <c r="B14" s="5" t="inlineStr">
        <is>
          <t>CWHvh2</t>
        </is>
      </c>
      <c r="C14" s="2" t="n">
        <v>0</v>
      </c>
      <c r="D14" s="2" t="n">
        <v>-21055.81013286081</v>
      </c>
      <c r="E14" s="2" t="n">
        <v>-21055.81013286081</v>
      </c>
      <c r="F14" s="2" t="n">
        <v>751702.4076750772</v>
      </c>
      <c r="G14" s="2" t="n">
        <v>730646.5975422164</v>
      </c>
      <c r="H14" t="n">
        <v>0</v>
      </c>
      <c r="I14" t="n">
        <v>1</v>
      </c>
      <c r="J14" t="n">
        <v>1</v>
      </c>
      <c r="K14" t="n">
        <v>1</v>
      </c>
    </row>
    <row r="15">
      <c r="A15" s="2" t="n"/>
      <c r="B15" s="5" t="inlineStr">
        <is>
          <t>CWHvh3</t>
        </is>
      </c>
      <c r="C15" s="2" t="n">
        <v>0</v>
      </c>
      <c r="D15" s="2" t="n">
        <v>0</v>
      </c>
      <c r="E15" s="2" t="n">
        <v>0</v>
      </c>
      <c r="F15" s="2" t="n">
        <v>88346.08828682399</v>
      </c>
      <c r="G15" s="2" t="n">
        <v>88346.08828682399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CWHvm1</t>
        </is>
      </c>
      <c r="C16" s="2" t="n">
        <v>-14673</v>
      </c>
      <c r="D16" s="2" t="n">
        <v>-19863.56368109508</v>
      </c>
      <c r="E16" s="2" t="n">
        <v>-34536.56368109508</v>
      </c>
      <c r="F16" s="2" t="n">
        <v>601766.7054113094</v>
      </c>
      <c r="G16" s="2" t="n">
        <v>567230.1417302142</v>
      </c>
      <c r="H16" t="n">
        <v>1</v>
      </c>
      <c r="I16" t="n">
        <v>1</v>
      </c>
      <c r="J16" t="n">
        <v>1</v>
      </c>
      <c r="K16" t="n">
        <v>0</v>
      </c>
    </row>
    <row r="17">
      <c r="A17" s="2" t="n"/>
      <c r="B17" s="5" t="inlineStr">
        <is>
          <t>CWHvm2</t>
        </is>
      </c>
      <c r="C17" s="2" t="n">
        <v>-17354</v>
      </c>
      <c r="D17" s="2" t="n">
        <v>0</v>
      </c>
      <c r="E17" s="2" t="n">
        <v>-17354</v>
      </c>
      <c r="F17" s="2" t="n">
        <v>20191.58771257211</v>
      </c>
      <c r="G17" s="2" t="n">
        <v>2837.587712572109</v>
      </c>
      <c r="H17" t="n">
        <v>1</v>
      </c>
      <c r="I17" t="n">
        <v>0</v>
      </c>
      <c r="J17" t="n">
        <v>1</v>
      </c>
      <c r="K17" t="n">
        <v>0</v>
      </c>
    </row>
    <row r="18">
      <c r="A18" s="2" t="n"/>
      <c r="B18" s="5" t="inlineStr">
        <is>
          <t>CWHwh1</t>
        </is>
      </c>
      <c r="C18" s="2" t="n">
        <v>0</v>
      </c>
      <c r="D18" s="2" t="n">
        <v>-9971.926648034558</v>
      </c>
      <c r="E18" s="2" t="n">
        <v>-9971.926648034558</v>
      </c>
      <c r="F18" s="2" t="n">
        <v>13901.42456244097</v>
      </c>
      <c r="G18" s="2" t="n">
        <v>3929.497914406415</v>
      </c>
      <c r="H18" t="n">
        <v>0</v>
      </c>
      <c r="I18" t="n">
        <v>0</v>
      </c>
      <c r="J18" t="n">
        <v>1</v>
      </c>
      <c r="K18" t="n">
        <v>0</v>
      </c>
    </row>
    <row r="19">
      <c r="A19" s="2" t="n"/>
      <c r="B19" s="5" t="inlineStr">
        <is>
          <t>CWHwh2</t>
        </is>
      </c>
      <c r="C19" s="2" t="n">
        <v>0</v>
      </c>
      <c r="D19" s="2" t="n">
        <v>0</v>
      </c>
      <c r="E19" s="2" t="n">
        <v>0</v>
      </c>
      <c r="F19" s="2" t="n">
        <v>15287.7704367652</v>
      </c>
      <c r="G19" s="2" t="n">
        <v>15287.7704367652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CWHxm</t>
        </is>
      </c>
      <c r="C20" s="2" t="n">
        <v>-5390</v>
      </c>
      <c r="D20" s="2" t="n">
        <v>0</v>
      </c>
      <c r="E20" s="2" t="n">
        <v>-5390</v>
      </c>
      <c r="F20" s="2" t="n">
        <v>0</v>
      </c>
      <c r="G20" s="2" t="n">
        <v>-5390</v>
      </c>
      <c r="H20" t="n">
        <v>1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CWHxm1</t>
        </is>
      </c>
      <c r="C21" s="2" t="n">
        <v>-3933.2</v>
      </c>
      <c r="D21" s="2" t="n">
        <v>0</v>
      </c>
      <c r="E21" s="2" t="n">
        <v>-3933.2</v>
      </c>
      <c r="F21" s="2" t="n">
        <v>0</v>
      </c>
      <c r="G21" s="2" t="n">
        <v>-3933.2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CWHxm2</t>
        </is>
      </c>
      <c r="C22" s="2" t="n">
        <v>-9853</v>
      </c>
      <c r="D22" s="2" t="n">
        <v>0</v>
      </c>
      <c r="E22" s="2" t="n">
        <v>-9853</v>
      </c>
      <c r="F22" s="2" t="n">
        <v>0</v>
      </c>
      <c r="G22" s="2" t="n">
        <v>-9853</v>
      </c>
      <c r="H22" t="n">
        <v>1</v>
      </c>
      <c r="I22" t="n">
        <v>0</v>
      </c>
      <c r="J22" t="n">
        <v>0</v>
      </c>
      <c r="K22" t="n">
        <v>0</v>
      </c>
    </row>
  </sheetData>
  <autoFilter ref="A8:N22"/>
  <conditionalFormatting sqref="C8:G22">
    <cfRule dxfId="0" priority="1" stopIfTrue="0" type="expression">
      <formula>H8=1</formula>
    </cfRule>
  </conditionalFormatting>
  <conditionalFormatting sqref="C8:C2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SUMPRODUCT(C8:C26,H8:H26)</f>
        <v/>
      </c>
      <c r="D4" s="4">
        <f>SUMPRODUCT(D8:D26,I8:I26)</f>
        <v/>
      </c>
      <c r="E4" s="4">
        <f>SUMPRODUCT(E8:E26,J8:J26)</f>
        <v/>
      </c>
      <c r="F4" s="4">
        <f>SUMPRODUCT(F8:F26,K8:K26)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SUM(C8:C26)</f>
        <v/>
      </c>
      <c r="D5" s="2">
        <f>SUM(D8:D26)</f>
        <v/>
      </c>
      <c r="E5" s="2">
        <f>SUM(E8:E26)</f>
        <v/>
      </c>
      <c r="F5" s="2">
        <f>SUM(F8:F26)</f>
        <v/>
      </c>
      <c r="G5" s="2">
        <f>SUM(G8:G26)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-1865.8</v>
      </c>
      <c r="D9" s="2" t="n">
        <v>0</v>
      </c>
      <c r="E9" s="2" t="n">
        <v>-1865.8</v>
      </c>
      <c r="F9" s="2" t="n">
        <v>0</v>
      </c>
      <c r="G9" s="2" t="n">
        <v>-1865.8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-47867</v>
      </c>
      <c r="D10" s="2" t="n">
        <v>0</v>
      </c>
      <c r="E10" s="2" t="n">
        <v>-47867</v>
      </c>
      <c r="F10" s="2" t="n">
        <v>1541297.581135944</v>
      </c>
      <c r="G10" s="2" t="n">
        <v>1493430.581135944</v>
      </c>
      <c r="H10" t="n">
        <v>1</v>
      </c>
      <c r="I10" t="n">
        <v>0</v>
      </c>
      <c r="J10" t="n">
        <v>1</v>
      </c>
      <c r="K10" t="n">
        <v>0</v>
      </c>
    </row>
    <row r="11">
      <c r="A11" s="2" t="n"/>
      <c r="B11" s="5" t="inlineStr">
        <is>
          <t>CWHds1</t>
        </is>
      </c>
      <c r="C11" s="2" t="n">
        <v>-9548</v>
      </c>
      <c r="D11" s="2" t="n">
        <v>0</v>
      </c>
      <c r="E11" s="2" t="n">
        <v>-9548</v>
      </c>
      <c r="F11" s="2" t="n">
        <v>0</v>
      </c>
      <c r="G11" s="2" t="n">
        <v>-9548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CWHmm1</t>
        </is>
      </c>
      <c r="C12" s="2" t="n">
        <v>-5165.6</v>
      </c>
      <c r="D12" s="2" t="n">
        <v>0</v>
      </c>
      <c r="E12" s="2" t="n">
        <v>-5165.6</v>
      </c>
      <c r="F12" s="2" t="n">
        <v>323749.4035596024</v>
      </c>
      <c r="G12" s="2" t="n">
        <v>318583.8035596024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CWHmm2</t>
        </is>
      </c>
      <c r="C13" s="2" t="n">
        <v>-312</v>
      </c>
      <c r="D13" s="2" t="n">
        <v>0</v>
      </c>
      <c r="E13" s="2" t="n">
        <v>-312</v>
      </c>
      <c r="F13" s="2" t="n">
        <v>350944.4076690197</v>
      </c>
      <c r="G13" s="2" t="n">
        <v>350632.4076690197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-1036</v>
      </c>
      <c r="D14" s="2" t="n">
        <v>0</v>
      </c>
      <c r="E14" s="2" t="n">
        <v>-1036</v>
      </c>
      <c r="F14" s="2" t="n">
        <v>0</v>
      </c>
      <c r="G14" s="2" t="n">
        <v>-1036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CWHvh1</t>
        </is>
      </c>
      <c r="C15" s="2" t="n">
        <v>0</v>
      </c>
      <c r="D15" s="2" t="n">
        <v>0</v>
      </c>
      <c r="E15" s="2" t="n">
        <v>0</v>
      </c>
      <c r="F15" s="2" t="n">
        <v>848491.3160296339</v>
      </c>
      <c r="G15" s="2" t="n">
        <v>848491.3160296339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CWHvh2</t>
        </is>
      </c>
      <c r="C16" s="2" t="n">
        <v>0</v>
      </c>
      <c r="D16" s="2" t="n">
        <v>0</v>
      </c>
      <c r="E16" s="2" t="n">
        <v>0</v>
      </c>
      <c r="F16" s="2" t="n">
        <v>678449.0552591182</v>
      </c>
      <c r="G16" s="2" t="n">
        <v>678449.0552591182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CWHvh3</t>
        </is>
      </c>
      <c r="C17" s="2" t="n">
        <v>0</v>
      </c>
      <c r="D17" s="2" t="n">
        <v>0</v>
      </c>
      <c r="E17" s="2" t="n">
        <v>0</v>
      </c>
      <c r="F17" s="2" t="n">
        <v>373823.2729502492</v>
      </c>
      <c r="G17" s="2" t="n">
        <v>373823.2729502492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CWHvm1</t>
        </is>
      </c>
      <c r="C18" s="2" t="n">
        <v>0</v>
      </c>
      <c r="D18" s="2" t="n">
        <v>0</v>
      </c>
      <c r="E18" s="2" t="n">
        <v>0</v>
      </c>
      <c r="F18" s="2" t="n">
        <v>9608250.442606313</v>
      </c>
      <c r="G18" s="2" t="n">
        <v>9608250.442606313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CWHvm2</t>
        </is>
      </c>
      <c r="C19" s="2" t="n">
        <v>-70245.8</v>
      </c>
      <c r="D19" s="2" t="n">
        <v>0</v>
      </c>
      <c r="E19" s="2" t="n">
        <v>-70245.8</v>
      </c>
      <c r="F19" s="2" t="n">
        <v>2837725.204586672</v>
      </c>
      <c r="G19" s="2" t="n">
        <v>2767479.404586672</v>
      </c>
      <c r="H19" t="n">
        <v>1</v>
      </c>
      <c r="I19" t="n">
        <v>0</v>
      </c>
      <c r="J19" t="n">
        <v>1</v>
      </c>
      <c r="K19" t="n">
        <v>1</v>
      </c>
    </row>
    <row r="20">
      <c r="A20" s="2" t="n"/>
      <c r="B20" s="5" t="inlineStr">
        <is>
          <t>CWHwh1</t>
        </is>
      </c>
      <c r="C20" s="2" t="n">
        <v>0</v>
      </c>
      <c r="D20" s="2" t="n">
        <v>0</v>
      </c>
      <c r="E20" s="2" t="n">
        <v>0</v>
      </c>
      <c r="F20" s="2" t="n">
        <v>152348.30209609</v>
      </c>
      <c r="G20" s="2" t="n">
        <v>152348.30209609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CWHwh2</t>
        </is>
      </c>
      <c r="C21" s="2" t="n">
        <v>0</v>
      </c>
      <c r="D21" s="2" t="n">
        <v>0</v>
      </c>
      <c r="E21" s="2" t="n">
        <v>0</v>
      </c>
      <c r="F21" s="2" t="n">
        <v>129287.0141073559</v>
      </c>
      <c r="G21" s="2" t="n">
        <v>129287.0141073559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CWHxm</t>
        </is>
      </c>
      <c r="C22" s="2" t="n">
        <v>-14744.2</v>
      </c>
      <c r="D22" s="2" t="n">
        <v>0</v>
      </c>
      <c r="E22" s="2" t="n">
        <v>-14744.2</v>
      </c>
      <c r="F22" s="2" t="n">
        <v>0</v>
      </c>
      <c r="G22" s="2" t="n">
        <v>-14744.2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CWHxm1</t>
        </is>
      </c>
      <c r="C23" s="2" t="n">
        <v>-45266.4</v>
      </c>
      <c r="D23" s="2" t="n">
        <v>0</v>
      </c>
      <c r="E23" s="2" t="n">
        <v>-45266.4</v>
      </c>
      <c r="F23" s="2" t="n">
        <v>0</v>
      </c>
      <c r="G23" s="2" t="n">
        <v>-45266.4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CWHxm2</t>
        </is>
      </c>
      <c r="C24" s="2" t="n">
        <v>-152310</v>
      </c>
      <c r="D24" s="2" t="n">
        <v>0</v>
      </c>
      <c r="E24" s="2" t="n">
        <v>-152310</v>
      </c>
      <c r="F24" s="2" t="n">
        <v>0</v>
      </c>
      <c r="G24" s="2" t="n">
        <v>-152310</v>
      </c>
      <c r="H24" t="n">
        <v>1</v>
      </c>
      <c r="I24" t="n">
        <v>0</v>
      </c>
      <c r="J24" t="n">
        <v>1</v>
      </c>
      <c r="K24" t="n">
        <v>0</v>
      </c>
    </row>
    <row r="25">
      <c r="A25" s="2" t="n"/>
      <c r="B25" s="5" t="inlineStr">
        <is>
          <t>MHmm1</t>
        </is>
      </c>
      <c r="C25" s="2" t="n">
        <v>-7090</v>
      </c>
      <c r="D25" s="2" t="n">
        <v>0</v>
      </c>
      <c r="E25" s="2" t="n">
        <v>-7090</v>
      </c>
      <c r="F25" s="2" t="n">
        <v>0</v>
      </c>
      <c r="G25" s="2" t="n">
        <v>-7090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MSdm1</t>
        </is>
      </c>
      <c r="C26" s="2" t="n">
        <v>-93</v>
      </c>
      <c r="D26" s="2" t="n">
        <v>0</v>
      </c>
      <c r="E26" s="2" t="n">
        <v>-93</v>
      </c>
      <c r="F26" s="2" t="n">
        <v>0</v>
      </c>
      <c r="G26" s="2" t="n">
        <v>-93</v>
      </c>
      <c r="H26" t="n">
        <v>0</v>
      </c>
      <c r="I26" t="n">
        <v>0</v>
      </c>
      <c r="J26" t="n">
        <v>0</v>
      </c>
      <c r="K26" t="n">
        <v>0</v>
      </c>
    </row>
  </sheetData>
  <autoFilter ref="A8:N26"/>
  <conditionalFormatting sqref="C8:G26">
    <cfRule dxfId="0" priority="1" stopIfTrue="0" type="expression">
      <formula>H8=1</formula>
    </cfRule>
  </conditionalFormatting>
  <conditionalFormatting sqref="C8:C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SUMPRODUCT(C8:C23,H8:H23)</f>
        <v/>
      </c>
      <c r="D4" s="4">
        <f>SUMPRODUCT(D8:D23,I8:I23)</f>
        <v/>
      </c>
      <c r="E4" s="4">
        <f>SUMPRODUCT(E8:E23,J8:J23)</f>
        <v/>
      </c>
      <c r="F4" s="4">
        <f>SUMPRODUCT(F8:F23,K8:K23)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SUM(C8:C23)</f>
        <v/>
      </c>
      <c r="D5" s="2">
        <f>SUM(D8:D23)</f>
        <v/>
      </c>
      <c r="E5" s="2">
        <f>SUM(E8:E23)</f>
        <v/>
      </c>
      <c r="F5" s="2">
        <f>SUM(F8:F23)</f>
        <v/>
      </c>
      <c r="G5" s="2">
        <f>SUM(G8:G23)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-1430</v>
      </c>
      <c r="D9" s="2" t="n">
        <v>0</v>
      </c>
      <c r="E9" s="2" t="n">
        <v>-1430</v>
      </c>
      <c r="F9" s="2" t="n">
        <v>0</v>
      </c>
      <c r="G9" s="2" t="n">
        <v>-1430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0</v>
      </c>
      <c r="D10" s="2" t="n">
        <v>0</v>
      </c>
      <c r="E10" s="2" t="n">
        <v>0</v>
      </c>
      <c r="F10" s="2" t="n">
        <v>1696779.01260116</v>
      </c>
      <c r="G10" s="2" t="n">
        <v>1696779.01260116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CWHds1</t>
        </is>
      </c>
      <c r="C11" s="2" t="n">
        <v>-7722</v>
      </c>
      <c r="D11" s="2" t="n">
        <v>0</v>
      </c>
      <c r="E11" s="2" t="n">
        <v>-7722</v>
      </c>
      <c r="F11" s="2" t="n">
        <v>0</v>
      </c>
      <c r="G11" s="2" t="n">
        <v>-7722</v>
      </c>
      <c r="H11" t="n">
        <v>1</v>
      </c>
      <c r="I11" t="n">
        <v>0</v>
      </c>
      <c r="J11" t="n">
        <v>1</v>
      </c>
      <c r="K11" t="n">
        <v>0</v>
      </c>
    </row>
    <row r="12">
      <c r="A12" s="2" t="n"/>
      <c r="B12" s="5" t="inlineStr">
        <is>
          <t>CWHmm1</t>
        </is>
      </c>
      <c r="C12" s="2" t="n">
        <v>0</v>
      </c>
      <c r="D12" s="2" t="n">
        <v>0</v>
      </c>
      <c r="E12" s="2" t="n">
        <v>0</v>
      </c>
      <c r="F12" s="2" t="n">
        <v>347685.0388664646</v>
      </c>
      <c r="G12" s="2" t="n">
        <v>347685.0388664646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CWHmm2</t>
        </is>
      </c>
      <c r="C13" s="2" t="n">
        <v>0</v>
      </c>
      <c r="D13" s="2" t="n">
        <v>0</v>
      </c>
      <c r="E13" s="2" t="n">
        <v>0</v>
      </c>
      <c r="F13" s="2" t="n">
        <v>339479.395775047</v>
      </c>
      <c r="G13" s="2" t="n">
        <v>339479.395775047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-7371</v>
      </c>
      <c r="D14" s="2" t="n">
        <v>0</v>
      </c>
      <c r="E14" s="2" t="n">
        <v>-7371</v>
      </c>
      <c r="F14" s="2" t="n">
        <v>0</v>
      </c>
      <c r="G14" s="2" t="n">
        <v>-7371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CWHvh1</t>
        </is>
      </c>
      <c r="C15" s="2" t="n">
        <v>0</v>
      </c>
      <c r="D15" s="2" t="n">
        <v>0</v>
      </c>
      <c r="E15" s="2" t="n">
        <v>0</v>
      </c>
      <c r="F15" s="2" t="n">
        <v>779091.9693647297</v>
      </c>
      <c r="G15" s="2" t="n">
        <v>779091.9693647297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CWHvh2</t>
        </is>
      </c>
      <c r="C16" s="2" t="n">
        <v>0</v>
      </c>
      <c r="D16" s="2" t="n">
        <v>0</v>
      </c>
      <c r="E16" s="2" t="n">
        <v>0</v>
      </c>
      <c r="F16" s="2" t="n">
        <v>448759.8743557425</v>
      </c>
      <c r="G16" s="2" t="n">
        <v>448759.8743557425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CWHvh3</t>
        </is>
      </c>
      <c r="C17" s="2" t="n">
        <v>0</v>
      </c>
      <c r="D17" s="2" t="n">
        <v>0</v>
      </c>
      <c r="E17" s="2" t="n">
        <v>0</v>
      </c>
      <c r="F17" s="2" t="n">
        <v>248773.744823304</v>
      </c>
      <c r="G17" s="2" t="n">
        <v>248773.744823304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CWHvm1</t>
        </is>
      </c>
      <c r="C18" s="2" t="n">
        <v>0</v>
      </c>
      <c r="D18" s="2" t="n">
        <v>0</v>
      </c>
      <c r="E18" s="2" t="n">
        <v>0</v>
      </c>
      <c r="F18" s="2" t="n">
        <v>4241041.823041662</v>
      </c>
      <c r="G18" s="2" t="n">
        <v>4241041.823041662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CWHvm2</t>
        </is>
      </c>
      <c r="C19" s="2" t="n">
        <v>0</v>
      </c>
      <c r="D19" s="2" t="n">
        <v>0</v>
      </c>
      <c r="E19" s="2" t="n">
        <v>0</v>
      </c>
      <c r="F19" s="2" t="n">
        <v>3132789.479196575</v>
      </c>
      <c r="G19" s="2" t="n">
        <v>3132789.479196575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CWHwh2</t>
        </is>
      </c>
      <c r="C20" s="2" t="n">
        <v>0</v>
      </c>
      <c r="D20" s="2" t="n">
        <v>0</v>
      </c>
      <c r="E20" s="2" t="n">
        <v>0</v>
      </c>
      <c r="F20" s="2" t="n">
        <v>123732.0619753177</v>
      </c>
      <c r="G20" s="2" t="n">
        <v>123732.0619753177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CWHxm</t>
        </is>
      </c>
      <c r="C21" s="2" t="n">
        <v>-7354</v>
      </c>
      <c r="D21" s="2" t="n">
        <v>0</v>
      </c>
      <c r="E21" s="2" t="n">
        <v>-7354</v>
      </c>
      <c r="F21" s="2" t="n">
        <v>0</v>
      </c>
      <c r="G21" s="2" t="n">
        <v>-7354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CWHxm1</t>
        </is>
      </c>
      <c r="C22" s="2" t="n">
        <v>-18632.6</v>
      </c>
      <c r="D22" s="2" t="n">
        <v>0</v>
      </c>
      <c r="E22" s="2" t="n">
        <v>-18632.6</v>
      </c>
      <c r="F22" s="2" t="n">
        <v>0</v>
      </c>
      <c r="G22" s="2" t="n">
        <v>-18632.6</v>
      </c>
      <c r="H22" t="n">
        <v>1</v>
      </c>
      <c r="I22" t="n">
        <v>0</v>
      </c>
      <c r="J22" t="n">
        <v>1</v>
      </c>
      <c r="K22" t="n">
        <v>0</v>
      </c>
    </row>
    <row r="23">
      <c r="A23" s="2" t="n"/>
      <c r="B23" s="5" t="inlineStr">
        <is>
          <t>CWHxm2</t>
        </is>
      </c>
      <c r="C23" s="2" t="n">
        <v>-29392.8</v>
      </c>
      <c r="D23" s="2" t="n">
        <v>0</v>
      </c>
      <c r="E23" s="2" t="n">
        <v>-29392.8</v>
      </c>
      <c r="F23" s="2" t="n">
        <v>0</v>
      </c>
      <c r="G23" s="2" t="n">
        <v>-29392.8</v>
      </c>
      <c r="H23" t="n">
        <v>1</v>
      </c>
      <c r="I23" t="n">
        <v>0</v>
      </c>
      <c r="J23" t="n">
        <v>1</v>
      </c>
      <c r="K23" t="n">
        <v>0</v>
      </c>
    </row>
  </sheetData>
  <autoFilter ref="A8:N23"/>
  <conditionalFormatting sqref="C8:G23">
    <cfRule dxfId="0" priority="1" stopIfTrue="0" type="expression">
      <formula>H8=1</formula>
    </cfRule>
  </conditionalFormatting>
  <conditionalFormatting sqref="C8:C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58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SUMPRODUCT(C8:C158,H8:H158)</f>
        <v/>
      </c>
      <c r="D4" s="4">
        <f>SUMPRODUCT(D8:D158,I8:I158)</f>
        <v/>
      </c>
      <c r="E4" s="4">
        <f>SUMPRODUCT(E8:E158,J8:J158)</f>
        <v/>
      </c>
      <c r="F4" s="4">
        <f>SUMPRODUCT(F8:F158,K8:K158)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SUM(C8:C158)</f>
        <v/>
      </c>
      <c r="D5" s="2">
        <f>SUM(D8:D158)</f>
        <v/>
      </c>
      <c r="E5" s="2">
        <f>SUM(E8:E158)</f>
        <v/>
      </c>
      <c r="F5" s="2">
        <f>SUM(F8:F158)</f>
        <v/>
      </c>
      <c r="G5" s="2">
        <f>SUM(G8:G158)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BWBSwk1</t>
        </is>
      </c>
      <c r="C9" s="2" t="n">
        <v>0</v>
      </c>
      <c r="D9" s="2" t="n">
        <v>0</v>
      </c>
      <c r="E9" s="2" t="n">
        <v>0</v>
      </c>
      <c r="F9" s="2" t="n">
        <v>161320.3767999253</v>
      </c>
      <c r="G9" s="2" t="n">
        <v>161320.3767999253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CMAunp</t>
        </is>
      </c>
      <c r="C10" s="2" t="n">
        <v>-320</v>
      </c>
      <c r="D10" s="2" t="n">
        <v>0</v>
      </c>
      <c r="E10" s="2" t="n">
        <v>-320</v>
      </c>
      <c r="F10" s="2" t="n">
        <v>0</v>
      </c>
      <c r="G10" s="2" t="n">
        <v>-320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CMAwh</t>
        </is>
      </c>
      <c r="C11" s="2" t="n">
        <v>0</v>
      </c>
      <c r="D11" s="2" t="n">
        <v>0</v>
      </c>
      <c r="E11" s="2" t="n">
        <v>0</v>
      </c>
      <c r="F11" s="2" t="n">
        <v>2019.213824082199</v>
      </c>
      <c r="G11" s="2" t="n">
        <v>2019.213824082199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CWHdm</t>
        </is>
      </c>
      <c r="C12" s="2" t="n">
        <v>-22094.6</v>
      </c>
      <c r="D12" s="2" t="n">
        <v>0</v>
      </c>
      <c r="E12" s="2" t="n">
        <v>-22094.6</v>
      </c>
      <c r="F12" s="2" t="n">
        <v>487128.4993542786</v>
      </c>
      <c r="G12" s="2" t="n">
        <v>465033.8993542786</v>
      </c>
      <c r="H12" t="n">
        <v>0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CWHds1</t>
        </is>
      </c>
      <c r="C13" s="2" t="n">
        <v>-119976</v>
      </c>
      <c r="D13" s="2" t="n">
        <v>0</v>
      </c>
      <c r="E13" s="2" t="n">
        <v>-119976</v>
      </c>
      <c r="F13" s="2" t="n">
        <v>248672.2865563144</v>
      </c>
      <c r="G13" s="2" t="n">
        <v>128696.2865563144</v>
      </c>
      <c r="H13" t="n">
        <v>1</v>
      </c>
      <c r="I13" t="n">
        <v>0</v>
      </c>
      <c r="J13" t="n">
        <v>1</v>
      </c>
      <c r="K13" t="n">
        <v>0</v>
      </c>
    </row>
    <row r="14">
      <c r="A14" s="2" t="n"/>
      <c r="B14" s="5" t="inlineStr">
        <is>
          <t>CWHds2</t>
        </is>
      </c>
      <c r="C14" s="2" t="n">
        <v>-675</v>
      </c>
      <c r="D14" s="2" t="n">
        <v>-1005</v>
      </c>
      <c r="E14" s="2" t="n">
        <v>-1680</v>
      </c>
      <c r="F14" s="2" t="n">
        <v>212068.9025279094</v>
      </c>
      <c r="G14" s="2" t="n">
        <v>210388.9025279094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CWHmm1</t>
        </is>
      </c>
      <c r="C15" s="2" t="n">
        <v>-6624</v>
      </c>
      <c r="D15" s="2" t="n">
        <v>0</v>
      </c>
      <c r="E15" s="2" t="n">
        <v>-6624</v>
      </c>
      <c r="F15" s="2" t="n">
        <v>382033.1144574273</v>
      </c>
      <c r="G15" s="2" t="n">
        <v>375409.1144574273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CWHmm2</t>
        </is>
      </c>
      <c r="C16" s="2" t="n">
        <v>0</v>
      </c>
      <c r="D16" s="2" t="n">
        <v>0</v>
      </c>
      <c r="E16" s="2" t="n">
        <v>0</v>
      </c>
      <c r="F16" s="2" t="n">
        <v>459756.5856000978</v>
      </c>
      <c r="G16" s="2" t="n">
        <v>459756.5856000978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CWHms1</t>
        </is>
      </c>
      <c r="C17" s="2" t="n">
        <v>-51540</v>
      </c>
      <c r="D17" s="2" t="n">
        <v>-31030.92809001332</v>
      </c>
      <c r="E17" s="2" t="n">
        <v>-82570.92809001332</v>
      </c>
      <c r="F17" s="2" t="n">
        <v>1887062.761571919</v>
      </c>
      <c r="G17" s="2" t="n">
        <v>1804491.833481906</v>
      </c>
      <c r="H17" t="n">
        <v>0</v>
      </c>
      <c r="I17" t="n">
        <v>1</v>
      </c>
      <c r="J17" t="n">
        <v>1</v>
      </c>
      <c r="K17" t="n">
        <v>1</v>
      </c>
    </row>
    <row r="18">
      <c r="A18" s="2" t="n"/>
      <c r="B18" s="5" t="inlineStr">
        <is>
          <t>CWHms2</t>
        </is>
      </c>
      <c r="C18" s="2" t="n">
        <v>-21373.8</v>
      </c>
      <c r="D18" s="2" t="n">
        <v>-11576</v>
      </c>
      <c r="E18" s="2" t="n">
        <v>-32949.8</v>
      </c>
      <c r="F18" s="2" t="n">
        <v>0</v>
      </c>
      <c r="G18" s="2" t="n">
        <v>-32949.8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CWHun</t>
        </is>
      </c>
      <c r="C19" s="2" t="n">
        <v>0</v>
      </c>
      <c r="D19" s="2" t="n">
        <v>0</v>
      </c>
      <c r="E19" s="2" t="n">
        <v>0</v>
      </c>
      <c r="F19" s="2" t="n">
        <v>73.29704272839518</v>
      </c>
      <c r="G19" s="2" t="n">
        <v>73.29704272839518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CWHvh1</t>
        </is>
      </c>
      <c r="C20" s="2" t="n">
        <v>0</v>
      </c>
      <c r="D20" s="2" t="n">
        <v>0</v>
      </c>
      <c r="E20" s="2" t="n">
        <v>0</v>
      </c>
      <c r="F20" s="2" t="n">
        <v>124484.470783647</v>
      </c>
      <c r="G20" s="2" t="n">
        <v>124484.470783647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CWHvh2</t>
        </is>
      </c>
      <c r="C21" s="2" t="n">
        <v>-208250.6</v>
      </c>
      <c r="D21" s="2" t="n">
        <v>-104585.2249764514</v>
      </c>
      <c r="E21" s="2" t="n">
        <v>-312835.8249764514</v>
      </c>
      <c r="F21" s="2" t="n">
        <v>0</v>
      </c>
      <c r="G21" s="2" t="n">
        <v>-312835.8249764514</v>
      </c>
      <c r="H21" t="n">
        <v>1</v>
      </c>
      <c r="I21" t="n">
        <v>1</v>
      </c>
      <c r="J21" t="n">
        <v>1</v>
      </c>
      <c r="K21" t="n">
        <v>0</v>
      </c>
    </row>
    <row r="22">
      <c r="A22" s="2" t="n"/>
      <c r="B22" s="5" t="inlineStr">
        <is>
          <t>CWHvh3</t>
        </is>
      </c>
      <c r="C22" s="2" t="n">
        <v>-6606</v>
      </c>
      <c r="D22" s="2" t="n">
        <v>0</v>
      </c>
      <c r="E22" s="2" t="n">
        <v>-6606</v>
      </c>
      <c r="F22" s="2" t="n">
        <v>63724.85179713348</v>
      </c>
      <c r="G22" s="2" t="n">
        <v>57118.85179713348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CWHvm1</t>
        </is>
      </c>
      <c r="C23" s="2" t="n">
        <v>-81857.2</v>
      </c>
      <c r="D23" s="2" t="n">
        <v>0</v>
      </c>
      <c r="E23" s="2" t="n">
        <v>-81857.2</v>
      </c>
      <c r="F23" s="2" t="n">
        <v>1317613.051357147</v>
      </c>
      <c r="G23" s="2" t="n">
        <v>1235755.851357147</v>
      </c>
      <c r="H23" t="n">
        <v>1</v>
      </c>
      <c r="I23" t="n">
        <v>0</v>
      </c>
      <c r="J23" t="n">
        <v>1</v>
      </c>
      <c r="K23" t="n">
        <v>1</v>
      </c>
    </row>
    <row r="24">
      <c r="A24" s="2" t="n"/>
      <c r="B24" s="5" t="inlineStr">
        <is>
          <t>CWHvm2</t>
        </is>
      </c>
      <c r="C24" s="2" t="n">
        <v>-125147</v>
      </c>
      <c r="D24" s="2" t="n">
        <v>0</v>
      </c>
      <c r="E24" s="2" t="n">
        <v>-125147</v>
      </c>
      <c r="F24" s="2" t="n">
        <v>1296503.554820361</v>
      </c>
      <c r="G24" s="2" t="n">
        <v>1171356.554820361</v>
      </c>
      <c r="H24" t="n">
        <v>1</v>
      </c>
      <c r="I24" t="n">
        <v>0</v>
      </c>
      <c r="J24" t="n">
        <v>1</v>
      </c>
      <c r="K24" t="n">
        <v>1</v>
      </c>
    </row>
    <row r="25">
      <c r="A25" s="2" t="n"/>
      <c r="B25" s="5" t="inlineStr">
        <is>
          <t>CWHwh1</t>
        </is>
      </c>
      <c r="C25" s="2" t="n">
        <v>-83638.60000000001</v>
      </c>
      <c r="D25" s="2" t="n">
        <v>0</v>
      </c>
      <c r="E25" s="2" t="n">
        <v>-83638.60000000001</v>
      </c>
      <c r="F25" s="2" t="n">
        <v>22877.08216512337</v>
      </c>
      <c r="G25" s="2" t="n">
        <v>-60761.51783487663</v>
      </c>
      <c r="H25" t="n">
        <v>1</v>
      </c>
      <c r="I25" t="n">
        <v>0</v>
      </c>
      <c r="J25" t="n">
        <v>1</v>
      </c>
      <c r="K25" t="n">
        <v>0</v>
      </c>
    </row>
    <row r="26">
      <c r="A26" s="2" t="n"/>
      <c r="B26" s="5" t="inlineStr">
        <is>
          <t>CWHwh2</t>
        </is>
      </c>
      <c r="C26" s="2" t="n">
        <v>0</v>
      </c>
      <c r="D26" s="2" t="n">
        <v>0</v>
      </c>
      <c r="E26" s="2" t="n">
        <v>0</v>
      </c>
      <c r="F26" s="2" t="n">
        <v>56835.75558430786</v>
      </c>
      <c r="G26" s="2" t="n">
        <v>56835.75558430786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CWHws1</t>
        </is>
      </c>
      <c r="C27" s="2" t="n">
        <v>-1800</v>
      </c>
      <c r="D27" s="2" t="n">
        <v>-27644.31265647045</v>
      </c>
      <c r="E27" s="2" t="n">
        <v>-29444.31265647045</v>
      </c>
      <c r="F27" s="2" t="n">
        <v>49447.6695767185</v>
      </c>
      <c r="G27" s="2" t="n">
        <v>20003.35692024805</v>
      </c>
      <c r="H27" t="n">
        <v>0</v>
      </c>
      <c r="I27" t="n">
        <v>1</v>
      </c>
      <c r="J27" t="n">
        <v>0</v>
      </c>
      <c r="K27" t="n">
        <v>0</v>
      </c>
    </row>
    <row r="28">
      <c r="A28" s="2" t="n"/>
      <c r="B28" s="5" t="inlineStr">
        <is>
          <t>CWHws2</t>
        </is>
      </c>
      <c r="C28" s="2" t="n">
        <v>-18296</v>
      </c>
      <c r="D28" s="2" t="n">
        <v>-1794</v>
      </c>
      <c r="E28" s="2" t="n">
        <v>-20090</v>
      </c>
      <c r="F28" s="2" t="n">
        <v>2914156.504530559</v>
      </c>
      <c r="G28" s="2" t="n">
        <v>2894066.504530559</v>
      </c>
      <c r="H28" t="n">
        <v>0</v>
      </c>
      <c r="I28" t="n">
        <v>0</v>
      </c>
      <c r="J28" t="n">
        <v>0</v>
      </c>
      <c r="K28" t="n">
        <v>1</v>
      </c>
    </row>
    <row r="29">
      <c r="A29" s="2" t="n"/>
      <c r="B29" s="5" t="inlineStr">
        <is>
          <t>CWHxm</t>
        </is>
      </c>
      <c r="C29" s="2" t="n">
        <v>-112</v>
      </c>
      <c r="D29" s="2" t="n">
        <v>0</v>
      </c>
      <c r="E29" s="2" t="n">
        <v>-112</v>
      </c>
      <c r="F29" s="2" t="n">
        <v>0</v>
      </c>
      <c r="G29" s="2" t="n">
        <v>-112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CWHxm1</t>
        </is>
      </c>
      <c r="C30" s="2" t="n">
        <v>-888</v>
      </c>
      <c r="D30" s="2" t="n">
        <v>0</v>
      </c>
      <c r="E30" s="2" t="n">
        <v>-888</v>
      </c>
      <c r="F30" s="2" t="n">
        <v>0</v>
      </c>
      <c r="G30" s="2" t="n">
        <v>-888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CWHxm2</t>
        </is>
      </c>
      <c r="C31" s="2" t="n">
        <v>-5964</v>
      </c>
      <c r="D31" s="2" t="n">
        <v>0</v>
      </c>
      <c r="E31" s="2" t="n">
        <v>-5964</v>
      </c>
      <c r="F31" s="2" t="n">
        <v>141880.4574526081</v>
      </c>
      <c r="G31" s="2" t="n">
        <v>135916.4574526081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ESSFdc1</t>
        </is>
      </c>
      <c r="C32" s="2" t="n">
        <v>-263</v>
      </c>
      <c r="D32" s="2" t="n">
        <v>0</v>
      </c>
      <c r="E32" s="2" t="n">
        <v>-263</v>
      </c>
      <c r="F32" s="2" t="n">
        <v>626411.0705264718</v>
      </c>
      <c r="G32" s="2" t="n">
        <v>626148.0705264718</v>
      </c>
      <c r="H32" t="n">
        <v>0</v>
      </c>
      <c r="I32" t="n">
        <v>0</v>
      </c>
      <c r="J32" t="n">
        <v>0</v>
      </c>
      <c r="K32" t="n">
        <v>1</v>
      </c>
    </row>
    <row r="33">
      <c r="A33" s="2" t="n"/>
      <c r="B33" s="5" t="inlineStr">
        <is>
          <t>ESSFdc2</t>
        </is>
      </c>
      <c r="C33" s="2" t="n">
        <v>-94.8</v>
      </c>
      <c r="D33" s="2" t="n">
        <v>0</v>
      </c>
      <c r="E33" s="2" t="n">
        <v>-94.8</v>
      </c>
      <c r="F33" s="2" t="n">
        <v>832204.3312879464</v>
      </c>
      <c r="G33" s="2" t="n">
        <v>832109.5312879464</v>
      </c>
      <c r="H33" t="n">
        <v>0</v>
      </c>
      <c r="I33" t="n">
        <v>0</v>
      </c>
      <c r="J33" t="n">
        <v>0</v>
      </c>
      <c r="K33" t="n">
        <v>1</v>
      </c>
    </row>
    <row r="34">
      <c r="A34" s="2" t="n"/>
      <c r="B34" s="5" t="inlineStr">
        <is>
          <t>ESSFdc3</t>
        </is>
      </c>
      <c r="C34" s="2" t="n">
        <v>-152</v>
      </c>
      <c r="D34" s="2" t="n">
        <v>0</v>
      </c>
      <c r="E34" s="2" t="n">
        <v>-152</v>
      </c>
      <c r="F34" s="2" t="n">
        <v>1418186.912939206</v>
      </c>
      <c r="G34" s="2" t="n">
        <v>1418034.912939206</v>
      </c>
      <c r="H34" t="n">
        <v>0</v>
      </c>
      <c r="I34" t="n">
        <v>0</v>
      </c>
      <c r="J34" t="n">
        <v>0</v>
      </c>
      <c r="K34" t="n">
        <v>1</v>
      </c>
    </row>
    <row r="35">
      <c r="A35" s="2" t="n"/>
      <c r="B35" s="5" t="inlineStr">
        <is>
          <t>ESSFdcp</t>
        </is>
      </c>
      <c r="C35" s="2" t="n">
        <v>0</v>
      </c>
      <c r="D35" s="2" t="n">
        <v>0</v>
      </c>
      <c r="E35" s="2" t="n">
        <v>0</v>
      </c>
      <c r="F35" s="2" t="n">
        <v>6630.025003169624</v>
      </c>
      <c r="G35" s="2" t="n">
        <v>6630.025003169624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ESSFdcw</t>
        </is>
      </c>
      <c r="C36" s="2" t="n">
        <v>0</v>
      </c>
      <c r="D36" s="2" t="n">
        <v>0</v>
      </c>
      <c r="E36" s="2" t="n">
        <v>0</v>
      </c>
      <c r="F36" s="2" t="n">
        <v>1656907.611380269</v>
      </c>
      <c r="G36" s="2" t="n">
        <v>1656907.611380269</v>
      </c>
      <c r="H36" t="n">
        <v>0</v>
      </c>
      <c r="I36" t="n">
        <v>0</v>
      </c>
      <c r="J36" t="n">
        <v>0</v>
      </c>
      <c r="K36" t="n">
        <v>1</v>
      </c>
    </row>
    <row r="37">
      <c r="A37" s="2" t="n"/>
      <c r="B37" s="5" t="inlineStr">
        <is>
          <t>ESSFdk1</t>
        </is>
      </c>
      <c r="C37" s="2" t="n">
        <v>0</v>
      </c>
      <c r="D37" s="2" t="n">
        <v>0</v>
      </c>
      <c r="E37" s="2" t="n">
        <v>0</v>
      </c>
      <c r="F37" s="2" t="n">
        <v>281636.8795054275</v>
      </c>
      <c r="G37" s="2" t="n">
        <v>281636.8795054275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ESSFdk2</t>
        </is>
      </c>
      <c r="C38" s="2" t="n">
        <v>0</v>
      </c>
      <c r="D38" s="2" t="n">
        <v>0</v>
      </c>
      <c r="E38" s="2" t="n">
        <v>0</v>
      </c>
      <c r="F38" s="2" t="n">
        <v>498868.9356409975</v>
      </c>
      <c r="G38" s="2" t="n">
        <v>498868.9356409975</v>
      </c>
      <c r="H38" t="n">
        <v>0</v>
      </c>
      <c r="I38" t="n">
        <v>0</v>
      </c>
      <c r="J38" t="n">
        <v>0</v>
      </c>
      <c r="K38" t="n">
        <v>1</v>
      </c>
    </row>
    <row r="39">
      <c r="A39" s="2" t="n"/>
      <c r="B39" s="5" t="inlineStr">
        <is>
          <t>ESSFdkw</t>
        </is>
      </c>
      <c r="C39" s="2" t="n">
        <v>0</v>
      </c>
      <c r="D39" s="2" t="n">
        <v>0</v>
      </c>
      <c r="E39" s="2" t="n">
        <v>0</v>
      </c>
      <c r="F39" s="2" t="n">
        <v>187426.6409933831</v>
      </c>
      <c r="G39" s="2" t="n">
        <v>187426.6409933831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ESSFdv1</t>
        </is>
      </c>
      <c r="C40" s="2" t="n">
        <v>0</v>
      </c>
      <c r="D40" s="2" t="n">
        <v>0</v>
      </c>
      <c r="E40" s="2" t="n">
        <v>0</v>
      </c>
      <c r="F40" s="2" t="n">
        <v>2613.686069142705</v>
      </c>
      <c r="G40" s="2" t="n">
        <v>2613.686069142705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ESSFdv2</t>
        </is>
      </c>
      <c r="C41" s="2" t="n">
        <v>0</v>
      </c>
      <c r="D41" s="2" t="n">
        <v>0</v>
      </c>
      <c r="E41" s="2" t="n">
        <v>0</v>
      </c>
      <c r="F41" s="2" t="n">
        <v>1598.911751792287</v>
      </c>
      <c r="G41" s="2" t="n">
        <v>1598.911751792287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ESSFmc</t>
        </is>
      </c>
      <c r="C42" s="2" t="n">
        <v>-996</v>
      </c>
      <c r="D42" s="2" t="n">
        <v>0</v>
      </c>
      <c r="E42" s="2" t="n">
        <v>-996</v>
      </c>
      <c r="F42" s="2" t="n">
        <v>510041.0446606929</v>
      </c>
      <c r="G42" s="2" t="n">
        <v>509045.0446606929</v>
      </c>
      <c r="H42" t="n">
        <v>0</v>
      </c>
      <c r="I42" t="n">
        <v>0</v>
      </c>
      <c r="J42" t="n">
        <v>0</v>
      </c>
      <c r="K42" t="n">
        <v>1</v>
      </c>
    </row>
    <row r="43">
      <c r="A43" s="2" t="n"/>
      <c r="B43" s="5" t="inlineStr">
        <is>
          <t>ESSFmh</t>
        </is>
      </c>
      <c r="C43" s="2" t="n">
        <v>-13196</v>
      </c>
      <c r="D43" s="2" t="n">
        <v>0</v>
      </c>
      <c r="E43" s="2" t="n">
        <v>-13196</v>
      </c>
      <c r="F43" s="2" t="n">
        <v>363685.0316889031</v>
      </c>
      <c r="G43" s="2" t="n">
        <v>350489.0316889031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ESSFmk</t>
        </is>
      </c>
      <c r="C44" s="2" t="n">
        <v>0</v>
      </c>
      <c r="D44" s="2" t="n">
        <v>0</v>
      </c>
      <c r="E44" s="2" t="n">
        <v>0</v>
      </c>
      <c r="F44" s="2" t="n">
        <v>2974334.065549637</v>
      </c>
      <c r="G44" s="2" t="n">
        <v>2974334.065549637</v>
      </c>
      <c r="H44" t="n">
        <v>0</v>
      </c>
      <c r="I44" t="n">
        <v>0</v>
      </c>
      <c r="J44" t="n">
        <v>0</v>
      </c>
      <c r="K44" t="n">
        <v>1</v>
      </c>
    </row>
    <row r="45">
      <c r="A45" s="2" t="n"/>
      <c r="B45" s="5" t="inlineStr">
        <is>
          <t>ESSFmkp</t>
        </is>
      </c>
      <c r="C45" s="2" t="n">
        <v>0</v>
      </c>
      <c r="D45" s="2" t="n">
        <v>0</v>
      </c>
      <c r="E45" s="2" t="n">
        <v>0</v>
      </c>
      <c r="F45" s="2" t="n">
        <v>25095.32090447775</v>
      </c>
      <c r="G45" s="2" t="n">
        <v>25095.32090447775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ESSFmm1</t>
        </is>
      </c>
      <c r="C46" s="2" t="n">
        <v>-831</v>
      </c>
      <c r="D46" s="2" t="n">
        <v>0</v>
      </c>
      <c r="E46" s="2" t="n">
        <v>-831</v>
      </c>
      <c r="F46" s="2" t="n">
        <v>166013.1137735657</v>
      </c>
      <c r="G46" s="2" t="n">
        <v>165182.1137735657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ESSFmm2</t>
        </is>
      </c>
      <c r="C47" s="2" t="n">
        <v>0</v>
      </c>
      <c r="D47" s="2" t="n">
        <v>0</v>
      </c>
      <c r="E47" s="2" t="n">
        <v>0</v>
      </c>
      <c r="F47" s="2" t="n">
        <v>12178.47002325189</v>
      </c>
      <c r="G47" s="2" t="n">
        <v>12178.47002325189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ESSFmmw</t>
        </is>
      </c>
      <c r="C48" s="2" t="n">
        <v>0</v>
      </c>
      <c r="D48" s="2" t="n">
        <v>0</v>
      </c>
      <c r="E48" s="2" t="n">
        <v>0</v>
      </c>
      <c r="F48" s="2" t="n">
        <v>2672.332478459366</v>
      </c>
      <c r="G48" s="2" t="n">
        <v>2672.332478459366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ESSFmv1</t>
        </is>
      </c>
      <c r="C49" s="2" t="n">
        <v>0</v>
      </c>
      <c r="D49" s="2" t="n">
        <v>0</v>
      </c>
      <c r="E49" s="2" t="n">
        <v>0</v>
      </c>
      <c r="F49" s="2" t="n">
        <v>470562.0924764381</v>
      </c>
      <c r="G49" s="2" t="n">
        <v>470562.0924764381</v>
      </c>
      <c r="H49" t="n">
        <v>0</v>
      </c>
      <c r="I49" t="n">
        <v>0</v>
      </c>
      <c r="J49" t="n">
        <v>0</v>
      </c>
      <c r="K49" t="n">
        <v>1</v>
      </c>
    </row>
    <row r="50">
      <c r="A50" s="2" t="n"/>
      <c r="B50" s="5" t="inlineStr">
        <is>
          <t>ESSFmv2</t>
        </is>
      </c>
      <c r="C50" s="2" t="n">
        <v>0</v>
      </c>
      <c r="D50" s="2" t="n">
        <v>0</v>
      </c>
      <c r="E50" s="2" t="n">
        <v>0</v>
      </c>
      <c r="F50" s="2" t="n">
        <v>41448.37238702619</v>
      </c>
      <c r="G50" s="2" t="n">
        <v>41448.37238702619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ESSFmv3</t>
        </is>
      </c>
      <c r="C51" s="2" t="n">
        <v>0</v>
      </c>
      <c r="D51" s="2" t="n">
        <v>0</v>
      </c>
      <c r="E51" s="2" t="n">
        <v>0</v>
      </c>
      <c r="F51" s="2" t="n">
        <v>507314.4608985137</v>
      </c>
      <c r="G51" s="2" t="n">
        <v>507314.4608985137</v>
      </c>
      <c r="H51" t="n">
        <v>0</v>
      </c>
      <c r="I51" t="n">
        <v>0</v>
      </c>
      <c r="J51" t="n">
        <v>0</v>
      </c>
      <c r="K51" t="n">
        <v>1</v>
      </c>
    </row>
    <row r="52">
      <c r="A52" s="2" t="n"/>
      <c r="B52" s="5" t="inlineStr">
        <is>
          <t>ESSFmw</t>
        </is>
      </c>
      <c r="C52" s="2" t="n">
        <v>-1581</v>
      </c>
      <c r="D52" s="2" t="n">
        <v>0</v>
      </c>
      <c r="E52" s="2" t="n">
        <v>-1581</v>
      </c>
      <c r="F52" s="2" t="n">
        <v>253122.2974206142</v>
      </c>
      <c r="G52" s="2" t="n">
        <v>251541.2974206142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ESSFmw1</t>
        </is>
      </c>
      <c r="C53" s="2" t="n">
        <v>0</v>
      </c>
      <c r="D53" s="2" t="n">
        <v>0</v>
      </c>
      <c r="E53" s="2" t="n">
        <v>0</v>
      </c>
      <c r="F53" s="2" t="n">
        <v>163613.6165781733</v>
      </c>
      <c r="G53" s="2" t="n">
        <v>163613.6165781733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ESSFmw2</t>
        </is>
      </c>
      <c r="C54" s="2" t="n">
        <v>0</v>
      </c>
      <c r="D54" s="2" t="n">
        <v>0</v>
      </c>
      <c r="E54" s="2" t="n">
        <v>0</v>
      </c>
      <c r="F54" s="2" t="n">
        <v>52930.64542464693</v>
      </c>
      <c r="G54" s="2" t="n">
        <v>52930.64542464693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ESSFmww</t>
        </is>
      </c>
      <c r="C55" s="2" t="n">
        <v>0</v>
      </c>
      <c r="D55" s="2" t="n">
        <v>0</v>
      </c>
      <c r="E55" s="2" t="n">
        <v>0</v>
      </c>
      <c r="F55" s="2" t="n">
        <v>48719.2478910043</v>
      </c>
      <c r="G55" s="2" t="n">
        <v>48719.2478910043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ESSFvc</t>
        </is>
      </c>
      <c r="C56" s="2" t="n">
        <v>-1084</v>
      </c>
      <c r="D56" s="2" t="n">
        <v>0</v>
      </c>
      <c r="E56" s="2" t="n">
        <v>-1084</v>
      </c>
      <c r="F56" s="2" t="n">
        <v>210466.6803074892</v>
      </c>
      <c r="G56" s="2" t="n">
        <v>209382.6803074892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ESSFvcw</t>
        </is>
      </c>
      <c r="C57" s="2" t="n">
        <v>0</v>
      </c>
      <c r="D57" s="2" t="n">
        <v>0</v>
      </c>
      <c r="E57" s="2" t="n">
        <v>0</v>
      </c>
      <c r="F57" s="2" t="n">
        <v>113760.3483769441</v>
      </c>
      <c r="G57" s="2" t="n">
        <v>113760.3483769441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ESSFwc2</t>
        </is>
      </c>
      <c r="C58" s="2" t="n">
        <v>-23751.2</v>
      </c>
      <c r="D58" s="2" t="n">
        <v>0</v>
      </c>
      <c r="E58" s="2" t="n">
        <v>-23751.2</v>
      </c>
      <c r="F58" s="2" t="n">
        <v>1587321.15074601</v>
      </c>
      <c r="G58" s="2" t="n">
        <v>1563569.95074601</v>
      </c>
      <c r="H58" t="n">
        <v>0</v>
      </c>
      <c r="I58" t="n">
        <v>0</v>
      </c>
      <c r="J58" t="n">
        <v>0</v>
      </c>
      <c r="K58" t="n">
        <v>1</v>
      </c>
    </row>
    <row r="59">
      <c r="A59" s="2" t="n"/>
      <c r="B59" s="5" t="inlineStr">
        <is>
          <t>ESSFwc3</t>
        </is>
      </c>
      <c r="C59" s="2" t="n">
        <v>0</v>
      </c>
      <c r="D59" s="2" t="n">
        <v>0</v>
      </c>
      <c r="E59" s="2" t="n">
        <v>0</v>
      </c>
      <c r="F59" s="2" t="n">
        <v>233514.4587804372</v>
      </c>
      <c r="G59" s="2" t="n">
        <v>233514.4587804372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ESSFwc4</t>
        </is>
      </c>
      <c r="C60" s="2" t="n">
        <v>-3759</v>
      </c>
      <c r="D60" s="2" t="n">
        <v>0</v>
      </c>
      <c r="E60" s="2" t="n">
        <v>-3759</v>
      </c>
      <c r="F60" s="2" t="n">
        <v>643679.4160396699</v>
      </c>
      <c r="G60" s="2" t="n">
        <v>639920.4160396699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ESSFwcw</t>
        </is>
      </c>
      <c r="C61" s="2" t="n">
        <v>-42</v>
      </c>
      <c r="D61" s="2" t="n">
        <v>0</v>
      </c>
      <c r="E61" s="2" t="n">
        <v>-42</v>
      </c>
      <c r="F61" s="2" t="n">
        <v>1437681.705520341</v>
      </c>
      <c r="G61" s="2" t="n">
        <v>1437639.705520341</v>
      </c>
      <c r="H61" t="n">
        <v>0</v>
      </c>
      <c r="I61" t="n">
        <v>0</v>
      </c>
      <c r="J61" t="n">
        <v>0</v>
      </c>
      <c r="K61" t="n">
        <v>1</v>
      </c>
    </row>
    <row r="62">
      <c r="A62" s="2" t="n"/>
      <c r="B62" s="5" t="inlineStr">
        <is>
          <t>ESSFwh1</t>
        </is>
      </c>
      <c r="C62" s="2" t="n">
        <v>-23934.6</v>
      </c>
      <c r="D62" s="2" t="n">
        <v>0</v>
      </c>
      <c r="E62" s="2" t="n">
        <v>-23934.6</v>
      </c>
      <c r="F62" s="2" t="n">
        <v>447637.2338961334</v>
      </c>
      <c r="G62" s="2" t="n">
        <v>423702.6338961335</v>
      </c>
      <c r="H62" t="n">
        <v>0</v>
      </c>
      <c r="I62" t="n">
        <v>0</v>
      </c>
      <c r="J62" t="n">
        <v>0</v>
      </c>
      <c r="K62" t="n">
        <v>1</v>
      </c>
    </row>
    <row r="63">
      <c r="A63" s="2" t="n"/>
      <c r="B63" s="5" t="inlineStr">
        <is>
          <t>ESSFwh2</t>
        </is>
      </c>
      <c r="C63" s="2" t="n">
        <v>0</v>
      </c>
      <c r="D63" s="2" t="n">
        <v>0</v>
      </c>
      <c r="E63" s="2" t="n">
        <v>0</v>
      </c>
      <c r="F63" s="2" t="n">
        <v>77869.70317005386</v>
      </c>
      <c r="G63" s="2" t="n">
        <v>77869.70317005386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ESSFwh3</t>
        </is>
      </c>
      <c r="C64" s="2" t="n">
        <v>-4058</v>
      </c>
      <c r="D64" s="2" t="n">
        <v>0</v>
      </c>
      <c r="E64" s="2" t="n">
        <v>-4058</v>
      </c>
      <c r="F64" s="2" t="n">
        <v>13605.76086203886</v>
      </c>
      <c r="G64" s="2" t="n">
        <v>9547.760862038862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ESSFwk1</t>
        </is>
      </c>
      <c r="C65" s="2" t="n">
        <v>0</v>
      </c>
      <c r="D65" s="2" t="n">
        <v>0</v>
      </c>
      <c r="E65" s="2" t="n">
        <v>0</v>
      </c>
      <c r="F65" s="2" t="n">
        <v>9784850.800019205</v>
      </c>
      <c r="G65" s="2" t="n">
        <v>9784850.800019205</v>
      </c>
      <c r="H65" t="n">
        <v>0</v>
      </c>
      <c r="I65" t="n">
        <v>0</v>
      </c>
      <c r="J65" t="n">
        <v>0</v>
      </c>
      <c r="K65" t="n">
        <v>1</v>
      </c>
    </row>
    <row r="66">
      <c r="A66" s="2" t="n"/>
      <c r="B66" s="5" t="inlineStr">
        <is>
          <t>ESSFwk2</t>
        </is>
      </c>
      <c r="C66" s="2" t="n">
        <v>0</v>
      </c>
      <c r="D66" s="2" t="n">
        <v>0</v>
      </c>
      <c r="E66" s="2" t="n">
        <v>0</v>
      </c>
      <c r="F66" s="2" t="n">
        <v>179831.8370394623</v>
      </c>
      <c r="G66" s="2" t="n">
        <v>179831.8370394623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ESSFwm</t>
        </is>
      </c>
      <c r="C67" s="2" t="n">
        <v>0</v>
      </c>
      <c r="D67" s="2" t="n">
        <v>0</v>
      </c>
      <c r="E67" s="2" t="n">
        <v>0</v>
      </c>
      <c r="F67" s="2" t="n">
        <v>72856.09131248161</v>
      </c>
      <c r="G67" s="2" t="n">
        <v>72856.09131248161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ESSFwm1</t>
        </is>
      </c>
      <c r="C68" s="2" t="n">
        <v>0</v>
      </c>
      <c r="D68" s="2" t="n">
        <v>0</v>
      </c>
      <c r="E68" s="2" t="n">
        <v>0</v>
      </c>
      <c r="F68" s="2" t="n">
        <v>49247.15440145985</v>
      </c>
      <c r="G68" s="2" t="n">
        <v>49247.15440145985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ESSFwm2</t>
        </is>
      </c>
      <c r="C69" s="2" t="n">
        <v>0</v>
      </c>
      <c r="D69" s="2" t="n">
        <v>0</v>
      </c>
      <c r="E69" s="2" t="n">
        <v>0</v>
      </c>
      <c r="F69" s="2" t="n">
        <v>178498.2097209453</v>
      </c>
      <c r="G69" s="2" t="n">
        <v>178498.2097209453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ESSFwm3</t>
        </is>
      </c>
      <c r="C70" s="2" t="n">
        <v>0</v>
      </c>
      <c r="D70" s="2" t="n">
        <v>0</v>
      </c>
      <c r="E70" s="2" t="n">
        <v>0</v>
      </c>
      <c r="F70" s="2" t="n">
        <v>10646.27088130655</v>
      </c>
      <c r="G70" s="2" t="n">
        <v>10646.27088130655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ESSFwm4</t>
        </is>
      </c>
      <c r="C71" s="2" t="n">
        <v>0</v>
      </c>
      <c r="D71" s="2" t="n">
        <v>0</v>
      </c>
      <c r="E71" s="2" t="n">
        <v>0</v>
      </c>
      <c r="F71" s="2" t="n">
        <v>214003.4880891894</v>
      </c>
      <c r="G71" s="2" t="n">
        <v>214003.4880891894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ESSFwmw</t>
        </is>
      </c>
      <c r="C72" s="2" t="n">
        <v>0</v>
      </c>
      <c r="D72" s="2" t="n">
        <v>0</v>
      </c>
      <c r="E72" s="2" t="n">
        <v>0</v>
      </c>
      <c r="F72" s="2" t="n">
        <v>112651.5199623858</v>
      </c>
      <c r="G72" s="2" t="n">
        <v>112651.5199623858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ESSFwv</t>
        </is>
      </c>
      <c r="C73" s="2" t="n">
        <v>0</v>
      </c>
      <c r="D73" s="2" t="n">
        <v>0</v>
      </c>
      <c r="E73" s="2" t="n">
        <v>0</v>
      </c>
      <c r="F73" s="2" t="n">
        <v>44398.04940818127</v>
      </c>
      <c r="G73" s="2" t="n">
        <v>44398.04940818127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ESSFxc1</t>
        </is>
      </c>
      <c r="C74" s="2" t="n">
        <v>0</v>
      </c>
      <c r="D74" s="2" t="n">
        <v>0</v>
      </c>
      <c r="E74" s="2" t="n">
        <v>0</v>
      </c>
      <c r="F74" s="2" t="n">
        <v>114225.6399635893</v>
      </c>
      <c r="G74" s="2" t="n">
        <v>114225.6399635893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ESSFxc2</t>
        </is>
      </c>
      <c r="C75" s="2" t="n">
        <v>0</v>
      </c>
      <c r="D75" s="2" t="n">
        <v>0</v>
      </c>
      <c r="E75" s="2" t="n">
        <v>0</v>
      </c>
      <c r="F75" s="2" t="n">
        <v>788779.0780580731</v>
      </c>
      <c r="G75" s="2" t="n">
        <v>788779.0780580731</v>
      </c>
      <c r="H75" t="n">
        <v>0</v>
      </c>
      <c r="I75" t="n">
        <v>0</v>
      </c>
      <c r="J75" t="n">
        <v>0</v>
      </c>
      <c r="K75" t="n">
        <v>1</v>
      </c>
    </row>
    <row r="76">
      <c r="A76" s="2" t="n"/>
      <c r="B76" s="5" t="inlineStr">
        <is>
          <t>ESSFxc3</t>
        </is>
      </c>
      <c r="C76" s="2" t="n">
        <v>0</v>
      </c>
      <c r="D76" s="2" t="n">
        <v>0</v>
      </c>
      <c r="E76" s="2" t="n">
        <v>0</v>
      </c>
      <c r="F76" s="2" t="n">
        <v>44069.58904280957</v>
      </c>
      <c r="G76" s="2" t="n">
        <v>44069.58904280957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ESSFxv1</t>
        </is>
      </c>
      <c r="C77" s="2" t="n">
        <v>0</v>
      </c>
      <c r="D77" s="2" t="n">
        <v>0</v>
      </c>
      <c r="E77" s="2" t="n">
        <v>0</v>
      </c>
      <c r="F77" s="2" t="n">
        <v>503768.1727113479</v>
      </c>
      <c r="G77" s="2" t="n">
        <v>503768.1727113479</v>
      </c>
      <c r="H77" t="n">
        <v>0</v>
      </c>
      <c r="I77" t="n">
        <v>0</v>
      </c>
      <c r="J77" t="n">
        <v>0</v>
      </c>
      <c r="K77" t="n">
        <v>1</v>
      </c>
    </row>
    <row r="78">
      <c r="A78" s="2" t="n"/>
      <c r="B78" s="5" t="inlineStr">
        <is>
          <t>ESSFxv2</t>
        </is>
      </c>
      <c r="C78" s="2" t="n">
        <v>0</v>
      </c>
      <c r="D78" s="2" t="n">
        <v>0</v>
      </c>
      <c r="E78" s="2" t="n">
        <v>0</v>
      </c>
      <c r="F78" s="2" t="n">
        <v>13483.69506821506</v>
      </c>
      <c r="G78" s="2" t="n">
        <v>13483.69506821506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ICHdk</t>
        </is>
      </c>
      <c r="C79" s="2" t="n">
        <v>-688</v>
      </c>
      <c r="D79" s="2" t="n">
        <v>0</v>
      </c>
      <c r="E79" s="2" t="n">
        <v>-688</v>
      </c>
      <c r="F79" s="2" t="n">
        <v>15391.49071264716</v>
      </c>
      <c r="G79" s="2" t="n">
        <v>14703.49071264716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ICHdm</t>
        </is>
      </c>
      <c r="C80" s="2" t="n">
        <v>0</v>
      </c>
      <c r="D80" s="2" t="n">
        <v>0</v>
      </c>
      <c r="E80" s="2" t="n">
        <v>0</v>
      </c>
      <c r="F80" s="2" t="n">
        <v>220820.8223100571</v>
      </c>
      <c r="G80" s="2" t="n">
        <v>220820.8223100571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ICHdw1</t>
        </is>
      </c>
      <c r="C81" s="2" t="n">
        <v>-50783.2</v>
      </c>
      <c r="D81" s="2" t="n">
        <v>0</v>
      </c>
      <c r="E81" s="2" t="n">
        <v>-50783.2</v>
      </c>
      <c r="F81" s="2" t="n">
        <v>629347.6429260966</v>
      </c>
      <c r="G81" s="2" t="n">
        <v>578564.4429260966</v>
      </c>
      <c r="H81" t="n">
        <v>0</v>
      </c>
      <c r="I81" t="n">
        <v>0</v>
      </c>
      <c r="J81" t="n">
        <v>0</v>
      </c>
      <c r="K81" t="n">
        <v>1</v>
      </c>
    </row>
    <row r="82">
      <c r="A82" s="2" t="n"/>
      <c r="B82" s="5" t="inlineStr">
        <is>
          <t>ICHdw3</t>
        </is>
      </c>
      <c r="C82" s="2" t="n">
        <v>-66718.39999999999</v>
      </c>
      <c r="D82" s="2" t="n">
        <v>0</v>
      </c>
      <c r="E82" s="2" t="n">
        <v>-66718.39999999999</v>
      </c>
      <c r="F82" s="2" t="n">
        <v>99964.03984601211</v>
      </c>
      <c r="G82" s="2" t="n">
        <v>33245.63984601211</v>
      </c>
      <c r="H82" t="n">
        <v>1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ICHdw4</t>
        </is>
      </c>
      <c r="C83" s="2" t="n">
        <v>-67384.2</v>
      </c>
      <c r="D83" s="2" t="n">
        <v>0</v>
      </c>
      <c r="E83" s="2" t="n">
        <v>-67384.2</v>
      </c>
      <c r="F83" s="2" t="n">
        <v>89789.59515079121</v>
      </c>
      <c r="G83" s="2" t="n">
        <v>22405.39515079121</v>
      </c>
      <c r="H83" t="n">
        <v>1</v>
      </c>
      <c r="I83" t="n">
        <v>0</v>
      </c>
      <c r="J83" t="n">
        <v>1</v>
      </c>
      <c r="K83" t="n">
        <v>0</v>
      </c>
    </row>
    <row r="84">
      <c r="A84" s="2" t="n"/>
      <c r="B84" s="5" t="inlineStr">
        <is>
          <t>ICHmc1</t>
        </is>
      </c>
      <c r="C84" s="2" t="n">
        <v>-4154.4</v>
      </c>
      <c r="D84" s="2" t="n">
        <v>0</v>
      </c>
      <c r="E84" s="2" t="n">
        <v>-4154.4</v>
      </c>
      <c r="F84" s="2" t="n">
        <v>7443.595904306511</v>
      </c>
      <c r="G84" s="2" t="n">
        <v>3289.195904306512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ICHmc2</t>
        </is>
      </c>
      <c r="C85" s="2" t="n">
        <v>-57781.4</v>
      </c>
      <c r="D85" s="2" t="n">
        <v>-26812.25257415864</v>
      </c>
      <c r="E85" s="2" t="n">
        <v>-84593.65257415865</v>
      </c>
      <c r="F85" s="2" t="n">
        <v>0</v>
      </c>
      <c r="G85" s="2" t="n">
        <v>-84593.65257415865</v>
      </c>
      <c r="H85" t="n">
        <v>1</v>
      </c>
      <c r="I85" t="n">
        <v>0</v>
      </c>
      <c r="J85" t="n">
        <v>1</v>
      </c>
      <c r="K85" t="n">
        <v>0</v>
      </c>
    </row>
    <row r="86">
      <c r="A86" s="2" t="n"/>
      <c r="B86" s="5" t="inlineStr">
        <is>
          <t>ICHmk1</t>
        </is>
      </c>
      <c r="C86" s="2" t="n">
        <v>-4070</v>
      </c>
      <c r="D86" s="2" t="n">
        <v>0</v>
      </c>
      <c r="E86" s="2" t="n">
        <v>-4070</v>
      </c>
      <c r="F86" s="2" t="n">
        <v>116148.2335221326</v>
      </c>
      <c r="G86" s="2" t="n">
        <v>112078.2335221326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ICHmk2</t>
        </is>
      </c>
      <c r="C87" s="2" t="n">
        <v>-2624</v>
      </c>
      <c r="D87" s="2" t="n">
        <v>0</v>
      </c>
      <c r="E87" s="2" t="n">
        <v>-2624</v>
      </c>
      <c r="F87" s="2" t="n">
        <v>403497.9963603636</v>
      </c>
      <c r="G87" s="2" t="n">
        <v>400873.9963603636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ICHmk3</t>
        </is>
      </c>
      <c r="C88" s="2" t="n">
        <v>-818</v>
      </c>
      <c r="D88" s="2" t="n">
        <v>0</v>
      </c>
      <c r="E88" s="2" t="n">
        <v>-818</v>
      </c>
      <c r="F88" s="2" t="n">
        <v>147550.2195457279</v>
      </c>
      <c r="G88" s="2" t="n">
        <v>146732.2195457279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ICHmk4</t>
        </is>
      </c>
      <c r="C89" s="2" t="n">
        <v>-936.4</v>
      </c>
      <c r="D89" s="2" t="n">
        <v>0</v>
      </c>
      <c r="E89" s="2" t="n">
        <v>-936.4</v>
      </c>
      <c r="F89" s="2" t="n">
        <v>202628.2458144565</v>
      </c>
      <c r="G89" s="2" t="n">
        <v>201691.8458144565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ICHmm</t>
        </is>
      </c>
      <c r="C90" s="2" t="n">
        <v>-5392</v>
      </c>
      <c r="D90" s="2" t="n">
        <v>-2900.802185576767</v>
      </c>
      <c r="E90" s="2" t="n">
        <v>-8292.802185576767</v>
      </c>
      <c r="F90" s="2" t="n">
        <v>36660.73605495784</v>
      </c>
      <c r="G90" s="2" t="n">
        <v>28367.93386938107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ICHmw1</t>
        </is>
      </c>
      <c r="C91" s="2" t="n">
        <v>-6243.4</v>
      </c>
      <c r="D91" s="2" t="n">
        <v>0</v>
      </c>
      <c r="E91" s="2" t="n">
        <v>-6243.4</v>
      </c>
      <c r="F91" s="2" t="n">
        <v>45929.12787326063</v>
      </c>
      <c r="G91" s="2" t="n">
        <v>39685.72787326063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ICHmw2</t>
        </is>
      </c>
      <c r="C92" s="2" t="n">
        <v>-315327.8</v>
      </c>
      <c r="D92" s="2" t="n">
        <v>0</v>
      </c>
      <c r="E92" s="2" t="n">
        <v>-315327.8</v>
      </c>
      <c r="F92" s="2" t="n">
        <v>1074637.796024324</v>
      </c>
      <c r="G92" s="2" t="n">
        <v>759309.9960243236</v>
      </c>
      <c r="H92" t="n">
        <v>1</v>
      </c>
      <c r="I92" t="n">
        <v>0</v>
      </c>
      <c r="J92" t="n">
        <v>1</v>
      </c>
      <c r="K92" t="n">
        <v>1</v>
      </c>
    </row>
    <row r="93">
      <c r="A93" s="2" t="n"/>
      <c r="B93" s="5" t="inlineStr">
        <is>
          <t>ICHmw3</t>
        </is>
      </c>
      <c r="C93" s="2" t="n">
        <v>-126276.4</v>
      </c>
      <c r="D93" s="2" t="n">
        <v>0</v>
      </c>
      <c r="E93" s="2" t="n">
        <v>-126276.4</v>
      </c>
      <c r="F93" s="2" t="n">
        <v>556625.546779366</v>
      </c>
      <c r="G93" s="2" t="n">
        <v>430349.146779366</v>
      </c>
      <c r="H93" t="n">
        <v>1</v>
      </c>
      <c r="I93" t="n">
        <v>0</v>
      </c>
      <c r="J93" t="n">
        <v>1</v>
      </c>
      <c r="K93" t="n">
        <v>1</v>
      </c>
    </row>
    <row r="94">
      <c r="A94" s="2" t="n"/>
      <c r="B94" s="5" t="inlineStr">
        <is>
          <t>ICHmw4</t>
        </is>
      </c>
      <c r="C94" s="2" t="n">
        <v>-28931</v>
      </c>
      <c r="D94" s="2" t="n">
        <v>0</v>
      </c>
      <c r="E94" s="2" t="n">
        <v>-28931</v>
      </c>
      <c r="F94" s="2" t="n">
        <v>77272.0287187122</v>
      </c>
      <c r="G94" s="2" t="n">
        <v>48341.0287187122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ICHmw5</t>
        </is>
      </c>
      <c r="C95" s="2" t="n">
        <v>-17064.6</v>
      </c>
      <c r="D95" s="2" t="n">
        <v>0</v>
      </c>
      <c r="E95" s="2" t="n">
        <v>-17064.6</v>
      </c>
      <c r="F95" s="2" t="n">
        <v>875285.4427280416</v>
      </c>
      <c r="G95" s="2" t="n">
        <v>858220.8427280416</v>
      </c>
      <c r="H95" t="n">
        <v>0</v>
      </c>
      <c r="I95" t="n">
        <v>0</v>
      </c>
      <c r="J95" t="n">
        <v>0</v>
      </c>
      <c r="K95" t="n">
        <v>1</v>
      </c>
    </row>
    <row r="96">
      <c r="A96" s="2" t="n"/>
      <c r="B96" s="5" t="inlineStr">
        <is>
          <t>ICHvc</t>
        </is>
      </c>
      <c r="C96" s="2" t="n">
        <v>0</v>
      </c>
      <c r="D96" s="2" t="n">
        <v>0</v>
      </c>
      <c r="E96" s="2" t="n">
        <v>0</v>
      </c>
      <c r="F96" s="2" t="n">
        <v>382.6672590693552</v>
      </c>
      <c r="G96" s="2" t="n">
        <v>382.6672590693552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ICHvk1</t>
        </is>
      </c>
      <c r="C97" s="2" t="n">
        <v>-175623.8</v>
      </c>
      <c r="D97" s="2" t="n">
        <v>-23537.30426891619</v>
      </c>
      <c r="E97" s="2" t="n">
        <v>-199161.1042689162</v>
      </c>
      <c r="F97" s="2" t="n">
        <v>70.33565453871996</v>
      </c>
      <c r="G97" s="2" t="n">
        <v>-199090.7686143775</v>
      </c>
      <c r="H97" t="n">
        <v>1</v>
      </c>
      <c r="I97" t="n">
        <v>0</v>
      </c>
      <c r="J97" t="n">
        <v>1</v>
      </c>
      <c r="K97" t="n">
        <v>0</v>
      </c>
    </row>
    <row r="98">
      <c r="A98" s="2" t="n"/>
      <c r="B98" s="5" t="inlineStr">
        <is>
          <t>ICHvk2</t>
        </is>
      </c>
      <c r="C98" s="2" t="n">
        <v>-8880</v>
      </c>
      <c r="D98" s="2" t="n">
        <v>0</v>
      </c>
      <c r="E98" s="2" t="n">
        <v>-8880</v>
      </c>
      <c r="F98" s="2" t="n">
        <v>4264.467803126594</v>
      </c>
      <c r="G98" s="2" t="n">
        <v>-4615.532196873406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ICHwk1</t>
        </is>
      </c>
      <c r="C99" s="2" t="n">
        <v>-230262.6</v>
      </c>
      <c r="D99" s="2" t="n">
        <v>0</v>
      </c>
      <c r="E99" s="2" t="n">
        <v>-230262.6</v>
      </c>
      <c r="F99" s="2" t="n">
        <v>175266.6073846446</v>
      </c>
      <c r="G99" s="2" t="n">
        <v>-54995.99261535538</v>
      </c>
      <c r="H99" t="n">
        <v>1</v>
      </c>
      <c r="I99" t="n">
        <v>0</v>
      </c>
      <c r="J99" t="n">
        <v>1</v>
      </c>
      <c r="K99" t="n">
        <v>0</v>
      </c>
    </row>
    <row r="100">
      <c r="A100" s="2" t="n"/>
      <c r="B100" s="5" t="inlineStr">
        <is>
          <t>ICHwk2</t>
        </is>
      </c>
      <c r="C100" s="2" t="n">
        <v>0</v>
      </c>
      <c r="D100" s="2" t="n">
        <v>0</v>
      </c>
      <c r="E100" s="2" t="n">
        <v>0</v>
      </c>
      <c r="F100" s="2" t="n">
        <v>103400.8573607272</v>
      </c>
      <c r="G100" s="2" t="n">
        <v>103400.8573607272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ICHwk3</t>
        </is>
      </c>
      <c r="C101" s="2" t="n">
        <v>0</v>
      </c>
      <c r="D101" s="2" t="n">
        <v>0</v>
      </c>
      <c r="E101" s="2" t="n">
        <v>0</v>
      </c>
      <c r="F101" s="2" t="n">
        <v>37824.45415584979</v>
      </c>
      <c r="G101" s="2" t="n">
        <v>37824.45415584979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ICHwk4</t>
        </is>
      </c>
      <c r="C102" s="2" t="n">
        <v>-3213</v>
      </c>
      <c r="D102" s="2" t="n">
        <v>0</v>
      </c>
      <c r="E102" s="2" t="n">
        <v>-3213</v>
      </c>
      <c r="F102" s="2" t="n">
        <v>164955.8170243075</v>
      </c>
      <c r="G102" s="2" t="n">
        <v>161742.8170243075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ICHxw</t>
        </is>
      </c>
      <c r="C103" s="2" t="n">
        <v>-3084</v>
      </c>
      <c r="D103" s="2" t="n">
        <v>0</v>
      </c>
      <c r="E103" s="2" t="n">
        <v>-3084</v>
      </c>
      <c r="F103" s="2" t="n">
        <v>37553.6225453862</v>
      </c>
      <c r="G103" s="2" t="n">
        <v>34469.6225453862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ICHxwa</t>
        </is>
      </c>
      <c r="C104" s="2" t="n">
        <v>-66</v>
      </c>
      <c r="D104" s="2" t="n">
        <v>0</v>
      </c>
      <c r="E104" s="2" t="n">
        <v>-66</v>
      </c>
      <c r="F104" s="2" t="n">
        <v>0</v>
      </c>
      <c r="G104" s="2" t="n">
        <v>-66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IDFdc</t>
        </is>
      </c>
      <c r="C105" s="2" t="n">
        <v>-2534</v>
      </c>
      <c r="D105" s="2" t="n">
        <v>0</v>
      </c>
      <c r="E105" s="2" t="n">
        <v>-2534</v>
      </c>
      <c r="F105" s="2" t="n">
        <v>0</v>
      </c>
      <c r="G105" s="2" t="n">
        <v>-2534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IDFdk1</t>
        </is>
      </c>
      <c r="C106" s="2" t="n">
        <v>0</v>
      </c>
      <c r="D106" s="2" t="n">
        <v>0</v>
      </c>
      <c r="E106" s="2" t="n">
        <v>0</v>
      </c>
      <c r="F106" s="2" t="n">
        <v>231514.6256978373</v>
      </c>
      <c r="G106" s="2" t="n">
        <v>231514.6256978373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IDFdk2</t>
        </is>
      </c>
      <c r="C107" s="2" t="n">
        <v>0</v>
      </c>
      <c r="D107" s="2" t="n">
        <v>0</v>
      </c>
      <c r="E107" s="2" t="n">
        <v>0</v>
      </c>
      <c r="F107" s="2" t="n">
        <v>847925.0807166696</v>
      </c>
      <c r="G107" s="2" t="n">
        <v>847925.0807166696</v>
      </c>
      <c r="H107" t="n">
        <v>0</v>
      </c>
      <c r="I107" t="n">
        <v>0</v>
      </c>
      <c r="J107" t="n">
        <v>0</v>
      </c>
      <c r="K107" t="n">
        <v>1</v>
      </c>
    </row>
    <row r="108">
      <c r="A108" s="2" t="n"/>
      <c r="B108" s="5" t="inlineStr">
        <is>
          <t>IDFdk3</t>
        </is>
      </c>
      <c r="C108" s="2" t="n">
        <v>0</v>
      </c>
      <c r="D108" s="2" t="n">
        <v>0</v>
      </c>
      <c r="E108" s="2" t="n">
        <v>0</v>
      </c>
      <c r="F108" s="2" t="n">
        <v>165237.1878439779</v>
      </c>
      <c r="G108" s="2" t="n">
        <v>165237.1878439779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IDFdk4</t>
        </is>
      </c>
      <c r="C109" s="2" t="n">
        <v>0</v>
      </c>
      <c r="D109" s="2" t="n">
        <v>0</v>
      </c>
      <c r="E109" s="2" t="n">
        <v>0</v>
      </c>
      <c r="F109" s="2" t="n">
        <v>48848.14988198196</v>
      </c>
      <c r="G109" s="2" t="n">
        <v>48848.14988198196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IDFdk5</t>
        </is>
      </c>
      <c r="C110" s="2" t="n">
        <v>0</v>
      </c>
      <c r="D110" s="2" t="n">
        <v>0</v>
      </c>
      <c r="E110" s="2" t="n">
        <v>0</v>
      </c>
      <c r="F110" s="2" t="n">
        <v>115733.2149250522</v>
      </c>
      <c r="G110" s="2" t="n">
        <v>115733.2149250522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IDFdm1</t>
        </is>
      </c>
      <c r="C111" s="2" t="n">
        <v>0</v>
      </c>
      <c r="D111" s="2" t="n">
        <v>0</v>
      </c>
      <c r="E111" s="2" t="n">
        <v>0</v>
      </c>
      <c r="F111" s="2" t="n">
        <v>70674.02781016681</v>
      </c>
      <c r="G111" s="2" t="n">
        <v>70674.02781016681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IDFdm2</t>
        </is>
      </c>
      <c r="C112" s="2" t="n">
        <v>0</v>
      </c>
      <c r="D112" s="2" t="n">
        <v>0</v>
      </c>
      <c r="E112" s="2" t="n">
        <v>0</v>
      </c>
      <c r="F112" s="2" t="n">
        <v>207102.8116285499</v>
      </c>
      <c r="G112" s="2" t="n">
        <v>207102.8116285499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IDFmw1</t>
        </is>
      </c>
      <c r="C113" s="2" t="n">
        <v>-13727</v>
      </c>
      <c r="D113" s="2" t="n">
        <v>0</v>
      </c>
      <c r="E113" s="2" t="n">
        <v>-13727</v>
      </c>
      <c r="F113" s="2" t="n">
        <v>113056.4150569803</v>
      </c>
      <c r="G113" s="2" t="n">
        <v>99329.41505698033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IDFmw2</t>
        </is>
      </c>
      <c r="C114" s="2" t="n">
        <v>-19939.8</v>
      </c>
      <c r="D114" s="2" t="n">
        <v>0</v>
      </c>
      <c r="E114" s="2" t="n">
        <v>-19939.8</v>
      </c>
      <c r="F114" s="2" t="n">
        <v>696144.3800712479</v>
      </c>
      <c r="G114" s="2" t="n">
        <v>676204.5800712479</v>
      </c>
      <c r="H114" t="n">
        <v>0</v>
      </c>
      <c r="I114" t="n">
        <v>0</v>
      </c>
      <c r="J114" t="n">
        <v>0</v>
      </c>
      <c r="K114" t="n">
        <v>1</v>
      </c>
    </row>
    <row r="115">
      <c r="A115" s="2" t="n"/>
      <c r="B115" s="5" t="inlineStr">
        <is>
          <t>IDFww</t>
        </is>
      </c>
      <c r="C115" s="2" t="n">
        <v>-22094.4</v>
      </c>
      <c r="D115" s="2" t="n">
        <v>0</v>
      </c>
      <c r="E115" s="2" t="n">
        <v>-22094.4</v>
      </c>
      <c r="F115" s="2" t="n">
        <v>0</v>
      </c>
      <c r="G115" s="2" t="n">
        <v>-22094.4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IDFxm</t>
        </is>
      </c>
      <c r="C116" s="2" t="n">
        <v>0</v>
      </c>
      <c r="D116" s="2" t="n">
        <v>0</v>
      </c>
      <c r="E116" s="2" t="n">
        <v>0</v>
      </c>
      <c r="F116" s="2" t="n">
        <v>35507.95549831582</v>
      </c>
      <c r="G116" s="2" t="n">
        <v>35507.95549831582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IMAunp</t>
        </is>
      </c>
      <c r="C117" s="2" t="n">
        <v>-5406</v>
      </c>
      <c r="D117" s="2" t="n">
        <v>0</v>
      </c>
      <c r="E117" s="2" t="n">
        <v>-5406</v>
      </c>
      <c r="F117" s="2" t="n">
        <v>0</v>
      </c>
      <c r="G117" s="2" t="n">
        <v>-5406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MHmm1</t>
        </is>
      </c>
      <c r="C118" s="2" t="n">
        <v>-12504</v>
      </c>
      <c r="D118" s="2" t="n">
        <v>0</v>
      </c>
      <c r="E118" s="2" t="n">
        <v>-12504</v>
      </c>
      <c r="F118" s="2" t="n">
        <v>860120.1203111471</v>
      </c>
      <c r="G118" s="2" t="n">
        <v>847616.1203111471</v>
      </c>
      <c r="H118" t="n">
        <v>0</v>
      </c>
      <c r="I118" t="n">
        <v>0</v>
      </c>
      <c r="J118" t="n">
        <v>0</v>
      </c>
      <c r="K118" t="n">
        <v>1</v>
      </c>
    </row>
    <row r="119">
      <c r="A119" s="2" t="n"/>
      <c r="B119" s="5" t="inlineStr">
        <is>
          <t>MHmm2</t>
        </is>
      </c>
      <c r="C119" s="2" t="n">
        <v>-20508.2</v>
      </c>
      <c r="D119" s="2" t="n">
        <v>0</v>
      </c>
      <c r="E119" s="2" t="n">
        <v>-20508.2</v>
      </c>
      <c r="F119" s="2" t="n">
        <v>123168.2547966757</v>
      </c>
      <c r="G119" s="2" t="n">
        <v>102660.0547966757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MHwh</t>
        </is>
      </c>
      <c r="C120" s="2" t="n">
        <v>0</v>
      </c>
      <c r="D120" s="2" t="n">
        <v>0</v>
      </c>
      <c r="E120" s="2" t="n">
        <v>0</v>
      </c>
      <c r="F120" s="2" t="n">
        <v>18183.21442759241</v>
      </c>
      <c r="G120" s="2" t="n">
        <v>18183.21442759241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MHwh1</t>
        </is>
      </c>
      <c r="C121" s="2" t="n">
        <v>-1430</v>
      </c>
      <c r="D121" s="2" t="n">
        <v>0</v>
      </c>
      <c r="E121" s="2" t="n">
        <v>-1430</v>
      </c>
      <c r="F121" s="2" t="n">
        <v>9790.295061133183</v>
      </c>
      <c r="G121" s="2" t="n">
        <v>8360.295061133183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MHwhp</t>
        </is>
      </c>
      <c r="C122" s="2" t="n">
        <v>0</v>
      </c>
      <c r="D122" s="2" t="n">
        <v>0</v>
      </c>
      <c r="E122" s="2" t="n">
        <v>0</v>
      </c>
      <c r="F122" s="2" t="n">
        <v>8332.55798036466</v>
      </c>
      <c r="G122" s="2" t="n">
        <v>8332.55798036466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MSdc1</t>
        </is>
      </c>
      <c r="C123" s="2" t="n">
        <v>0</v>
      </c>
      <c r="D123" s="2" t="n">
        <v>0</v>
      </c>
      <c r="E123" s="2" t="n">
        <v>0</v>
      </c>
      <c r="F123" s="2" t="n">
        <v>9504.654259562622</v>
      </c>
      <c r="G123" s="2" t="n">
        <v>9504.654259562622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MSdc2</t>
        </is>
      </c>
      <c r="C124" s="2" t="n">
        <v>0</v>
      </c>
      <c r="D124" s="2" t="n">
        <v>0</v>
      </c>
      <c r="E124" s="2" t="n">
        <v>0</v>
      </c>
      <c r="F124" s="2" t="n">
        <v>436836.0740397054</v>
      </c>
      <c r="G124" s="2" t="n">
        <v>436836.0740397054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MSdc3</t>
        </is>
      </c>
      <c r="C125" s="2" t="n">
        <v>0</v>
      </c>
      <c r="D125" s="2" t="n">
        <v>0</v>
      </c>
      <c r="E125" s="2" t="n">
        <v>0</v>
      </c>
      <c r="F125" s="2" t="n">
        <v>7348.100554810516</v>
      </c>
      <c r="G125" s="2" t="n">
        <v>7348.100554810516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MSdk1</t>
        </is>
      </c>
      <c r="C126" s="2" t="n">
        <v>0</v>
      </c>
      <c r="D126" s="2" t="n">
        <v>0</v>
      </c>
      <c r="E126" s="2" t="n">
        <v>0</v>
      </c>
      <c r="F126" s="2" t="n">
        <v>323391.0247942783</v>
      </c>
      <c r="G126" s="2" t="n">
        <v>323391.0247942783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MSdk2</t>
        </is>
      </c>
      <c r="C127" s="2" t="n">
        <v>0</v>
      </c>
      <c r="D127" s="2" t="n">
        <v>0</v>
      </c>
      <c r="E127" s="2" t="n">
        <v>0</v>
      </c>
      <c r="F127" s="2" t="n">
        <v>564864.662687485</v>
      </c>
      <c r="G127" s="2" t="n">
        <v>564864.662687485</v>
      </c>
      <c r="H127" t="n">
        <v>0</v>
      </c>
      <c r="I127" t="n">
        <v>0</v>
      </c>
      <c r="J127" t="n">
        <v>0</v>
      </c>
      <c r="K127" t="n">
        <v>1</v>
      </c>
    </row>
    <row r="128">
      <c r="A128" s="2" t="n"/>
      <c r="B128" s="5" t="inlineStr">
        <is>
          <t>MSdm1</t>
        </is>
      </c>
      <c r="C128" s="2" t="n">
        <v>-660</v>
      </c>
      <c r="D128" s="2" t="n">
        <v>0</v>
      </c>
      <c r="E128" s="2" t="n">
        <v>-660</v>
      </c>
      <c r="F128" s="2" t="n">
        <v>405066.0872303577</v>
      </c>
      <c r="G128" s="2" t="n">
        <v>404406.0872303577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MSdm2</t>
        </is>
      </c>
      <c r="C129" s="2" t="n">
        <v>0</v>
      </c>
      <c r="D129" s="2" t="n">
        <v>0</v>
      </c>
      <c r="E129" s="2" t="n">
        <v>0</v>
      </c>
      <c r="F129" s="2" t="n">
        <v>697227.7580284107</v>
      </c>
      <c r="G129" s="2" t="n">
        <v>697227.7580284107</v>
      </c>
      <c r="H129" t="n">
        <v>0</v>
      </c>
      <c r="I129" t="n">
        <v>0</v>
      </c>
      <c r="J129" t="n">
        <v>0</v>
      </c>
      <c r="K129" t="n">
        <v>1</v>
      </c>
    </row>
    <row r="130">
      <c r="A130" s="2" t="n"/>
      <c r="B130" s="5" t="inlineStr">
        <is>
          <t>MSdm3</t>
        </is>
      </c>
      <c r="C130" s="2" t="n">
        <v>-459</v>
      </c>
      <c r="D130" s="2" t="n">
        <v>0</v>
      </c>
      <c r="E130" s="2" t="n">
        <v>-459</v>
      </c>
      <c r="F130" s="2" t="n">
        <v>477561.6020269805</v>
      </c>
      <c r="G130" s="2" t="n">
        <v>477102.6020269805</v>
      </c>
      <c r="H130" t="n">
        <v>0</v>
      </c>
      <c r="I130" t="n">
        <v>0</v>
      </c>
      <c r="J130" t="n">
        <v>0</v>
      </c>
      <c r="K130" t="n">
        <v>1</v>
      </c>
    </row>
    <row r="131">
      <c r="A131" s="2" t="n"/>
      <c r="B131" s="5" t="inlineStr">
        <is>
          <t>MSdv</t>
        </is>
      </c>
      <c r="C131" s="2" t="n">
        <v>0</v>
      </c>
      <c r="D131" s="2" t="n">
        <v>0</v>
      </c>
      <c r="E131" s="2" t="n">
        <v>0</v>
      </c>
      <c r="F131" s="2" t="n">
        <v>6715.879873410267</v>
      </c>
      <c r="G131" s="2" t="n">
        <v>6715.879873410267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MSmw1</t>
        </is>
      </c>
      <c r="C132" s="2" t="n">
        <v>0</v>
      </c>
      <c r="D132" s="2" t="n">
        <v>0</v>
      </c>
      <c r="E132" s="2" t="n">
        <v>0</v>
      </c>
      <c r="F132" s="2" t="n">
        <v>28369.16399104141</v>
      </c>
      <c r="G132" s="2" t="n">
        <v>28369.16399104141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MSmw2</t>
        </is>
      </c>
      <c r="C133" s="2" t="n">
        <v>0</v>
      </c>
      <c r="D133" s="2" t="n">
        <v>0</v>
      </c>
      <c r="E133" s="2" t="n">
        <v>0</v>
      </c>
      <c r="F133" s="2" t="n">
        <v>13812.37833927142</v>
      </c>
      <c r="G133" s="2" t="n">
        <v>13812.37833927142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MSun</t>
        </is>
      </c>
      <c r="C134" s="2" t="n">
        <v>0</v>
      </c>
      <c r="D134" s="2" t="n">
        <v>0</v>
      </c>
      <c r="E134" s="2" t="n">
        <v>0</v>
      </c>
      <c r="F134" s="2" t="n">
        <v>12437.11979115225</v>
      </c>
      <c r="G134" s="2" t="n">
        <v>12437.11979115225</v>
      </c>
      <c r="H134" t="n">
        <v>0</v>
      </c>
      <c r="I134" t="n">
        <v>0</v>
      </c>
      <c r="J134" t="n">
        <v>0</v>
      </c>
      <c r="K134" t="n">
        <v>0</v>
      </c>
    </row>
    <row r="135">
      <c r="A135" s="2" t="n"/>
      <c r="B135" s="5" t="inlineStr">
        <is>
          <t>MSxk1</t>
        </is>
      </c>
      <c r="C135" s="2" t="n">
        <v>0</v>
      </c>
      <c r="D135" s="2" t="n">
        <v>0</v>
      </c>
      <c r="E135" s="2" t="n">
        <v>0</v>
      </c>
      <c r="F135" s="2" t="n">
        <v>183069.6826250984</v>
      </c>
      <c r="G135" s="2" t="n">
        <v>183069.6826250984</v>
      </c>
      <c r="H135" t="n">
        <v>0</v>
      </c>
      <c r="I135" t="n">
        <v>0</v>
      </c>
      <c r="J135" t="n">
        <v>0</v>
      </c>
      <c r="K135" t="n">
        <v>0</v>
      </c>
    </row>
    <row r="136">
      <c r="A136" s="2" t="n"/>
      <c r="B136" s="5" t="inlineStr">
        <is>
          <t>MSxk2</t>
        </is>
      </c>
      <c r="C136" s="2" t="n">
        <v>0</v>
      </c>
      <c r="D136" s="2" t="n">
        <v>0</v>
      </c>
      <c r="E136" s="2" t="n">
        <v>0</v>
      </c>
      <c r="F136" s="2" t="n">
        <v>77392.4574497893</v>
      </c>
      <c r="G136" s="2" t="n">
        <v>77392.4574497893</v>
      </c>
      <c r="H136" t="n">
        <v>0</v>
      </c>
      <c r="I136" t="n">
        <v>0</v>
      </c>
      <c r="J136" t="n">
        <v>0</v>
      </c>
      <c r="K136" t="n">
        <v>0</v>
      </c>
    </row>
    <row r="137">
      <c r="A137" s="2" t="n"/>
      <c r="B137" s="5" t="inlineStr">
        <is>
          <t>MSxk3</t>
        </is>
      </c>
      <c r="C137" s="2" t="n">
        <v>0</v>
      </c>
      <c r="D137" s="2" t="n">
        <v>0</v>
      </c>
      <c r="E137" s="2" t="n">
        <v>0</v>
      </c>
      <c r="F137" s="2" t="n">
        <v>77006.73116256576</v>
      </c>
      <c r="G137" s="2" t="n">
        <v>77006.73116256576</v>
      </c>
      <c r="H137" t="n">
        <v>0</v>
      </c>
      <c r="I137" t="n">
        <v>0</v>
      </c>
      <c r="J137" t="n">
        <v>0</v>
      </c>
      <c r="K137" t="n">
        <v>0</v>
      </c>
    </row>
    <row r="138">
      <c r="A138" s="2" t="n"/>
      <c r="B138" s="5" t="inlineStr">
        <is>
          <t>MSxv</t>
        </is>
      </c>
      <c r="C138" s="2" t="n">
        <v>0</v>
      </c>
      <c r="D138" s="2" t="n">
        <v>0</v>
      </c>
      <c r="E138" s="2" t="n">
        <v>0</v>
      </c>
      <c r="F138" s="2" t="n">
        <v>566336.7077801888</v>
      </c>
      <c r="G138" s="2" t="n">
        <v>566336.7077801888</v>
      </c>
      <c r="H138" t="n">
        <v>0</v>
      </c>
      <c r="I138" t="n">
        <v>0</v>
      </c>
      <c r="J138" t="n">
        <v>0</v>
      </c>
      <c r="K138" t="n">
        <v>1</v>
      </c>
    </row>
    <row r="139">
      <c r="A139" s="2" t="n"/>
      <c r="B139" s="5" t="inlineStr">
        <is>
          <t>SBPSdc</t>
        </is>
      </c>
      <c r="C139" s="2" t="n">
        <v>0</v>
      </c>
      <c r="D139" s="2" t="n">
        <v>0</v>
      </c>
      <c r="E139" s="2" t="n">
        <v>0</v>
      </c>
      <c r="F139" s="2" t="n">
        <v>90633.68086866139</v>
      </c>
      <c r="G139" s="2" t="n">
        <v>90633.68086866139</v>
      </c>
      <c r="H139" t="n">
        <v>0</v>
      </c>
      <c r="I139" t="n">
        <v>0</v>
      </c>
      <c r="J139" t="n">
        <v>0</v>
      </c>
      <c r="K139" t="n">
        <v>0</v>
      </c>
    </row>
    <row r="140">
      <c r="A140" s="2" t="n"/>
      <c r="B140" s="5" t="inlineStr">
        <is>
          <t>SBPSmk</t>
        </is>
      </c>
      <c r="C140" s="2" t="n">
        <v>0</v>
      </c>
      <c r="D140" s="2" t="n">
        <v>0</v>
      </c>
      <c r="E140" s="2" t="n">
        <v>0</v>
      </c>
      <c r="F140" s="2" t="n">
        <v>322995.7061698216</v>
      </c>
      <c r="G140" s="2" t="n">
        <v>322995.7061698216</v>
      </c>
      <c r="H140" t="n">
        <v>0</v>
      </c>
      <c r="I140" t="n">
        <v>0</v>
      </c>
      <c r="J140" t="n">
        <v>0</v>
      </c>
      <c r="K140" t="n">
        <v>0</v>
      </c>
    </row>
    <row r="141">
      <c r="A141" s="2" t="n"/>
      <c r="B141" s="5" t="inlineStr">
        <is>
          <t>SBSdh1</t>
        </is>
      </c>
      <c r="C141" s="2" t="n">
        <v>-1915.2</v>
      </c>
      <c r="D141" s="2" t="n">
        <v>0</v>
      </c>
      <c r="E141" s="2" t="n">
        <v>-1915.2</v>
      </c>
      <c r="F141" s="2" t="n">
        <v>5563.063041302938</v>
      </c>
      <c r="G141" s="2" t="n">
        <v>3647.863041302939</v>
      </c>
      <c r="H141" t="n">
        <v>0</v>
      </c>
      <c r="I141" t="n">
        <v>0</v>
      </c>
      <c r="J141" t="n">
        <v>0</v>
      </c>
      <c r="K141" t="n">
        <v>0</v>
      </c>
    </row>
    <row r="142">
      <c r="A142" s="2" t="n"/>
      <c r="B142" s="5" t="inlineStr">
        <is>
          <t>SBSdh2</t>
        </is>
      </c>
      <c r="C142" s="2" t="n">
        <v>0</v>
      </c>
      <c r="D142" s="2" t="n">
        <v>0</v>
      </c>
      <c r="E142" s="2" t="n">
        <v>0</v>
      </c>
      <c r="F142" s="2" t="n">
        <v>25330.75785251307</v>
      </c>
      <c r="G142" s="2" t="n">
        <v>25330.75785251307</v>
      </c>
      <c r="H142" t="n">
        <v>0</v>
      </c>
      <c r="I142" t="n">
        <v>0</v>
      </c>
      <c r="J142" t="n">
        <v>0</v>
      </c>
      <c r="K142" t="n">
        <v>0</v>
      </c>
    </row>
    <row r="143">
      <c r="A143" s="2" t="n"/>
      <c r="B143" s="5" t="inlineStr">
        <is>
          <t>SBSdk</t>
        </is>
      </c>
      <c r="C143" s="2" t="n">
        <v>0</v>
      </c>
      <c r="D143" s="2" t="n">
        <v>0</v>
      </c>
      <c r="E143" s="2" t="n">
        <v>0</v>
      </c>
      <c r="F143" s="2" t="n">
        <v>896052.7914025285</v>
      </c>
      <c r="G143" s="2" t="n">
        <v>896052.7914025285</v>
      </c>
      <c r="H143" t="n">
        <v>0</v>
      </c>
      <c r="I143" t="n">
        <v>0</v>
      </c>
      <c r="J143" t="n">
        <v>0</v>
      </c>
      <c r="K143" t="n">
        <v>1</v>
      </c>
    </row>
    <row r="144">
      <c r="A144" s="2" t="n"/>
      <c r="B144" s="5" t="inlineStr">
        <is>
          <t>SBSdw1</t>
        </is>
      </c>
      <c r="C144" s="2" t="n">
        <v>-2710</v>
      </c>
      <c r="D144" s="2" t="n">
        <v>0</v>
      </c>
      <c r="E144" s="2" t="n">
        <v>-2710</v>
      </c>
      <c r="F144" s="2" t="n">
        <v>283785.8789367096</v>
      </c>
      <c r="G144" s="2" t="n">
        <v>281075.8789367096</v>
      </c>
      <c r="H144" t="n">
        <v>0</v>
      </c>
      <c r="I144" t="n">
        <v>0</v>
      </c>
      <c r="J144" t="n">
        <v>0</v>
      </c>
      <c r="K144" t="n">
        <v>0</v>
      </c>
    </row>
    <row r="145">
      <c r="A145" s="2" t="n"/>
      <c r="B145" s="5" t="inlineStr">
        <is>
          <t>SBSdw2</t>
        </is>
      </c>
      <c r="C145" s="2" t="n">
        <v>0</v>
      </c>
      <c r="D145" s="2" t="n">
        <v>0</v>
      </c>
      <c r="E145" s="2" t="n">
        <v>0</v>
      </c>
      <c r="F145" s="2" t="n">
        <v>659117.5982561879</v>
      </c>
      <c r="G145" s="2" t="n">
        <v>659117.5982561879</v>
      </c>
      <c r="H145" t="n">
        <v>0</v>
      </c>
      <c r="I145" t="n">
        <v>0</v>
      </c>
      <c r="J145" t="n">
        <v>0</v>
      </c>
      <c r="K145" t="n">
        <v>1</v>
      </c>
    </row>
    <row r="146">
      <c r="A146" s="2" t="n"/>
      <c r="B146" s="5" t="inlineStr">
        <is>
          <t>SBSdw3</t>
        </is>
      </c>
      <c r="C146" s="2" t="n">
        <v>0</v>
      </c>
      <c r="D146" s="2" t="n">
        <v>0</v>
      </c>
      <c r="E146" s="2" t="n">
        <v>0</v>
      </c>
      <c r="F146" s="2" t="n">
        <v>350187.9677268238</v>
      </c>
      <c r="G146" s="2" t="n">
        <v>350187.9677268238</v>
      </c>
      <c r="H146" t="n">
        <v>0</v>
      </c>
      <c r="I146" t="n">
        <v>0</v>
      </c>
      <c r="J146" t="n">
        <v>0</v>
      </c>
      <c r="K146" t="n">
        <v>0</v>
      </c>
    </row>
    <row r="147">
      <c r="A147" s="2" t="n"/>
      <c r="B147" s="5" t="inlineStr">
        <is>
          <t>SBSmc1</t>
        </is>
      </c>
      <c r="C147" s="2" t="n">
        <v>0</v>
      </c>
      <c r="D147" s="2" t="n">
        <v>0</v>
      </c>
      <c r="E147" s="2" t="n">
        <v>0</v>
      </c>
      <c r="F147" s="2" t="n">
        <v>1460775.090881481</v>
      </c>
      <c r="G147" s="2" t="n">
        <v>1460775.090881481</v>
      </c>
      <c r="H147" t="n">
        <v>0</v>
      </c>
      <c r="I147" t="n">
        <v>0</v>
      </c>
      <c r="J147" t="n">
        <v>0</v>
      </c>
      <c r="K147" t="n">
        <v>1</v>
      </c>
    </row>
    <row r="148">
      <c r="A148" s="2" t="n"/>
      <c r="B148" s="5" t="inlineStr">
        <is>
          <t>SBSmc2</t>
        </is>
      </c>
      <c r="C148" s="2" t="n">
        <v>0</v>
      </c>
      <c r="D148" s="2" t="n">
        <v>0</v>
      </c>
      <c r="E148" s="2" t="n">
        <v>0</v>
      </c>
      <c r="F148" s="2" t="n">
        <v>1088346.23754689</v>
      </c>
      <c r="G148" s="2" t="n">
        <v>1088346.23754689</v>
      </c>
      <c r="H148" t="n">
        <v>0</v>
      </c>
      <c r="I148" t="n">
        <v>0</v>
      </c>
      <c r="J148" t="n">
        <v>0</v>
      </c>
      <c r="K148" t="n">
        <v>1</v>
      </c>
    </row>
    <row r="149">
      <c r="A149" s="2" t="n"/>
      <c r="B149" s="5" t="inlineStr">
        <is>
          <t>SBSmc3</t>
        </is>
      </c>
      <c r="C149" s="2" t="n">
        <v>0</v>
      </c>
      <c r="D149" s="2" t="n">
        <v>0</v>
      </c>
      <c r="E149" s="2" t="n">
        <v>0</v>
      </c>
      <c r="F149" s="2" t="n">
        <v>265275.800519012</v>
      </c>
      <c r="G149" s="2" t="n">
        <v>265275.800519012</v>
      </c>
      <c r="H149" t="n">
        <v>0</v>
      </c>
      <c r="I149" t="n">
        <v>0</v>
      </c>
      <c r="J149" t="n">
        <v>0</v>
      </c>
      <c r="K149" t="n">
        <v>0</v>
      </c>
    </row>
    <row r="150">
      <c r="A150" s="2" t="n"/>
      <c r="B150" s="5" t="inlineStr">
        <is>
          <t>SBSmh</t>
        </is>
      </c>
      <c r="C150" s="2" t="n">
        <v>0</v>
      </c>
      <c r="D150" s="2" t="n">
        <v>0</v>
      </c>
      <c r="E150" s="2" t="n">
        <v>0</v>
      </c>
      <c r="F150" s="2" t="n">
        <v>117261.3805834108</v>
      </c>
      <c r="G150" s="2" t="n">
        <v>117261.3805834108</v>
      </c>
      <c r="H150" t="n">
        <v>0</v>
      </c>
      <c r="I150" t="n">
        <v>0</v>
      </c>
      <c r="J150" t="n">
        <v>0</v>
      </c>
      <c r="K150" t="n">
        <v>0</v>
      </c>
    </row>
    <row r="151">
      <c r="A151" s="2" t="n"/>
      <c r="B151" s="5" t="inlineStr">
        <is>
          <t>SBSmk1</t>
        </is>
      </c>
      <c r="C151" s="2" t="n">
        <v>0</v>
      </c>
      <c r="D151" s="2" t="n">
        <v>0</v>
      </c>
      <c r="E151" s="2" t="n">
        <v>0</v>
      </c>
      <c r="F151" s="2" t="n">
        <v>360012.2517210522</v>
      </c>
      <c r="G151" s="2" t="n">
        <v>360012.2517210522</v>
      </c>
      <c r="H151" t="n">
        <v>0</v>
      </c>
      <c r="I151" t="n">
        <v>0</v>
      </c>
      <c r="J151" t="n">
        <v>0</v>
      </c>
      <c r="K151" t="n">
        <v>0</v>
      </c>
    </row>
    <row r="152">
      <c r="A152" s="2" t="n"/>
      <c r="B152" s="5" t="inlineStr">
        <is>
          <t>SBSmk2</t>
        </is>
      </c>
      <c r="C152" s="2" t="n">
        <v>-64</v>
      </c>
      <c r="D152" s="2" t="n">
        <v>0</v>
      </c>
      <c r="E152" s="2" t="n">
        <v>-64</v>
      </c>
      <c r="F152" s="2" t="n">
        <v>0</v>
      </c>
      <c r="G152" s="2" t="n">
        <v>-64</v>
      </c>
      <c r="H152" t="n">
        <v>0</v>
      </c>
      <c r="I152" t="n">
        <v>0</v>
      </c>
      <c r="J152" t="n">
        <v>0</v>
      </c>
      <c r="K152" t="n">
        <v>0</v>
      </c>
    </row>
    <row r="153">
      <c r="A153" s="2" t="n"/>
      <c r="B153" s="5" t="inlineStr">
        <is>
          <t>SBSmm</t>
        </is>
      </c>
      <c r="C153" s="2" t="n">
        <v>-1410</v>
      </c>
      <c r="D153" s="2" t="n">
        <v>0</v>
      </c>
      <c r="E153" s="2" t="n">
        <v>-1410</v>
      </c>
      <c r="F153" s="2" t="n">
        <v>567648.7386930928</v>
      </c>
      <c r="G153" s="2" t="n">
        <v>566238.7386930928</v>
      </c>
      <c r="H153" t="n">
        <v>0</v>
      </c>
      <c r="I153" t="n">
        <v>0</v>
      </c>
      <c r="J153" t="n">
        <v>0</v>
      </c>
      <c r="K153" t="n">
        <v>1</v>
      </c>
    </row>
    <row r="154">
      <c r="A154" s="2" t="n"/>
      <c r="B154" s="5" t="inlineStr">
        <is>
          <t>SBSmw</t>
        </is>
      </c>
      <c r="C154" s="2" t="n">
        <v>0</v>
      </c>
      <c r="D154" s="2" t="n">
        <v>0</v>
      </c>
      <c r="E154" s="2" t="n">
        <v>0</v>
      </c>
      <c r="F154" s="2" t="n">
        <v>45653.45550726126</v>
      </c>
      <c r="G154" s="2" t="n">
        <v>45653.45550726126</v>
      </c>
      <c r="H154" t="n">
        <v>0</v>
      </c>
      <c r="I154" t="n">
        <v>0</v>
      </c>
      <c r="J154" t="n">
        <v>0</v>
      </c>
      <c r="K154" t="n">
        <v>0</v>
      </c>
    </row>
    <row r="155">
      <c r="A155" s="2" t="n"/>
      <c r="B155" s="5" t="inlineStr">
        <is>
          <t>SBSvk</t>
        </is>
      </c>
      <c r="C155" s="2" t="n">
        <v>0</v>
      </c>
      <c r="D155" s="2" t="n">
        <v>0</v>
      </c>
      <c r="E155" s="2" t="n">
        <v>0</v>
      </c>
      <c r="F155" s="2" t="n">
        <v>14474.08824057368</v>
      </c>
      <c r="G155" s="2" t="n">
        <v>14474.08824057368</v>
      </c>
      <c r="H155" t="n">
        <v>0</v>
      </c>
      <c r="I155" t="n">
        <v>0</v>
      </c>
      <c r="J155" t="n">
        <v>0</v>
      </c>
      <c r="K155" t="n">
        <v>0</v>
      </c>
    </row>
    <row r="156">
      <c r="A156" s="2" t="n"/>
      <c r="B156" s="5" t="inlineStr">
        <is>
          <t>SBSwk1</t>
        </is>
      </c>
      <c r="C156" s="2" t="n">
        <v>-126</v>
      </c>
      <c r="D156" s="2" t="n">
        <v>0</v>
      </c>
      <c r="E156" s="2" t="n">
        <v>-126</v>
      </c>
      <c r="F156" s="2" t="n">
        <v>991843.1146045835</v>
      </c>
      <c r="G156" s="2" t="n">
        <v>991717.1146045835</v>
      </c>
      <c r="H156" t="n">
        <v>0</v>
      </c>
      <c r="I156" t="n">
        <v>0</v>
      </c>
      <c r="J156" t="n">
        <v>0</v>
      </c>
      <c r="K156" t="n">
        <v>1</v>
      </c>
    </row>
    <row r="157">
      <c r="A157" s="2" t="n"/>
      <c r="B157" s="5" t="inlineStr">
        <is>
          <t>SBSwk2</t>
        </is>
      </c>
      <c r="C157" s="2" t="n">
        <v>0</v>
      </c>
      <c r="D157" s="2" t="n">
        <v>0</v>
      </c>
      <c r="E157" s="2" t="n">
        <v>0</v>
      </c>
      <c r="F157" s="2" t="n">
        <v>7427.983984380748</v>
      </c>
      <c r="G157" s="2" t="n">
        <v>7427.983984380748</v>
      </c>
      <c r="H157" t="n">
        <v>0</v>
      </c>
      <c r="I157" t="n">
        <v>0</v>
      </c>
      <c r="J157" t="n">
        <v>0</v>
      </c>
      <c r="K157" t="n">
        <v>0</v>
      </c>
    </row>
    <row r="158">
      <c r="A158" s="2" t="n"/>
      <c r="B158" s="5" t="inlineStr">
        <is>
          <t>SBSwk3</t>
        </is>
      </c>
      <c r="C158" s="2" t="n">
        <v>0</v>
      </c>
      <c r="D158" s="2" t="n">
        <v>0</v>
      </c>
      <c r="E158" s="2" t="n">
        <v>0</v>
      </c>
      <c r="F158" s="2" t="n">
        <v>409733.8659813347</v>
      </c>
      <c r="G158" s="2" t="n">
        <v>409733.8659813347</v>
      </c>
      <c r="H158" t="n">
        <v>0</v>
      </c>
      <c r="I158" t="n">
        <v>0</v>
      </c>
      <c r="J158" t="n">
        <v>0</v>
      </c>
      <c r="K158" t="n">
        <v>0</v>
      </c>
    </row>
  </sheetData>
  <autoFilter ref="A8:N158"/>
  <conditionalFormatting sqref="C8:G158">
    <cfRule dxfId="0" priority="1" stopIfTrue="0" type="expression">
      <formula>H8=1</formula>
    </cfRule>
  </conditionalFormatting>
  <conditionalFormatting sqref="C8:C15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5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5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58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58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