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EP All Classes" sheetId="1" state="visible" r:id="rId1"/>
    <sheet name="EP Class A" sheetId="2" state="visible" r:id="rId2"/>
    <sheet name="EP Class B" sheetId="3" state="visible" r:id="rId3"/>
  </sheets>
  <definedNames>
    <definedName hidden="1" localSheetId="0" name="_xlnm._FilterDatabase">'EP All Classes'!$A$8:$N$102</definedName>
    <definedName hidden="1" localSheetId="1" name="_xlnm._FilterDatabase">'EP Class A'!$A$8:$N$26</definedName>
    <definedName hidden="1" localSheetId="2" name="_xlnm._FilterDatabase">'EP Class B'!$A$8:$N$102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SUMPRODUCT(C8:C102,H8:H102)</f>
        <v/>
      </c>
      <c r="D4" s="4">
        <f>SUMPRODUCT(D8:D102,I8:I102)</f>
        <v/>
      </c>
      <c r="E4" s="4">
        <f>SUMPRODUCT(E8:E102,J8:J102)</f>
        <v/>
      </c>
      <c r="F4" s="4">
        <f>SUMPRODUCT(F8:F102,K8:K102)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SUM(C8:C102)</f>
        <v/>
      </c>
      <c r="D5" s="2">
        <f>SUM(D8:D102)</f>
        <v/>
      </c>
      <c r="E5" s="2">
        <f>SUM(E8:E102)</f>
        <v/>
      </c>
      <c r="F5" s="2">
        <f>SUM(F8:F102)</f>
        <v/>
      </c>
      <c r="G5" s="2">
        <f>SUM(G8:G102)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91909.18812982998</v>
      </c>
      <c r="G9" s="2" t="n">
        <v>91909.18812982998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2720.608719406719</v>
      </c>
      <c r="G10" s="2" t="n">
        <v>2720.608719406719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12547.10836404878</v>
      </c>
      <c r="G11" s="2" t="n">
        <v>12547.10836404878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757.9317304311122</v>
      </c>
      <c r="G12" s="2" t="n">
        <v>757.9317304311122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CWHms2</t>
        </is>
      </c>
      <c r="C13" s="2" t="n">
        <v>0</v>
      </c>
      <c r="D13" s="2" t="n">
        <v>0</v>
      </c>
      <c r="E13" s="2" t="n">
        <v>0</v>
      </c>
      <c r="F13" s="2" t="n">
        <v>189.5718084559245</v>
      </c>
      <c r="G13" s="2" t="n">
        <v>189.5718084559245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CWHvm1</t>
        </is>
      </c>
      <c r="C14" s="2" t="n">
        <v>0</v>
      </c>
      <c r="D14" s="2" t="n">
        <v>0</v>
      </c>
      <c r="E14" s="2" t="n">
        <v>0</v>
      </c>
      <c r="F14" s="2" t="n">
        <v>9447.103851133645</v>
      </c>
      <c r="G14" s="2" t="n">
        <v>9447.103851133645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CWHws1</t>
        </is>
      </c>
      <c r="C15" s="2" t="n">
        <v>0</v>
      </c>
      <c r="D15" s="2" t="n">
        <v>0</v>
      </c>
      <c r="E15" s="2" t="n">
        <v>0</v>
      </c>
      <c r="F15" s="2" t="n">
        <v>494.0265222307374</v>
      </c>
      <c r="G15" s="2" t="n">
        <v>494.0265222307374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CWHws2</t>
        </is>
      </c>
      <c r="C16" s="2" t="n">
        <v>0</v>
      </c>
      <c r="D16" s="2" t="n">
        <v>0</v>
      </c>
      <c r="E16" s="2" t="n">
        <v>0</v>
      </c>
      <c r="F16" s="2" t="n">
        <v>59022.6412818004</v>
      </c>
      <c r="G16" s="2" t="n">
        <v>59022.6412818004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CWHxm1</t>
        </is>
      </c>
      <c r="C17" s="2" t="n">
        <v>-1900</v>
      </c>
      <c r="D17" s="2" t="n">
        <v>0</v>
      </c>
      <c r="E17" s="2" t="n">
        <v>-1900</v>
      </c>
      <c r="F17" s="2" t="n">
        <v>0</v>
      </c>
      <c r="G17" s="2" t="n">
        <v>-1900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CWHxm2</t>
        </is>
      </c>
      <c r="C18" s="2" t="n">
        <v>0</v>
      </c>
      <c r="D18" s="2" t="n">
        <v>0</v>
      </c>
      <c r="E18" s="2" t="n">
        <v>0</v>
      </c>
      <c r="F18" s="2" t="n">
        <v>2037.675526523825</v>
      </c>
      <c r="G18" s="2" t="n">
        <v>2037.675526523825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ESSFdc1</t>
        </is>
      </c>
      <c r="C19" s="2" t="n">
        <v>0</v>
      </c>
      <c r="D19" s="2" t="n">
        <v>0</v>
      </c>
      <c r="E19" s="2" t="n">
        <v>0</v>
      </c>
      <c r="F19" s="2" t="n">
        <v>1886.974531203061</v>
      </c>
      <c r="G19" s="2" t="n">
        <v>1886.974531203061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ESSFdc2</t>
        </is>
      </c>
      <c r="C20" s="2" t="n">
        <v>0</v>
      </c>
      <c r="D20" s="2" t="n">
        <v>0</v>
      </c>
      <c r="E20" s="2" t="n">
        <v>0</v>
      </c>
      <c r="F20" s="2" t="n">
        <v>15260.43357429031</v>
      </c>
      <c r="G20" s="2" t="n">
        <v>15260.43357429031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ESSFdc3</t>
        </is>
      </c>
      <c r="C21" s="2" t="n">
        <v>0</v>
      </c>
      <c r="D21" s="2" t="n">
        <v>0</v>
      </c>
      <c r="E21" s="2" t="n">
        <v>0</v>
      </c>
      <c r="F21" s="2" t="n">
        <v>16947.31416791461</v>
      </c>
      <c r="G21" s="2" t="n">
        <v>16947.31416791461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ESSFdk1</t>
        </is>
      </c>
      <c r="C22" s="2" t="n">
        <v>0</v>
      </c>
      <c r="D22" s="2" t="n">
        <v>0</v>
      </c>
      <c r="E22" s="2" t="n">
        <v>0</v>
      </c>
      <c r="F22" s="2" t="n">
        <v>684.6881714169153</v>
      </c>
      <c r="G22" s="2" t="n">
        <v>684.6881714169153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ESSFdk2</t>
        </is>
      </c>
      <c r="C23" s="2" t="n">
        <v>0</v>
      </c>
      <c r="D23" s="2" t="n">
        <v>0</v>
      </c>
      <c r="E23" s="2" t="n">
        <v>0</v>
      </c>
      <c r="F23" s="2" t="n">
        <v>1158.823044471273</v>
      </c>
      <c r="G23" s="2" t="n">
        <v>1158.823044471273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ESSFmc</t>
        </is>
      </c>
      <c r="C24" s="2" t="n">
        <v>0</v>
      </c>
      <c r="D24" s="2" t="n">
        <v>0</v>
      </c>
      <c r="E24" s="2" t="n">
        <v>0</v>
      </c>
      <c r="F24" s="2" t="n">
        <v>690238.0054845681</v>
      </c>
      <c r="G24" s="2" t="n">
        <v>690238.0054845681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ESSFmh</t>
        </is>
      </c>
      <c r="C25" s="2" t="n">
        <v>0</v>
      </c>
      <c r="D25" s="2" t="n">
        <v>0</v>
      </c>
      <c r="E25" s="2" t="n">
        <v>0</v>
      </c>
      <c r="F25" s="2" t="n">
        <v>7767.3521898381</v>
      </c>
      <c r="G25" s="2" t="n">
        <v>7767.3521898381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ESSFmk</t>
        </is>
      </c>
      <c r="C26" s="2" t="n">
        <v>0</v>
      </c>
      <c r="D26" s="2" t="n">
        <v>0</v>
      </c>
      <c r="E26" s="2" t="n">
        <v>0</v>
      </c>
      <c r="F26" s="2" t="n">
        <v>1634.450885798626</v>
      </c>
      <c r="G26" s="2" t="n">
        <v>1634.450885798626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ESSFmm1</t>
        </is>
      </c>
      <c r="C27" s="2" t="n">
        <v>0</v>
      </c>
      <c r="D27" s="2" t="n">
        <v>0</v>
      </c>
      <c r="E27" s="2" t="n">
        <v>0</v>
      </c>
      <c r="F27" s="2" t="n">
        <v>4005.688056003392</v>
      </c>
      <c r="G27" s="2" t="n">
        <v>4005.688056003392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ESSFmm2</t>
        </is>
      </c>
      <c r="C28" s="2" t="n">
        <v>0</v>
      </c>
      <c r="D28" s="2" t="n">
        <v>0</v>
      </c>
      <c r="E28" s="2" t="n">
        <v>0</v>
      </c>
      <c r="F28" s="2" t="n">
        <v>17320.50225751551</v>
      </c>
      <c r="G28" s="2" t="n">
        <v>17320.50225751551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ESSFmv1</t>
        </is>
      </c>
      <c r="C29" s="2" t="n">
        <v>0</v>
      </c>
      <c r="D29" s="2" t="n">
        <v>0</v>
      </c>
      <c r="E29" s="2" t="n">
        <v>0</v>
      </c>
      <c r="F29" s="2" t="n">
        <v>23895.91162304353</v>
      </c>
      <c r="G29" s="2" t="n">
        <v>23895.91162304353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ESSFmv2</t>
        </is>
      </c>
      <c r="C30" s="2" t="n">
        <v>0</v>
      </c>
      <c r="D30" s="2" t="n">
        <v>0</v>
      </c>
      <c r="E30" s="2" t="n">
        <v>0</v>
      </c>
      <c r="F30" s="2" t="n">
        <v>78854.45874962636</v>
      </c>
      <c r="G30" s="2" t="n">
        <v>78854.45874962636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ESSFmv3</t>
        </is>
      </c>
      <c r="C31" s="2" t="n">
        <v>0</v>
      </c>
      <c r="D31" s="2" t="n">
        <v>0</v>
      </c>
      <c r="E31" s="2" t="n">
        <v>0</v>
      </c>
      <c r="F31" s="2" t="n">
        <v>502115.1439514548</v>
      </c>
      <c r="G31" s="2" t="n">
        <v>502115.1439514548</v>
      </c>
      <c r="H31" t="n">
        <v>0</v>
      </c>
      <c r="I31" t="n">
        <v>0</v>
      </c>
      <c r="J31" t="n">
        <v>0</v>
      </c>
      <c r="K31" t="n">
        <v>1</v>
      </c>
    </row>
    <row r="32">
      <c r="A32" s="2" t="n"/>
      <c r="B32" s="5" t="inlineStr">
        <is>
          <t>ESSFmw1</t>
        </is>
      </c>
      <c r="C32" s="2" t="n">
        <v>0</v>
      </c>
      <c r="D32" s="2" t="n">
        <v>0</v>
      </c>
      <c r="E32" s="2" t="n">
        <v>0</v>
      </c>
      <c r="F32" s="2" t="n">
        <v>993.1019102190027</v>
      </c>
      <c r="G32" s="2" t="n">
        <v>993.1019102190027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ESSFwc2</t>
        </is>
      </c>
      <c r="C33" s="2" t="n">
        <v>0</v>
      </c>
      <c r="D33" s="2" t="n">
        <v>0</v>
      </c>
      <c r="E33" s="2" t="n">
        <v>0</v>
      </c>
      <c r="F33" s="2" t="n">
        <v>4718.936578791367</v>
      </c>
      <c r="G33" s="2" t="n">
        <v>4718.936578791367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ESSFwc3</t>
        </is>
      </c>
      <c r="C34" s="2" t="n">
        <v>0</v>
      </c>
      <c r="D34" s="2" t="n">
        <v>0</v>
      </c>
      <c r="E34" s="2" t="n">
        <v>0</v>
      </c>
      <c r="F34" s="2" t="n">
        <v>84196.57351319613</v>
      </c>
      <c r="G34" s="2" t="n">
        <v>84196.57351319613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ESSFwc4</t>
        </is>
      </c>
      <c r="C35" s="2" t="n">
        <v>0</v>
      </c>
      <c r="D35" s="2" t="n">
        <v>0</v>
      </c>
      <c r="E35" s="2" t="n">
        <v>0</v>
      </c>
      <c r="F35" s="2" t="n">
        <v>1208.890345910518</v>
      </c>
      <c r="G35" s="2" t="n">
        <v>1208.890345910518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ESSFwh1</t>
        </is>
      </c>
      <c r="C36" s="2" t="n">
        <v>0</v>
      </c>
      <c r="D36" s="2" t="n">
        <v>0</v>
      </c>
      <c r="E36" s="2" t="n">
        <v>0</v>
      </c>
      <c r="F36" s="2" t="n">
        <v>840.2634570853573</v>
      </c>
      <c r="G36" s="2" t="n">
        <v>840.2634570853573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ESSFwh2</t>
        </is>
      </c>
      <c r="C37" s="2" t="n">
        <v>0</v>
      </c>
      <c r="D37" s="2" t="n">
        <v>0</v>
      </c>
      <c r="E37" s="2" t="n">
        <v>0</v>
      </c>
      <c r="F37" s="2" t="n">
        <v>350.4585493709521</v>
      </c>
      <c r="G37" s="2" t="n">
        <v>350.4585493709521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ESSFwh3</t>
        </is>
      </c>
      <c r="C38" s="2" t="n">
        <v>0</v>
      </c>
      <c r="D38" s="2" t="n">
        <v>0</v>
      </c>
      <c r="E38" s="2" t="n">
        <v>0</v>
      </c>
      <c r="F38" s="2" t="n">
        <v>134.5448757896113</v>
      </c>
      <c r="G38" s="2" t="n">
        <v>134.5448757896113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ESSFwk1</t>
        </is>
      </c>
      <c r="C39" s="2" t="n">
        <v>0</v>
      </c>
      <c r="D39" s="2" t="n">
        <v>0</v>
      </c>
      <c r="E39" s="2" t="n">
        <v>0</v>
      </c>
      <c r="F39" s="2" t="n">
        <v>5687.79178724477</v>
      </c>
      <c r="G39" s="2" t="n">
        <v>5687.79178724477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ESSFwk2</t>
        </is>
      </c>
      <c r="C40" s="2" t="n">
        <v>0</v>
      </c>
      <c r="D40" s="2" t="n">
        <v>0</v>
      </c>
      <c r="E40" s="2" t="n">
        <v>0</v>
      </c>
      <c r="F40" s="2" t="n">
        <v>18088.4165667296</v>
      </c>
      <c r="G40" s="2" t="n">
        <v>18088.4165667296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ESSFwm</t>
        </is>
      </c>
      <c r="C41" s="2" t="n">
        <v>0</v>
      </c>
      <c r="D41" s="2" t="n">
        <v>0</v>
      </c>
      <c r="E41" s="2" t="n">
        <v>0</v>
      </c>
      <c r="F41" s="2" t="n">
        <v>221.3029118663607</v>
      </c>
      <c r="G41" s="2" t="n">
        <v>221.3029118663607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ESSFwm1</t>
        </is>
      </c>
      <c r="C42" s="2" t="n">
        <v>0</v>
      </c>
      <c r="D42" s="2" t="n">
        <v>0</v>
      </c>
      <c r="E42" s="2" t="n">
        <v>0</v>
      </c>
      <c r="F42" s="2" t="n">
        <v>143.4185608611725</v>
      </c>
      <c r="G42" s="2" t="n">
        <v>143.4185608611725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ESSFwm2</t>
        </is>
      </c>
      <c r="C43" s="2" t="n">
        <v>0</v>
      </c>
      <c r="D43" s="2" t="n">
        <v>0</v>
      </c>
      <c r="E43" s="2" t="n">
        <v>0</v>
      </c>
      <c r="F43" s="2" t="n">
        <v>203.7775279663699</v>
      </c>
      <c r="G43" s="2" t="n">
        <v>203.7775279663699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ESSFwm4</t>
        </is>
      </c>
      <c r="C44" s="2" t="n">
        <v>0</v>
      </c>
      <c r="D44" s="2" t="n">
        <v>0</v>
      </c>
      <c r="E44" s="2" t="n">
        <v>0</v>
      </c>
      <c r="F44" s="2" t="n">
        <v>1176.448576010334</v>
      </c>
      <c r="G44" s="2" t="n">
        <v>1176.448576010334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ESSFwv</t>
        </is>
      </c>
      <c r="C45" s="2" t="n">
        <v>0</v>
      </c>
      <c r="D45" s="2" t="n">
        <v>0</v>
      </c>
      <c r="E45" s="2" t="n">
        <v>0</v>
      </c>
      <c r="F45" s="2" t="n">
        <v>4948.809696422853</v>
      </c>
      <c r="G45" s="2" t="n">
        <v>4948.809696422853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ESSFxc2</t>
        </is>
      </c>
      <c r="C46" s="2" t="n">
        <v>0</v>
      </c>
      <c r="D46" s="2" t="n">
        <v>0</v>
      </c>
      <c r="E46" s="2" t="n">
        <v>0</v>
      </c>
      <c r="F46" s="2" t="n">
        <v>3360.290851460329</v>
      </c>
      <c r="G46" s="2" t="n">
        <v>3360.290851460329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ICHdk</t>
        </is>
      </c>
      <c r="C47" s="2" t="n">
        <v>0</v>
      </c>
      <c r="D47" s="2" t="n">
        <v>0</v>
      </c>
      <c r="E47" s="2" t="n">
        <v>0</v>
      </c>
      <c r="F47" s="2" t="n">
        <v>3494.62432680656</v>
      </c>
      <c r="G47" s="2" t="n">
        <v>3494.62432680656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ICHdm</t>
        </is>
      </c>
      <c r="C48" s="2" t="n">
        <v>0</v>
      </c>
      <c r="D48" s="2" t="n">
        <v>0</v>
      </c>
      <c r="E48" s="2" t="n">
        <v>0</v>
      </c>
      <c r="F48" s="2" t="n">
        <v>25190.99451694601</v>
      </c>
      <c r="G48" s="2" t="n">
        <v>25190.99451694601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ICHdw1</t>
        </is>
      </c>
      <c r="C49" s="2" t="n">
        <v>0</v>
      </c>
      <c r="D49" s="2" t="n">
        <v>0</v>
      </c>
      <c r="E49" s="2" t="n">
        <v>0</v>
      </c>
      <c r="F49" s="2" t="n">
        <v>70408.68838308094</v>
      </c>
      <c r="G49" s="2" t="n">
        <v>70408.68838308094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ICHdw3</t>
        </is>
      </c>
      <c r="C50" s="2" t="n">
        <v>0</v>
      </c>
      <c r="D50" s="2" t="n">
        <v>0</v>
      </c>
      <c r="E50" s="2" t="n">
        <v>0</v>
      </c>
      <c r="F50" s="2" t="n">
        <v>57557.0813616418</v>
      </c>
      <c r="G50" s="2" t="n">
        <v>57557.0813616418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ICHmc1</t>
        </is>
      </c>
      <c r="C51" s="2" t="n">
        <v>0</v>
      </c>
      <c r="D51" s="2" t="n">
        <v>0</v>
      </c>
      <c r="E51" s="2" t="n">
        <v>0</v>
      </c>
      <c r="F51" s="2" t="n">
        <v>8899.273784041321</v>
      </c>
      <c r="G51" s="2" t="n">
        <v>8899.273784041321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ICHmc2</t>
        </is>
      </c>
      <c r="C52" s="2" t="n">
        <v>0</v>
      </c>
      <c r="D52" s="2" t="n">
        <v>0</v>
      </c>
      <c r="E52" s="2" t="n">
        <v>0</v>
      </c>
      <c r="F52" s="2" t="n">
        <v>5650.637176143137</v>
      </c>
      <c r="G52" s="2" t="n">
        <v>5650.637176143137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ICHmk1</t>
        </is>
      </c>
      <c r="C53" s="2" t="n">
        <v>0</v>
      </c>
      <c r="D53" s="2" t="n">
        <v>0</v>
      </c>
      <c r="E53" s="2" t="n">
        <v>0</v>
      </c>
      <c r="F53" s="2" t="n">
        <v>27143.33724182603</v>
      </c>
      <c r="G53" s="2" t="n">
        <v>27143.33724182603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ICHmk2</t>
        </is>
      </c>
      <c r="C54" s="2" t="n">
        <v>0</v>
      </c>
      <c r="D54" s="2" t="n">
        <v>0</v>
      </c>
      <c r="E54" s="2" t="n">
        <v>0</v>
      </c>
      <c r="F54" s="2" t="n">
        <v>51840.52346460589</v>
      </c>
      <c r="G54" s="2" t="n">
        <v>51840.52346460589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ICHmk3</t>
        </is>
      </c>
      <c r="C55" s="2" t="n">
        <v>0</v>
      </c>
      <c r="D55" s="2" t="n">
        <v>0</v>
      </c>
      <c r="E55" s="2" t="n">
        <v>0</v>
      </c>
      <c r="F55" s="2" t="n">
        <v>9763.529439549853</v>
      </c>
      <c r="G55" s="2" t="n">
        <v>9763.529439549853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ICHmk4</t>
        </is>
      </c>
      <c r="C56" s="2" t="n">
        <v>0</v>
      </c>
      <c r="D56" s="2" t="n">
        <v>0</v>
      </c>
      <c r="E56" s="2" t="n">
        <v>0</v>
      </c>
      <c r="F56" s="2" t="n">
        <v>54694.54175060472</v>
      </c>
      <c r="G56" s="2" t="n">
        <v>54694.54175060472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ICHmm</t>
        </is>
      </c>
      <c r="C57" s="2" t="n">
        <v>0</v>
      </c>
      <c r="D57" s="2" t="n">
        <v>0</v>
      </c>
      <c r="E57" s="2" t="n">
        <v>0</v>
      </c>
      <c r="F57" s="2" t="n">
        <v>627.2235609471451</v>
      </c>
      <c r="G57" s="2" t="n">
        <v>627.2235609471451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ICHmw1</t>
        </is>
      </c>
      <c r="C58" s="2" t="n">
        <v>0</v>
      </c>
      <c r="D58" s="2" t="n">
        <v>0</v>
      </c>
      <c r="E58" s="2" t="n">
        <v>0</v>
      </c>
      <c r="F58" s="2" t="n">
        <v>370.1441553544126</v>
      </c>
      <c r="G58" s="2" t="n">
        <v>370.1441553544126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ICHmw3</t>
        </is>
      </c>
      <c r="C59" s="2" t="n">
        <v>0</v>
      </c>
      <c r="D59" s="2" t="n">
        <v>0</v>
      </c>
      <c r="E59" s="2" t="n">
        <v>0</v>
      </c>
      <c r="F59" s="2" t="n">
        <v>212292.9090000466</v>
      </c>
      <c r="G59" s="2" t="n">
        <v>212292.9090000466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ICHmw4</t>
        </is>
      </c>
      <c r="C60" s="2" t="n">
        <v>0</v>
      </c>
      <c r="D60" s="2" t="n">
        <v>0</v>
      </c>
      <c r="E60" s="2" t="n">
        <v>0</v>
      </c>
      <c r="F60" s="2" t="n">
        <v>869.8755221997872</v>
      </c>
      <c r="G60" s="2" t="n">
        <v>869.8755221997872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ICHmw5</t>
        </is>
      </c>
      <c r="C61" s="2" t="n">
        <v>0</v>
      </c>
      <c r="D61" s="2" t="n">
        <v>0</v>
      </c>
      <c r="E61" s="2" t="n">
        <v>0</v>
      </c>
      <c r="F61" s="2" t="n">
        <v>38868.12493214195</v>
      </c>
      <c r="G61" s="2" t="n">
        <v>38868.12493214195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ICHvk1</t>
        </is>
      </c>
      <c r="C62" s="2" t="n">
        <v>0</v>
      </c>
      <c r="D62" s="2" t="n">
        <v>0</v>
      </c>
      <c r="E62" s="2" t="n">
        <v>0</v>
      </c>
      <c r="F62" s="2" t="n">
        <v>65244.84318857607</v>
      </c>
      <c r="G62" s="2" t="n">
        <v>65244.84318857607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ICHwk1</t>
        </is>
      </c>
      <c r="C63" s="2" t="n">
        <v>0</v>
      </c>
      <c r="D63" s="2" t="n">
        <v>0</v>
      </c>
      <c r="E63" s="2" t="n">
        <v>0</v>
      </c>
      <c r="F63" s="2" t="n">
        <v>5682.78251222659</v>
      </c>
      <c r="G63" s="2" t="n">
        <v>5682.78251222659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ICHwk2</t>
        </is>
      </c>
      <c r="C64" s="2" t="n">
        <v>0</v>
      </c>
      <c r="D64" s="2" t="n">
        <v>0</v>
      </c>
      <c r="E64" s="2" t="n">
        <v>0</v>
      </c>
      <c r="F64" s="2" t="n">
        <v>115.1983412189135</v>
      </c>
      <c r="G64" s="2" t="n">
        <v>115.1983412189135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ICHwk3</t>
        </is>
      </c>
      <c r="C65" s="2" t="n">
        <v>0</v>
      </c>
      <c r="D65" s="2" t="n">
        <v>0</v>
      </c>
      <c r="E65" s="2" t="n">
        <v>0</v>
      </c>
      <c r="F65" s="2" t="n">
        <v>26.20806007952094</v>
      </c>
      <c r="G65" s="2" t="n">
        <v>26.20806007952094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ICHwk4</t>
        </is>
      </c>
      <c r="C66" s="2" t="n">
        <v>0</v>
      </c>
      <c r="D66" s="2" t="n">
        <v>0</v>
      </c>
      <c r="E66" s="2" t="n">
        <v>0</v>
      </c>
      <c r="F66" s="2" t="n">
        <v>147.899145631698</v>
      </c>
      <c r="G66" s="2" t="n">
        <v>147.899145631698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IDFdk1</t>
        </is>
      </c>
      <c r="C67" s="2" t="n">
        <v>0</v>
      </c>
      <c r="D67" s="2" t="n">
        <v>0</v>
      </c>
      <c r="E67" s="2" t="n">
        <v>0</v>
      </c>
      <c r="F67" s="2" t="n">
        <v>8491.286114601764</v>
      </c>
      <c r="G67" s="2" t="n">
        <v>8491.286114601764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IDFdk2</t>
        </is>
      </c>
      <c r="C68" s="2" t="n">
        <v>0</v>
      </c>
      <c r="D68" s="2" t="n">
        <v>0</v>
      </c>
      <c r="E68" s="2" t="n">
        <v>0</v>
      </c>
      <c r="F68" s="2" t="n">
        <v>133611.4201573805</v>
      </c>
      <c r="G68" s="2" t="n">
        <v>133611.4201573805</v>
      </c>
      <c r="H68" t="n">
        <v>0</v>
      </c>
      <c r="I68" t="n">
        <v>0</v>
      </c>
      <c r="J68" t="n">
        <v>0</v>
      </c>
      <c r="K68" t="n">
        <v>1</v>
      </c>
    </row>
    <row r="69">
      <c r="A69" s="2" t="n"/>
      <c r="B69" s="5" t="inlineStr">
        <is>
          <t>IDFdk3</t>
        </is>
      </c>
      <c r="C69" s="2" t="n">
        <v>0</v>
      </c>
      <c r="D69" s="2" t="n">
        <v>0</v>
      </c>
      <c r="E69" s="2" t="n">
        <v>0</v>
      </c>
      <c r="F69" s="2" t="n">
        <v>9414.227490690851</v>
      </c>
      <c r="G69" s="2" t="n">
        <v>9414.227490690851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IDFdk5</t>
        </is>
      </c>
      <c r="C70" s="2" t="n">
        <v>0</v>
      </c>
      <c r="D70" s="2" t="n">
        <v>0</v>
      </c>
      <c r="E70" s="2" t="n">
        <v>0</v>
      </c>
      <c r="F70" s="2" t="n">
        <v>12102.08626475345</v>
      </c>
      <c r="G70" s="2" t="n">
        <v>12102.08626475345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IDFdm1</t>
        </is>
      </c>
      <c r="C71" s="2" t="n">
        <v>0</v>
      </c>
      <c r="D71" s="2" t="n">
        <v>0</v>
      </c>
      <c r="E71" s="2" t="n">
        <v>0</v>
      </c>
      <c r="F71" s="2" t="n">
        <v>1077.7567143334</v>
      </c>
      <c r="G71" s="2" t="n">
        <v>1077.7567143334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IDFdm2</t>
        </is>
      </c>
      <c r="C72" s="2" t="n">
        <v>0</v>
      </c>
      <c r="D72" s="2" t="n">
        <v>0</v>
      </c>
      <c r="E72" s="2" t="n">
        <v>0</v>
      </c>
      <c r="F72" s="2" t="n">
        <v>11153.21325633008</v>
      </c>
      <c r="G72" s="2" t="n">
        <v>11153.21325633008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IDFmw1</t>
        </is>
      </c>
      <c r="C73" s="2" t="n">
        <v>0</v>
      </c>
      <c r="D73" s="2" t="n">
        <v>0</v>
      </c>
      <c r="E73" s="2" t="n">
        <v>0</v>
      </c>
      <c r="F73" s="2" t="n">
        <v>9195.441175940603</v>
      </c>
      <c r="G73" s="2" t="n">
        <v>9195.441175940603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IDFmw2</t>
        </is>
      </c>
      <c r="C74" s="2" t="n">
        <v>0</v>
      </c>
      <c r="D74" s="2" t="n">
        <v>0</v>
      </c>
      <c r="E74" s="2" t="n">
        <v>0</v>
      </c>
      <c r="F74" s="2" t="n">
        <v>17690.35754801993</v>
      </c>
      <c r="G74" s="2" t="n">
        <v>17690.35754801993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MSdc3</t>
        </is>
      </c>
      <c r="C75" s="2" t="n">
        <v>0</v>
      </c>
      <c r="D75" s="2" t="n">
        <v>0</v>
      </c>
      <c r="E75" s="2" t="n">
        <v>0</v>
      </c>
      <c r="F75" s="2" t="n">
        <v>337.3952396147824</v>
      </c>
      <c r="G75" s="2" t="n">
        <v>337.3952396147824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MSdk1</t>
        </is>
      </c>
      <c r="C76" s="2" t="n">
        <v>0</v>
      </c>
      <c r="D76" s="2" t="n">
        <v>0</v>
      </c>
      <c r="E76" s="2" t="n">
        <v>0</v>
      </c>
      <c r="F76" s="2" t="n">
        <v>57342.67161578623</v>
      </c>
      <c r="G76" s="2" t="n">
        <v>57342.67161578623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MSdk2</t>
        </is>
      </c>
      <c r="C77" s="2" t="n">
        <v>0</v>
      </c>
      <c r="D77" s="2" t="n">
        <v>0</v>
      </c>
      <c r="E77" s="2" t="n">
        <v>0</v>
      </c>
      <c r="F77" s="2" t="n">
        <v>9826.705212255563</v>
      </c>
      <c r="G77" s="2" t="n">
        <v>9826.705212255563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MSdm1</t>
        </is>
      </c>
      <c r="C78" s="2" t="n">
        <v>0</v>
      </c>
      <c r="D78" s="2" t="n">
        <v>0</v>
      </c>
      <c r="E78" s="2" t="n">
        <v>0</v>
      </c>
      <c r="F78" s="2" t="n">
        <v>72713.54958263687</v>
      </c>
      <c r="G78" s="2" t="n">
        <v>72713.54958263687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MSdm2</t>
        </is>
      </c>
      <c r="C79" s="2" t="n">
        <v>0</v>
      </c>
      <c r="D79" s="2" t="n">
        <v>0</v>
      </c>
      <c r="E79" s="2" t="n">
        <v>0</v>
      </c>
      <c r="F79" s="2" t="n">
        <v>106357.68590795</v>
      </c>
      <c r="G79" s="2" t="n">
        <v>106357.68590795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MSdm3</t>
        </is>
      </c>
      <c r="C80" s="2" t="n">
        <v>0</v>
      </c>
      <c r="D80" s="2" t="n">
        <v>0</v>
      </c>
      <c r="E80" s="2" t="n">
        <v>0</v>
      </c>
      <c r="F80" s="2" t="n">
        <v>54492.8097356406</v>
      </c>
      <c r="G80" s="2" t="n">
        <v>54492.8097356406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MSmw1</t>
        </is>
      </c>
      <c r="C81" s="2" t="n">
        <v>0</v>
      </c>
      <c r="D81" s="2" t="n">
        <v>0</v>
      </c>
      <c r="E81" s="2" t="n">
        <v>0</v>
      </c>
      <c r="F81" s="2" t="n">
        <v>1160.828565262025</v>
      </c>
      <c r="G81" s="2" t="n">
        <v>1160.828565262025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MSxk1</t>
        </is>
      </c>
      <c r="C82" s="2" t="n">
        <v>0</v>
      </c>
      <c r="D82" s="2" t="n">
        <v>0</v>
      </c>
      <c r="E82" s="2" t="n">
        <v>0</v>
      </c>
      <c r="F82" s="2" t="n">
        <v>4110.65037601837</v>
      </c>
      <c r="G82" s="2" t="n">
        <v>4110.65037601837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MSxk2</t>
        </is>
      </c>
      <c r="C83" s="2" t="n">
        <v>0</v>
      </c>
      <c r="D83" s="2" t="n">
        <v>0</v>
      </c>
      <c r="E83" s="2" t="n">
        <v>0</v>
      </c>
      <c r="F83" s="2" t="n">
        <v>2746.745874755494</v>
      </c>
      <c r="G83" s="2" t="n">
        <v>2746.745874755494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SBPSdc</t>
        </is>
      </c>
      <c r="C84" s="2" t="n">
        <v>0</v>
      </c>
      <c r="D84" s="2" t="n">
        <v>0</v>
      </c>
      <c r="E84" s="2" t="n">
        <v>0</v>
      </c>
      <c r="F84" s="2" t="n">
        <v>907.7276566266132</v>
      </c>
      <c r="G84" s="2" t="n">
        <v>907.7276566266132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SBPSmc</t>
        </is>
      </c>
      <c r="C85" s="2" t="n">
        <v>0</v>
      </c>
      <c r="D85" s="2" t="n">
        <v>0</v>
      </c>
      <c r="E85" s="2" t="n">
        <v>0</v>
      </c>
      <c r="F85" s="2" t="n">
        <v>612.7173043156525</v>
      </c>
      <c r="G85" s="2" t="n">
        <v>612.7173043156525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SBPSmk</t>
        </is>
      </c>
      <c r="C86" s="2" t="n">
        <v>0</v>
      </c>
      <c r="D86" s="2" t="n">
        <v>0</v>
      </c>
      <c r="E86" s="2" t="n">
        <v>0</v>
      </c>
      <c r="F86" s="2" t="n">
        <v>1132.40746525689</v>
      </c>
      <c r="G86" s="2" t="n">
        <v>1132.40746525689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SBSdh1</t>
        </is>
      </c>
      <c r="C87" s="2" t="n">
        <v>0</v>
      </c>
      <c r="D87" s="2" t="n">
        <v>0</v>
      </c>
      <c r="E87" s="2" t="n">
        <v>0</v>
      </c>
      <c r="F87" s="2" t="n">
        <v>2547.691819167736</v>
      </c>
      <c r="G87" s="2" t="n">
        <v>2547.691819167736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SBSdh2</t>
        </is>
      </c>
      <c r="C88" s="2" t="n">
        <v>0</v>
      </c>
      <c r="D88" s="2" t="n">
        <v>0</v>
      </c>
      <c r="E88" s="2" t="n">
        <v>0</v>
      </c>
      <c r="F88" s="2" t="n">
        <v>6582.192245026552</v>
      </c>
      <c r="G88" s="2" t="n">
        <v>6582.192245026552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SBSdk</t>
        </is>
      </c>
      <c r="C89" s="2" t="n">
        <v>0</v>
      </c>
      <c r="D89" s="2" t="n">
        <v>0</v>
      </c>
      <c r="E89" s="2" t="n">
        <v>0</v>
      </c>
      <c r="F89" s="2" t="n">
        <v>2693.503599756374</v>
      </c>
      <c r="G89" s="2" t="n">
        <v>2693.503599756374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SBSdw1</t>
        </is>
      </c>
      <c r="C90" s="2" t="n">
        <v>0</v>
      </c>
      <c r="D90" s="2" t="n">
        <v>0</v>
      </c>
      <c r="E90" s="2" t="n">
        <v>0</v>
      </c>
      <c r="F90" s="2" t="n">
        <v>65778.38761374395</v>
      </c>
      <c r="G90" s="2" t="n">
        <v>65778.38761374395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SBSdw2</t>
        </is>
      </c>
      <c r="C91" s="2" t="n">
        <v>0</v>
      </c>
      <c r="D91" s="2" t="n">
        <v>0</v>
      </c>
      <c r="E91" s="2" t="n">
        <v>0</v>
      </c>
      <c r="F91" s="2" t="n">
        <v>168389.2305420981</v>
      </c>
      <c r="G91" s="2" t="n">
        <v>168389.2305420981</v>
      </c>
      <c r="H91" t="n">
        <v>0</v>
      </c>
      <c r="I91" t="n">
        <v>0</v>
      </c>
      <c r="J91" t="n">
        <v>0</v>
      </c>
      <c r="K91" t="n">
        <v>1</v>
      </c>
    </row>
    <row r="92">
      <c r="A92" s="2" t="n"/>
      <c r="B92" s="5" t="inlineStr">
        <is>
          <t>SBSdw3</t>
        </is>
      </c>
      <c r="C92" s="2" t="n">
        <v>0</v>
      </c>
      <c r="D92" s="2" t="n">
        <v>0</v>
      </c>
      <c r="E92" s="2" t="n">
        <v>0</v>
      </c>
      <c r="F92" s="2" t="n">
        <v>101858.6874272888</v>
      </c>
      <c r="G92" s="2" t="n">
        <v>101858.6874272888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SBSmc1</t>
        </is>
      </c>
      <c r="C93" s="2" t="n">
        <v>0</v>
      </c>
      <c r="D93" s="2" t="n">
        <v>0</v>
      </c>
      <c r="E93" s="2" t="n">
        <v>0</v>
      </c>
      <c r="F93" s="2" t="n">
        <v>238539.549074111</v>
      </c>
      <c r="G93" s="2" t="n">
        <v>238539.549074111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SBSmc2</t>
        </is>
      </c>
      <c r="C94" s="2" t="n">
        <v>0</v>
      </c>
      <c r="D94" s="2" t="n">
        <v>0</v>
      </c>
      <c r="E94" s="2" t="n">
        <v>0</v>
      </c>
      <c r="F94" s="2" t="n">
        <v>281325.5119856339</v>
      </c>
      <c r="G94" s="2" t="n">
        <v>281325.5119856339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SBSmc3</t>
        </is>
      </c>
      <c r="C95" s="2" t="n">
        <v>0</v>
      </c>
      <c r="D95" s="2" t="n">
        <v>0</v>
      </c>
      <c r="E95" s="2" t="n">
        <v>0</v>
      </c>
      <c r="F95" s="2" t="n">
        <v>39495.93598149621</v>
      </c>
      <c r="G95" s="2" t="n">
        <v>39495.93598149621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SBSmh</t>
        </is>
      </c>
      <c r="C96" s="2" t="n">
        <v>0</v>
      </c>
      <c r="D96" s="2" t="n">
        <v>0</v>
      </c>
      <c r="E96" s="2" t="n">
        <v>0</v>
      </c>
      <c r="F96" s="2" t="n">
        <v>24665.83841083556</v>
      </c>
      <c r="G96" s="2" t="n">
        <v>24665.83841083556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SBSmk1</t>
        </is>
      </c>
      <c r="C97" s="2" t="n">
        <v>0</v>
      </c>
      <c r="D97" s="2" t="n">
        <v>0</v>
      </c>
      <c r="E97" s="2" t="n">
        <v>0</v>
      </c>
      <c r="F97" s="2" t="n">
        <v>834509.4369371193</v>
      </c>
      <c r="G97" s="2" t="n">
        <v>834509.4369371193</v>
      </c>
      <c r="H97" t="n">
        <v>0</v>
      </c>
      <c r="I97" t="n">
        <v>0</v>
      </c>
      <c r="J97" t="n">
        <v>0</v>
      </c>
      <c r="K97" t="n">
        <v>1</v>
      </c>
    </row>
    <row r="98">
      <c r="A98" s="2" t="n"/>
      <c r="B98" s="5" t="inlineStr">
        <is>
          <t>SBSmm</t>
        </is>
      </c>
      <c r="C98" s="2" t="n">
        <v>0</v>
      </c>
      <c r="D98" s="2" t="n">
        <v>0</v>
      </c>
      <c r="E98" s="2" t="n">
        <v>0</v>
      </c>
      <c r="F98" s="2" t="n">
        <v>10392.49592836873</v>
      </c>
      <c r="G98" s="2" t="n">
        <v>10392.49592836873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SBSmw</t>
        </is>
      </c>
      <c r="C99" s="2" t="n">
        <v>0</v>
      </c>
      <c r="D99" s="2" t="n">
        <v>0</v>
      </c>
      <c r="E99" s="2" t="n">
        <v>0</v>
      </c>
      <c r="F99" s="2" t="n">
        <v>1050.319666231102</v>
      </c>
      <c r="G99" s="2" t="n">
        <v>1050.319666231102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SBSwk1</t>
        </is>
      </c>
      <c r="C100" s="2" t="n">
        <v>-62874</v>
      </c>
      <c r="D100" s="2" t="n">
        <v>0</v>
      </c>
      <c r="E100" s="2" t="n">
        <v>-62874</v>
      </c>
      <c r="F100" s="2" t="n">
        <v>536.2107689226114</v>
      </c>
      <c r="G100" s="2" t="n">
        <v>-62337.78923107739</v>
      </c>
      <c r="H100" t="n">
        <v>1</v>
      </c>
      <c r="I100" t="n">
        <v>0</v>
      </c>
      <c r="J100" t="n">
        <v>1</v>
      </c>
      <c r="K100" t="n">
        <v>0</v>
      </c>
    </row>
    <row r="101">
      <c r="A101" s="2" t="n"/>
      <c r="B101" s="5" t="inlineStr">
        <is>
          <t>SBSwk2</t>
        </is>
      </c>
      <c r="C101" s="2" t="n">
        <v>0</v>
      </c>
      <c r="D101" s="2" t="n">
        <v>0</v>
      </c>
      <c r="E101" s="2" t="n">
        <v>0</v>
      </c>
      <c r="F101" s="2" t="n">
        <v>86259.24945588892</v>
      </c>
      <c r="G101" s="2" t="n">
        <v>86259.24945588892</v>
      </c>
      <c r="H101" t="n">
        <v>0</v>
      </c>
      <c r="I101" t="n">
        <v>0</v>
      </c>
      <c r="J101" t="n">
        <v>0</v>
      </c>
      <c r="K101" t="n">
        <v>1</v>
      </c>
    </row>
    <row r="102">
      <c r="A102" s="2" t="n"/>
      <c r="B102" s="5" t="inlineStr">
        <is>
          <t>SBSwk3</t>
        </is>
      </c>
      <c r="C102" s="2" t="n">
        <v>0</v>
      </c>
      <c r="D102" s="2" t="n">
        <v>0</v>
      </c>
      <c r="E102" s="2" t="n">
        <v>0</v>
      </c>
      <c r="F102" s="2" t="n">
        <v>43941.00709254188</v>
      </c>
      <c r="G102" s="2" t="n">
        <v>43941.00709254188</v>
      </c>
      <c r="H102" t="n">
        <v>0</v>
      </c>
      <c r="I102" t="n">
        <v>0</v>
      </c>
      <c r="J102" t="n">
        <v>0</v>
      </c>
      <c r="K102" t="n">
        <v>0</v>
      </c>
    </row>
  </sheetData>
  <autoFilter ref="A8:N102"/>
  <conditionalFormatting sqref="C8:G102">
    <cfRule dxfId="0" priority="1" stopIfTrue="0" type="expression">
      <formula>H8=1</formula>
    </cfRule>
  </conditionalFormatting>
  <conditionalFormatting sqref="C8:C10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SUMPRODUCT(C8:C26,H8:H26)</f>
        <v/>
      </c>
      <c r="D4" s="4">
        <f>SUMPRODUCT(D8:D26,I8:I26)</f>
        <v/>
      </c>
      <c r="E4" s="4">
        <f>SUMPRODUCT(E8:E26,J8:J26)</f>
        <v/>
      </c>
      <c r="F4" s="4">
        <f>SUMPRODUCT(F8:F26,K8:K26)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SUM(C8:C26)</f>
        <v/>
      </c>
      <c r="D5" s="2">
        <f>SUM(D8:D26)</f>
        <v/>
      </c>
      <c r="E5" s="2">
        <f>SUM(E8:E26)</f>
        <v/>
      </c>
      <c r="F5" s="2">
        <f>SUM(F8:F26)</f>
        <v/>
      </c>
      <c r="G5" s="2">
        <f>SUM(G8:G26)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ICHdk</t>
        </is>
      </c>
      <c r="C9" s="2" t="n">
        <v>0</v>
      </c>
      <c r="D9" s="2" t="n">
        <v>0</v>
      </c>
      <c r="E9" s="2" t="n">
        <v>0</v>
      </c>
      <c r="F9" s="2" t="n">
        <v>1151.692101056887</v>
      </c>
      <c r="G9" s="2" t="n">
        <v>1151.692101056887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ICHdw1</t>
        </is>
      </c>
      <c r="C10" s="2" t="n">
        <v>0</v>
      </c>
      <c r="D10" s="2" t="n">
        <v>0</v>
      </c>
      <c r="E10" s="2" t="n">
        <v>0</v>
      </c>
      <c r="F10" s="2" t="n">
        <v>7180.156493351182</v>
      </c>
      <c r="G10" s="2" t="n">
        <v>7180.156493351182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ICHdw3</t>
        </is>
      </c>
      <c r="C11" s="2" t="n">
        <v>0</v>
      </c>
      <c r="D11" s="2" t="n">
        <v>0</v>
      </c>
      <c r="E11" s="2" t="n">
        <v>0</v>
      </c>
      <c r="F11" s="2" t="n">
        <v>4460.806943196403</v>
      </c>
      <c r="G11" s="2" t="n">
        <v>4460.806943196403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ICHmk1</t>
        </is>
      </c>
      <c r="C12" s="2" t="n">
        <v>0</v>
      </c>
      <c r="D12" s="2" t="n">
        <v>0</v>
      </c>
      <c r="E12" s="2" t="n">
        <v>0</v>
      </c>
      <c r="F12" s="2" t="n">
        <v>1982.885647913531</v>
      </c>
      <c r="G12" s="2" t="n">
        <v>1982.885647913531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ICHmk2</t>
        </is>
      </c>
      <c r="C13" s="2" t="n">
        <v>0</v>
      </c>
      <c r="D13" s="2" t="n">
        <v>0</v>
      </c>
      <c r="E13" s="2" t="n">
        <v>0</v>
      </c>
      <c r="F13" s="2" t="n">
        <v>4262.736101811607</v>
      </c>
      <c r="G13" s="2" t="n">
        <v>4262.736101811607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ICHmk3</t>
        </is>
      </c>
      <c r="C14" s="2" t="n">
        <v>0</v>
      </c>
      <c r="D14" s="2" t="n">
        <v>0</v>
      </c>
      <c r="E14" s="2" t="n">
        <v>0</v>
      </c>
      <c r="F14" s="2" t="n">
        <v>3422.310923291114</v>
      </c>
      <c r="G14" s="2" t="n">
        <v>3422.310923291114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IDFdk2</t>
        </is>
      </c>
      <c r="C15" s="2" t="n">
        <v>0</v>
      </c>
      <c r="D15" s="2" t="n">
        <v>0</v>
      </c>
      <c r="E15" s="2" t="n">
        <v>0</v>
      </c>
      <c r="F15" s="2" t="n">
        <v>14591.76223584789</v>
      </c>
      <c r="G15" s="2" t="n">
        <v>14591.76223584789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IDFdk5</t>
        </is>
      </c>
      <c r="C16" s="2" t="n">
        <v>0</v>
      </c>
      <c r="D16" s="2" t="n">
        <v>0</v>
      </c>
      <c r="E16" s="2" t="n">
        <v>0</v>
      </c>
      <c r="F16" s="2" t="n">
        <v>3503.102434804648</v>
      </c>
      <c r="G16" s="2" t="n">
        <v>3503.102434804648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IDFdm2</t>
        </is>
      </c>
      <c r="C17" s="2" t="n">
        <v>0</v>
      </c>
      <c r="D17" s="2" t="n">
        <v>0</v>
      </c>
      <c r="E17" s="2" t="n">
        <v>0</v>
      </c>
      <c r="F17" s="2" t="n">
        <v>2774.907536569226</v>
      </c>
      <c r="G17" s="2" t="n">
        <v>2774.907536569226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IDFmw1</t>
        </is>
      </c>
      <c r="C18" s="2" t="n">
        <v>0</v>
      </c>
      <c r="D18" s="2" t="n">
        <v>0</v>
      </c>
      <c r="E18" s="2" t="n">
        <v>0</v>
      </c>
      <c r="F18" s="2" t="n">
        <v>3394.6562938765</v>
      </c>
      <c r="G18" s="2" t="n">
        <v>3394.6562938765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IDFmw2</t>
        </is>
      </c>
      <c r="C19" s="2" t="n">
        <v>0</v>
      </c>
      <c r="D19" s="2" t="n">
        <v>0</v>
      </c>
      <c r="E19" s="2" t="n">
        <v>0</v>
      </c>
      <c r="F19" s="2" t="n">
        <v>5435.275750751077</v>
      </c>
      <c r="G19" s="2" t="n">
        <v>5435.275750751077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MSdk1</t>
        </is>
      </c>
      <c r="C20" s="2" t="n">
        <v>0</v>
      </c>
      <c r="D20" s="2" t="n">
        <v>0</v>
      </c>
      <c r="E20" s="2" t="n">
        <v>0</v>
      </c>
      <c r="F20" s="2" t="n">
        <v>3294.974019786605</v>
      </c>
      <c r="G20" s="2" t="n">
        <v>3294.974019786605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MSdm1</t>
        </is>
      </c>
      <c r="C21" s="2" t="n">
        <v>0</v>
      </c>
      <c r="D21" s="2" t="n">
        <v>0</v>
      </c>
      <c r="E21" s="2" t="n">
        <v>0</v>
      </c>
      <c r="F21" s="2" t="n">
        <v>5214.871679859701</v>
      </c>
      <c r="G21" s="2" t="n">
        <v>5214.871679859701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MSdm3</t>
        </is>
      </c>
      <c r="C22" s="2" t="n">
        <v>0</v>
      </c>
      <c r="D22" s="2" t="n">
        <v>0</v>
      </c>
      <c r="E22" s="2" t="n">
        <v>0</v>
      </c>
      <c r="F22" s="2" t="n">
        <v>3702.259830773471</v>
      </c>
      <c r="G22" s="2" t="n">
        <v>3702.259830773471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SBSdh1</t>
        </is>
      </c>
      <c r="C23" s="2" t="n">
        <v>0</v>
      </c>
      <c r="D23" s="2" t="n">
        <v>0</v>
      </c>
      <c r="E23" s="2" t="n">
        <v>0</v>
      </c>
      <c r="F23" s="2" t="n">
        <v>934.8332146259864</v>
      </c>
      <c r="G23" s="2" t="n">
        <v>934.8332146259864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SBSdw1</t>
        </is>
      </c>
      <c r="C24" s="2" t="n">
        <v>0</v>
      </c>
      <c r="D24" s="2" t="n">
        <v>0</v>
      </c>
      <c r="E24" s="2" t="n">
        <v>0</v>
      </c>
      <c r="F24" s="2" t="n">
        <v>19656.65992776602</v>
      </c>
      <c r="G24" s="2" t="n">
        <v>19656.65992776602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SBSdw2</t>
        </is>
      </c>
      <c r="C25" s="2" t="n">
        <v>0</v>
      </c>
      <c r="D25" s="2" t="n">
        <v>0</v>
      </c>
      <c r="E25" s="2" t="n">
        <v>0</v>
      </c>
      <c r="F25" s="2" t="n">
        <v>49140.78995626238</v>
      </c>
      <c r="G25" s="2" t="n">
        <v>49140.78995626238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SBSmh</t>
        </is>
      </c>
      <c r="C26" s="2" t="n">
        <v>0</v>
      </c>
      <c r="D26" s="2" t="n">
        <v>0</v>
      </c>
      <c r="E26" s="2" t="n">
        <v>0</v>
      </c>
      <c r="F26" s="2" t="n">
        <v>9095.318908455787</v>
      </c>
      <c r="G26" s="2" t="n">
        <v>9095.318908455787</v>
      </c>
      <c r="H26" t="n">
        <v>0</v>
      </c>
      <c r="I26" t="n">
        <v>0</v>
      </c>
      <c r="J26" t="n">
        <v>0</v>
      </c>
      <c r="K26" t="n">
        <v>1</v>
      </c>
    </row>
  </sheetData>
  <autoFilter ref="A8:N26"/>
  <conditionalFormatting sqref="C8:G26">
    <cfRule dxfId="0" priority="1" stopIfTrue="0" type="expression">
      <formula>H8=1</formula>
    </cfRule>
  </conditionalFormatting>
  <conditionalFormatting sqref="C8:C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SUMPRODUCT(C8:C102,H8:H102)</f>
        <v/>
      </c>
      <c r="D4" s="4">
        <f>SUMPRODUCT(D8:D102,I8:I102)</f>
        <v/>
      </c>
      <c r="E4" s="4">
        <f>SUMPRODUCT(E8:E102,J8:J102)</f>
        <v/>
      </c>
      <c r="F4" s="4">
        <f>SUMPRODUCT(F8:F102,K8:K102)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SUM(C8:C102)</f>
        <v/>
      </c>
      <c r="D5" s="2">
        <f>SUM(D8:D102)</f>
        <v/>
      </c>
      <c r="E5" s="2">
        <f>SUM(E8:E102)</f>
        <v/>
      </c>
      <c r="F5" s="2">
        <f>SUM(F8:F102)</f>
        <v/>
      </c>
      <c r="G5" s="2">
        <f>SUM(G8:G102)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91909.18812982998</v>
      </c>
      <c r="G9" s="2" t="n">
        <v>91909.18812982998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2720.608719406719</v>
      </c>
      <c r="G10" s="2" t="n">
        <v>2720.608719406719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CWHds1</t>
        </is>
      </c>
      <c r="C11" s="2" t="n">
        <v>0</v>
      </c>
      <c r="D11" s="2" t="n">
        <v>0</v>
      </c>
      <c r="E11" s="2" t="n">
        <v>0</v>
      </c>
      <c r="F11" s="2" t="n">
        <v>12547.10836404878</v>
      </c>
      <c r="G11" s="2" t="n">
        <v>12547.10836404878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757.9317304311122</v>
      </c>
      <c r="G12" s="2" t="n">
        <v>757.9317304311122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CWHms2</t>
        </is>
      </c>
      <c r="C13" s="2" t="n">
        <v>0</v>
      </c>
      <c r="D13" s="2" t="n">
        <v>0</v>
      </c>
      <c r="E13" s="2" t="n">
        <v>0</v>
      </c>
      <c r="F13" s="2" t="n">
        <v>189.5718084559245</v>
      </c>
      <c r="G13" s="2" t="n">
        <v>189.5718084559245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CWHvm1</t>
        </is>
      </c>
      <c r="C14" s="2" t="n">
        <v>0</v>
      </c>
      <c r="D14" s="2" t="n">
        <v>0</v>
      </c>
      <c r="E14" s="2" t="n">
        <v>0</v>
      </c>
      <c r="F14" s="2" t="n">
        <v>9447.103851133645</v>
      </c>
      <c r="G14" s="2" t="n">
        <v>9447.103851133645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CWHws1</t>
        </is>
      </c>
      <c r="C15" s="2" t="n">
        <v>0</v>
      </c>
      <c r="D15" s="2" t="n">
        <v>0</v>
      </c>
      <c r="E15" s="2" t="n">
        <v>0</v>
      </c>
      <c r="F15" s="2" t="n">
        <v>494.0265222307374</v>
      </c>
      <c r="G15" s="2" t="n">
        <v>494.0265222307374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CWHws2</t>
        </is>
      </c>
      <c r="C16" s="2" t="n">
        <v>0</v>
      </c>
      <c r="D16" s="2" t="n">
        <v>0</v>
      </c>
      <c r="E16" s="2" t="n">
        <v>0</v>
      </c>
      <c r="F16" s="2" t="n">
        <v>59022.6412818004</v>
      </c>
      <c r="G16" s="2" t="n">
        <v>59022.6412818004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CWHxm1</t>
        </is>
      </c>
      <c r="C17" s="2" t="n">
        <v>-1900</v>
      </c>
      <c r="D17" s="2" t="n">
        <v>0</v>
      </c>
      <c r="E17" s="2" t="n">
        <v>-1900</v>
      </c>
      <c r="F17" s="2" t="n">
        <v>0</v>
      </c>
      <c r="G17" s="2" t="n">
        <v>-1900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CWHxm2</t>
        </is>
      </c>
      <c r="C18" s="2" t="n">
        <v>0</v>
      </c>
      <c r="D18" s="2" t="n">
        <v>0</v>
      </c>
      <c r="E18" s="2" t="n">
        <v>0</v>
      </c>
      <c r="F18" s="2" t="n">
        <v>2037.675526523825</v>
      </c>
      <c r="G18" s="2" t="n">
        <v>2037.675526523825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ESSFdc1</t>
        </is>
      </c>
      <c r="C19" s="2" t="n">
        <v>0</v>
      </c>
      <c r="D19" s="2" t="n">
        <v>0</v>
      </c>
      <c r="E19" s="2" t="n">
        <v>0</v>
      </c>
      <c r="F19" s="2" t="n">
        <v>1886.974531203061</v>
      </c>
      <c r="G19" s="2" t="n">
        <v>1886.974531203061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ESSFdc2</t>
        </is>
      </c>
      <c r="C20" s="2" t="n">
        <v>0</v>
      </c>
      <c r="D20" s="2" t="n">
        <v>0</v>
      </c>
      <c r="E20" s="2" t="n">
        <v>0</v>
      </c>
      <c r="F20" s="2" t="n">
        <v>15260.43357429031</v>
      </c>
      <c r="G20" s="2" t="n">
        <v>15260.43357429031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ESSFdc3</t>
        </is>
      </c>
      <c r="C21" s="2" t="n">
        <v>0</v>
      </c>
      <c r="D21" s="2" t="n">
        <v>0</v>
      </c>
      <c r="E21" s="2" t="n">
        <v>0</v>
      </c>
      <c r="F21" s="2" t="n">
        <v>16947.31416791461</v>
      </c>
      <c r="G21" s="2" t="n">
        <v>16947.31416791461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ESSFdk1</t>
        </is>
      </c>
      <c r="C22" s="2" t="n">
        <v>0</v>
      </c>
      <c r="D22" s="2" t="n">
        <v>0</v>
      </c>
      <c r="E22" s="2" t="n">
        <v>0</v>
      </c>
      <c r="F22" s="2" t="n">
        <v>684.6881714169153</v>
      </c>
      <c r="G22" s="2" t="n">
        <v>684.6881714169153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ESSFdk2</t>
        </is>
      </c>
      <c r="C23" s="2" t="n">
        <v>0</v>
      </c>
      <c r="D23" s="2" t="n">
        <v>0</v>
      </c>
      <c r="E23" s="2" t="n">
        <v>0</v>
      </c>
      <c r="F23" s="2" t="n">
        <v>1158.823044471273</v>
      </c>
      <c r="G23" s="2" t="n">
        <v>1158.823044471273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ESSFmc</t>
        </is>
      </c>
      <c r="C24" s="2" t="n">
        <v>0</v>
      </c>
      <c r="D24" s="2" t="n">
        <v>0</v>
      </c>
      <c r="E24" s="2" t="n">
        <v>0</v>
      </c>
      <c r="F24" s="2" t="n">
        <v>690238.0054845681</v>
      </c>
      <c r="G24" s="2" t="n">
        <v>690238.0054845681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ESSFmh</t>
        </is>
      </c>
      <c r="C25" s="2" t="n">
        <v>0</v>
      </c>
      <c r="D25" s="2" t="n">
        <v>0</v>
      </c>
      <c r="E25" s="2" t="n">
        <v>0</v>
      </c>
      <c r="F25" s="2" t="n">
        <v>7767.3521898381</v>
      </c>
      <c r="G25" s="2" t="n">
        <v>7767.3521898381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ESSFmk</t>
        </is>
      </c>
      <c r="C26" s="2" t="n">
        <v>0</v>
      </c>
      <c r="D26" s="2" t="n">
        <v>0</v>
      </c>
      <c r="E26" s="2" t="n">
        <v>0</v>
      </c>
      <c r="F26" s="2" t="n">
        <v>1634.450885798626</v>
      </c>
      <c r="G26" s="2" t="n">
        <v>1634.450885798626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ESSFmm1</t>
        </is>
      </c>
      <c r="C27" s="2" t="n">
        <v>0</v>
      </c>
      <c r="D27" s="2" t="n">
        <v>0</v>
      </c>
      <c r="E27" s="2" t="n">
        <v>0</v>
      </c>
      <c r="F27" s="2" t="n">
        <v>4005.688056003392</v>
      </c>
      <c r="G27" s="2" t="n">
        <v>4005.688056003392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ESSFmm2</t>
        </is>
      </c>
      <c r="C28" s="2" t="n">
        <v>0</v>
      </c>
      <c r="D28" s="2" t="n">
        <v>0</v>
      </c>
      <c r="E28" s="2" t="n">
        <v>0</v>
      </c>
      <c r="F28" s="2" t="n">
        <v>17320.50225751551</v>
      </c>
      <c r="G28" s="2" t="n">
        <v>17320.50225751551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ESSFmv1</t>
        </is>
      </c>
      <c r="C29" s="2" t="n">
        <v>0</v>
      </c>
      <c r="D29" s="2" t="n">
        <v>0</v>
      </c>
      <c r="E29" s="2" t="n">
        <v>0</v>
      </c>
      <c r="F29" s="2" t="n">
        <v>23895.91162304353</v>
      </c>
      <c r="G29" s="2" t="n">
        <v>23895.91162304353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ESSFmv2</t>
        </is>
      </c>
      <c r="C30" s="2" t="n">
        <v>0</v>
      </c>
      <c r="D30" s="2" t="n">
        <v>0</v>
      </c>
      <c r="E30" s="2" t="n">
        <v>0</v>
      </c>
      <c r="F30" s="2" t="n">
        <v>78854.45874962636</v>
      </c>
      <c r="G30" s="2" t="n">
        <v>78854.45874962636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ESSFmv3</t>
        </is>
      </c>
      <c r="C31" s="2" t="n">
        <v>0</v>
      </c>
      <c r="D31" s="2" t="n">
        <v>0</v>
      </c>
      <c r="E31" s="2" t="n">
        <v>0</v>
      </c>
      <c r="F31" s="2" t="n">
        <v>502115.1439514548</v>
      </c>
      <c r="G31" s="2" t="n">
        <v>502115.1439514548</v>
      </c>
      <c r="H31" t="n">
        <v>0</v>
      </c>
      <c r="I31" t="n">
        <v>0</v>
      </c>
      <c r="J31" t="n">
        <v>0</v>
      </c>
      <c r="K31" t="n">
        <v>1</v>
      </c>
    </row>
    <row r="32">
      <c r="A32" s="2" t="n"/>
      <c r="B32" s="5" t="inlineStr">
        <is>
          <t>ESSFmw1</t>
        </is>
      </c>
      <c r="C32" s="2" t="n">
        <v>0</v>
      </c>
      <c r="D32" s="2" t="n">
        <v>0</v>
      </c>
      <c r="E32" s="2" t="n">
        <v>0</v>
      </c>
      <c r="F32" s="2" t="n">
        <v>993.1019102190027</v>
      </c>
      <c r="G32" s="2" t="n">
        <v>993.1019102190027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ESSFwc2</t>
        </is>
      </c>
      <c r="C33" s="2" t="n">
        <v>0</v>
      </c>
      <c r="D33" s="2" t="n">
        <v>0</v>
      </c>
      <c r="E33" s="2" t="n">
        <v>0</v>
      </c>
      <c r="F33" s="2" t="n">
        <v>4718.936578791367</v>
      </c>
      <c r="G33" s="2" t="n">
        <v>4718.936578791367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ESSFwc3</t>
        </is>
      </c>
      <c r="C34" s="2" t="n">
        <v>0</v>
      </c>
      <c r="D34" s="2" t="n">
        <v>0</v>
      </c>
      <c r="E34" s="2" t="n">
        <v>0</v>
      </c>
      <c r="F34" s="2" t="n">
        <v>84196.57351319613</v>
      </c>
      <c r="G34" s="2" t="n">
        <v>84196.57351319613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ESSFwc4</t>
        </is>
      </c>
      <c r="C35" s="2" t="n">
        <v>0</v>
      </c>
      <c r="D35" s="2" t="n">
        <v>0</v>
      </c>
      <c r="E35" s="2" t="n">
        <v>0</v>
      </c>
      <c r="F35" s="2" t="n">
        <v>1208.890345910518</v>
      </c>
      <c r="G35" s="2" t="n">
        <v>1208.890345910518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ESSFwh1</t>
        </is>
      </c>
      <c r="C36" s="2" t="n">
        <v>0</v>
      </c>
      <c r="D36" s="2" t="n">
        <v>0</v>
      </c>
      <c r="E36" s="2" t="n">
        <v>0</v>
      </c>
      <c r="F36" s="2" t="n">
        <v>840.2634570853573</v>
      </c>
      <c r="G36" s="2" t="n">
        <v>840.2634570853573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ESSFwh2</t>
        </is>
      </c>
      <c r="C37" s="2" t="n">
        <v>0</v>
      </c>
      <c r="D37" s="2" t="n">
        <v>0</v>
      </c>
      <c r="E37" s="2" t="n">
        <v>0</v>
      </c>
      <c r="F37" s="2" t="n">
        <v>350.4585493709521</v>
      </c>
      <c r="G37" s="2" t="n">
        <v>350.4585493709521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ESSFwh3</t>
        </is>
      </c>
      <c r="C38" s="2" t="n">
        <v>0</v>
      </c>
      <c r="D38" s="2" t="n">
        <v>0</v>
      </c>
      <c r="E38" s="2" t="n">
        <v>0</v>
      </c>
      <c r="F38" s="2" t="n">
        <v>134.5448757896113</v>
      </c>
      <c r="G38" s="2" t="n">
        <v>134.5448757896113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ESSFwk1</t>
        </is>
      </c>
      <c r="C39" s="2" t="n">
        <v>0</v>
      </c>
      <c r="D39" s="2" t="n">
        <v>0</v>
      </c>
      <c r="E39" s="2" t="n">
        <v>0</v>
      </c>
      <c r="F39" s="2" t="n">
        <v>5687.79178724477</v>
      </c>
      <c r="G39" s="2" t="n">
        <v>5687.79178724477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ESSFwk2</t>
        </is>
      </c>
      <c r="C40" s="2" t="n">
        <v>0</v>
      </c>
      <c r="D40" s="2" t="n">
        <v>0</v>
      </c>
      <c r="E40" s="2" t="n">
        <v>0</v>
      </c>
      <c r="F40" s="2" t="n">
        <v>18088.4165667296</v>
      </c>
      <c r="G40" s="2" t="n">
        <v>18088.4165667296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ESSFwm</t>
        </is>
      </c>
      <c r="C41" s="2" t="n">
        <v>0</v>
      </c>
      <c r="D41" s="2" t="n">
        <v>0</v>
      </c>
      <c r="E41" s="2" t="n">
        <v>0</v>
      </c>
      <c r="F41" s="2" t="n">
        <v>221.3029118663607</v>
      </c>
      <c r="G41" s="2" t="n">
        <v>221.3029118663607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ESSFwm1</t>
        </is>
      </c>
      <c r="C42" s="2" t="n">
        <v>0</v>
      </c>
      <c r="D42" s="2" t="n">
        <v>0</v>
      </c>
      <c r="E42" s="2" t="n">
        <v>0</v>
      </c>
      <c r="F42" s="2" t="n">
        <v>143.4185608611725</v>
      </c>
      <c r="G42" s="2" t="n">
        <v>143.4185608611725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ESSFwm2</t>
        </is>
      </c>
      <c r="C43" s="2" t="n">
        <v>0</v>
      </c>
      <c r="D43" s="2" t="n">
        <v>0</v>
      </c>
      <c r="E43" s="2" t="n">
        <v>0</v>
      </c>
      <c r="F43" s="2" t="n">
        <v>203.7775279663699</v>
      </c>
      <c r="G43" s="2" t="n">
        <v>203.7775279663699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ESSFwm4</t>
        </is>
      </c>
      <c r="C44" s="2" t="n">
        <v>0</v>
      </c>
      <c r="D44" s="2" t="n">
        <v>0</v>
      </c>
      <c r="E44" s="2" t="n">
        <v>0</v>
      </c>
      <c r="F44" s="2" t="n">
        <v>1176.448576010334</v>
      </c>
      <c r="G44" s="2" t="n">
        <v>1176.448576010334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ESSFwv</t>
        </is>
      </c>
      <c r="C45" s="2" t="n">
        <v>0</v>
      </c>
      <c r="D45" s="2" t="n">
        <v>0</v>
      </c>
      <c r="E45" s="2" t="n">
        <v>0</v>
      </c>
      <c r="F45" s="2" t="n">
        <v>4948.809696422853</v>
      </c>
      <c r="G45" s="2" t="n">
        <v>4948.809696422853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ESSFxc2</t>
        </is>
      </c>
      <c r="C46" s="2" t="n">
        <v>0</v>
      </c>
      <c r="D46" s="2" t="n">
        <v>0</v>
      </c>
      <c r="E46" s="2" t="n">
        <v>0</v>
      </c>
      <c r="F46" s="2" t="n">
        <v>3360.290851460329</v>
      </c>
      <c r="G46" s="2" t="n">
        <v>3360.290851460329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ICHdk</t>
        </is>
      </c>
      <c r="C47" s="2" t="n">
        <v>0</v>
      </c>
      <c r="D47" s="2" t="n">
        <v>0</v>
      </c>
      <c r="E47" s="2" t="n">
        <v>0</v>
      </c>
      <c r="F47" s="2" t="n">
        <v>2342.932225749672</v>
      </c>
      <c r="G47" s="2" t="n">
        <v>2342.932225749672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ICHdm</t>
        </is>
      </c>
      <c r="C48" s="2" t="n">
        <v>0</v>
      </c>
      <c r="D48" s="2" t="n">
        <v>0</v>
      </c>
      <c r="E48" s="2" t="n">
        <v>0</v>
      </c>
      <c r="F48" s="2" t="n">
        <v>25190.99451694601</v>
      </c>
      <c r="G48" s="2" t="n">
        <v>25190.99451694601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ICHdw1</t>
        </is>
      </c>
      <c r="C49" s="2" t="n">
        <v>0</v>
      </c>
      <c r="D49" s="2" t="n">
        <v>0</v>
      </c>
      <c r="E49" s="2" t="n">
        <v>0</v>
      </c>
      <c r="F49" s="2" t="n">
        <v>63228.53188972975</v>
      </c>
      <c r="G49" s="2" t="n">
        <v>63228.53188972975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ICHdw3</t>
        </is>
      </c>
      <c r="C50" s="2" t="n">
        <v>0</v>
      </c>
      <c r="D50" s="2" t="n">
        <v>0</v>
      </c>
      <c r="E50" s="2" t="n">
        <v>0</v>
      </c>
      <c r="F50" s="2" t="n">
        <v>53096.2744184454</v>
      </c>
      <c r="G50" s="2" t="n">
        <v>53096.2744184454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ICHmc1</t>
        </is>
      </c>
      <c r="C51" s="2" t="n">
        <v>0</v>
      </c>
      <c r="D51" s="2" t="n">
        <v>0</v>
      </c>
      <c r="E51" s="2" t="n">
        <v>0</v>
      </c>
      <c r="F51" s="2" t="n">
        <v>8899.273784041321</v>
      </c>
      <c r="G51" s="2" t="n">
        <v>8899.273784041321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ICHmc2</t>
        </is>
      </c>
      <c r="C52" s="2" t="n">
        <v>0</v>
      </c>
      <c r="D52" s="2" t="n">
        <v>0</v>
      </c>
      <c r="E52" s="2" t="n">
        <v>0</v>
      </c>
      <c r="F52" s="2" t="n">
        <v>5650.637176143137</v>
      </c>
      <c r="G52" s="2" t="n">
        <v>5650.637176143137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ICHmk1</t>
        </is>
      </c>
      <c r="C53" s="2" t="n">
        <v>0</v>
      </c>
      <c r="D53" s="2" t="n">
        <v>0</v>
      </c>
      <c r="E53" s="2" t="n">
        <v>0</v>
      </c>
      <c r="F53" s="2" t="n">
        <v>25160.4515939125</v>
      </c>
      <c r="G53" s="2" t="n">
        <v>25160.4515939125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ICHmk2</t>
        </is>
      </c>
      <c r="C54" s="2" t="n">
        <v>0</v>
      </c>
      <c r="D54" s="2" t="n">
        <v>0</v>
      </c>
      <c r="E54" s="2" t="n">
        <v>0</v>
      </c>
      <c r="F54" s="2" t="n">
        <v>47577.78736279428</v>
      </c>
      <c r="G54" s="2" t="n">
        <v>47577.78736279428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ICHmk3</t>
        </is>
      </c>
      <c r="C55" s="2" t="n">
        <v>0</v>
      </c>
      <c r="D55" s="2" t="n">
        <v>0</v>
      </c>
      <c r="E55" s="2" t="n">
        <v>0</v>
      </c>
      <c r="F55" s="2" t="n">
        <v>6341.218516258738</v>
      </c>
      <c r="G55" s="2" t="n">
        <v>6341.218516258738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ICHmk4</t>
        </is>
      </c>
      <c r="C56" s="2" t="n">
        <v>0</v>
      </c>
      <c r="D56" s="2" t="n">
        <v>0</v>
      </c>
      <c r="E56" s="2" t="n">
        <v>0</v>
      </c>
      <c r="F56" s="2" t="n">
        <v>54694.54175060472</v>
      </c>
      <c r="G56" s="2" t="n">
        <v>54694.54175060472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ICHmm</t>
        </is>
      </c>
      <c r="C57" s="2" t="n">
        <v>0</v>
      </c>
      <c r="D57" s="2" t="n">
        <v>0</v>
      </c>
      <c r="E57" s="2" t="n">
        <v>0</v>
      </c>
      <c r="F57" s="2" t="n">
        <v>627.2235609471451</v>
      </c>
      <c r="G57" s="2" t="n">
        <v>627.2235609471451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ICHmw1</t>
        </is>
      </c>
      <c r="C58" s="2" t="n">
        <v>0</v>
      </c>
      <c r="D58" s="2" t="n">
        <v>0</v>
      </c>
      <c r="E58" s="2" t="n">
        <v>0</v>
      </c>
      <c r="F58" s="2" t="n">
        <v>370.1441553544126</v>
      </c>
      <c r="G58" s="2" t="n">
        <v>370.1441553544126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ICHmw3</t>
        </is>
      </c>
      <c r="C59" s="2" t="n">
        <v>0</v>
      </c>
      <c r="D59" s="2" t="n">
        <v>0</v>
      </c>
      <c r="E59" s="2" t="n">
        <v>0</v>
      </c>
      <c r="F59" s="2" t="n">
        <v>212292.9090000466</v>
      </c>
      <c r="G59" s="2" t="n">
        <v>212292.9090000466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ICHmw4</t>
        </is>
      </c>
      <c r="C60" s="2" t="n">
        <v>0</v>
      </c>
      <c r="D60" s="2" t="n">
        <v>0</v>
      </c>
      <c r="E60" s="2" t="n">
        <v>0</v>
      </c>
      <c r="F60" s="2" t="n">
        <v>869.8755221997872</v>
      </c>
      <c r="G60" s="2" t="n">
        <v>869.8755221997872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ICHmw5</t>
        </is>
      </c>
      <c r="C61" s="2" t="n">
        <v>0</v>
      </c>
      <c r="D61" s="2" t="n">
        <v>0</v>
      </c>
      <c r="E61" s="2" t="n">
        <v>0</v>
      </c>
      <c r="F61" s="2" t="n">
        <v>38868.12493214195</v>
      </c>
      <c r="G61" s="2" t="n">
        <v>38868.12493214195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ICHvk1</t>
        </is>
      </c>
      <c r="C62" s="2" t="n">
        <v>0</v>
      </c>
      <c r="D62" s="2" t="n">
        <v>0</v>
      </c>
      <c r="E62" s="2" t="n">
        <v>0</v>
      </c>
      <c r="F62" s="2" t="n">
        <v>65244.84318857607</v>
      </c>
      <c r="G62" s="2" t="n">
        <v>65244.84318857607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ICHwk1</t>
        </is>
      </c>
      <c r="C63" s="2" t="n">
        <v>0</v>
      </c>
      <c r="D63" s="2" t="n">
        <v>0</v>
      </c>
      <c r="E63" s="2" t="n">
        <v>0</v>
      </c>
      <c r="F63" s="2" t="n">
        <v>5682.78251222659</v>
      </c>
      <c r="G63" s="2" t="n">
        <v>5682.78251222659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ICHwk2</t>
        </is>
      </c>
      <c r="C64" s="2" t="n">
        <v>0</v>
      </c>
      <c r="D64" s="2" t="n">
        <v>0</v>
      </c>
      <c r="E64" s="2" t="n">
        <v>0</v>
      </c>
      <c r="F64" s="2" t="n">
        <v>115.1983412189135</v>
      </c>
      <c r="G64" s="2" t="n">
        <v>115.1983412189135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ICHwk3</t>
        </is>
      </c>
      <c r="C65" s="2" t="n">
        <v>0</v>
      </c>
      <c r="D65" s="2" t="n">
        <v>0</v>
      </c>
      <c r="E65" s="2" t="n">
        <v>0</v>
      </c>
      <c r="F65" s="2" t="n">
        <v>26.20806007952094</v>
      </c>
      <c r="G65" s="2" t="n">
        <v>26.20806007952094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ICHwk4</t>
        </is>
      </c>
      <c r="C66" s="2" t="n">
        <v>0</v>
      </c>
      <c r="D66" s="2" t="n">
        <v>0</v>
      </c>
      <c r="E66" s="2" t="n">
        <v>0</v>
      </c>
      <c r="F66" s="2" t="n">
        <v>147.899145631698</v>
      </c>
      <c r="G66" s="2" t="n">
        <v>147.899145631698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IDFdk1</t>
        </is>
      </c>
      <c r="C67" s="2" t="n">
        <v>0</v>
      </c>
      <c r="D67" s="2" t="n">
        <v>0</v>
      </c>
      <c r="E67" s="2" t="n">
        <v>0</v>
      </c>
      <c r="F67" s="2" t="n">
        <v>8491.286114601764</v>
      </c>
      <c r="G67" s="2" t="n">
        <v>8491.286114601764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IDFdk2</t>
        </is>
      </c>
      <c r="C68" s="2" t="n">
        <v>0</v>
      </c>
      <c r="D68" s="2" t="n">
        <v>0</v>
      </c>
      <c r="E68" s="2" t="n">
        <v>0</v>
      </c>
      <c r="F68" s="2" t="n">
        <v>119019.6579215325</v>
      </c>
      <c r="G68" s="2" t="n">
        <v>119019.6579215325</v>
      </c>
      <c r="H68" t="n">
        <v>0</v>
      </c>
      <c r="I68" t="n">
        <v>0</v>
      </c>
      <c r="J68" t="n">
        <v>0</v>
      </c>
      <c r="K68" t="n">
        <v>1</v>
      </c>
    </row>
    <row r="69">
      <c r="A69" s="2" t="n"/>
      <c r="B69" s="5" t="inlineStr">
        <is>
          <t>IDFdk3</t>
        </is>
      </c>
      <c r="C69" s="2" t="n">
        <v>0</v>
      </c>
      <c r="D69" s="2" t="n">
        <v>0</v>
      </c>
      <c r="E69" s="2" t="n">
        <v>0</v>
      </c>
      <c r="F69" s="2" t="n">
        <v>9414.227490690851</v>
      </c>
      <c r="G69" s="2" t="n">
        <v>9414.227490690851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IDFdk5</t>
        </is>
      </c>
      <c r="C70" s="2" t="n">
        <v>0</v>
      </c>
      <c r="D70" s="2" t="n">
        <v>0</v>
      </c>
      <c r="E70" s="2" t="n">
        <v>0</v>
      </c>
      <c r="F70" s="2" t="n">
        <v>8598.983829948804</v>
      </c>
      <c r="G70" s="2" t="n">
        <v>8598.983829948804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IDFdm1</t>
        </is>
      </c>
      <c r="C71" s="2" t="n">
        <v>0</v>
      </c>
      <c r="D71" s="2" t="n">
        <v>0</v>
      </c>
      <c r="E71" s="2" t="n">
        <v>0</v>
      </c>
      <c r="F71" s="2" t="n">
        <v>1077.7567143334</v>
      </c>
      <c r="G71" s="2" t="n">
        <v>1077.7567143334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IDFdm2</t>
        </is>
      </c>
      <c r="C72" s="2" t="n">
        <v>0</v>
      </c>
      <c r="D72" s="2" t="n">
        <v>0</v>
      </c>
      <c r="E72" s="2" t="n">
        <v>0</v>
      </c>
      <c r="F72" s="2" t="n">
        <v>8378.305719760856</v>
      </c>
      <c r="G72" s="2" t="n">
        <v>8378.305719760856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IDFmw1</t>
        </is>
      </c>
      <c r="C73" s="2" t="n">
        <v>0</v>
      </c>
      <c r="D73" s="2" t="n">
        <v>0</v>
      </c>
      <c r="E73" s="2" t="n">
        <v>0</v>
      </c>
      <c r="F73" s="2" t="n">
        <v>5800.784882064104</v>
      </c>
      <c r="G73" s="2" t="n">
        <v>5800.784882064104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IDFmw2</t>
        </is>
      </c>
      <c r="C74" s="2" t="n">
        <v>0</v>
      </c>
      <c r="D74" s="2" t="n">
        <v>0</v>
      </c>
      <c r="E74" s="2" t="n">
        <v>0</v>
      </c>
      <c r="F74" s="2" t="n">
        <v>12255.08179726885</v>
      </c>
      <c r="G74" s="2" t="n">
        <v>12255.08179726885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MSdc3</t>
        </is>
      </c>
      <c r="C75" s="2" t="n">
        <v>0</v>
      </c>
      <c r="D75" s="2" t="n">
        <v>0</v>
      </c>
      <c r="E75" s="2" t="n">
        <v>0</v>
      </c>
      <c r="F75" s="2" t="n">
        <v>337.3952396147824</v>
      </c>
      <c r="G75" s="2" t="n">
        <v>337.3952396147824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MSdk1</t>
        </is>
      </c>
      <c r="C76" s="2" t="n">
        <v>0</v>
      </c>
      <c r="D76" s="2" t="n">
        <v>0</v>
      </c>
      <c r="E76" s="2" t="n">
        <v>0</v>
      </c>
      <c r="F76" s="2" t="n">
        <v>54047.69759599963</v>
      </c>
      <c r="G76" s="2" t="n">
        <v>54047.69759599963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MSdk2</t>
        </is>
      </c>
      <c r="C77" s="2" t="n">
        <v>0</v>
      </c>
      <c r="D77" s="2" t="n">
        <v>0</v>
      </c>
      <c r="E77" s="2" t="n">
        <v>0</v>
      </c>
      <c r="F77" s="2" t="n">
        <v>9826.705212255563</v>
      </c>
      <c r="G77" s="2" t="n">
        <v>9826.705212255563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MSdm1</t>
        </is>
      </c>
      <c r="C78" s="2" t="n">
        <v>0</v>
      </c>
      <c r="D78" s="2" t="n">
        <v>0</v>
      </c>
      <c r="E78" s="2" t="n">
        <v>0</v>
      </c>
      <c r="F78" s="2" t="n">
        <v>67498.67790277717</v>
      </c>
      <c r="G78" s="2" t="n">
        <v>67498.67790277717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MSdm2</t>
        </is>
      </c>
      <c r="C79" s="2" t="n">
        <v>0</v>
      </c>
      <c r="D79" s="2" t="n">
        <v>0</v>
      </c>
      <c r="E79" s="2" t="n">
        <v>0</v>
      </c>
      <c r="F79" s="2" t="n">
        <v>106357.68590795</v>
      </c>
      <c r="G79" s="2" t="n">
        <v>106357.68590795</v>
      </c>
      <c r="H79" t="n">
        <v>0</v>
      </c>
      <c r="I79" t="n">
        <v>0</v>
      </c>
      <c r="J79" t="n">
        <v>0</v>
      </c>
      <c r="K79" t="n">
        <v>1</v>
      </c>
    </row>
    <row r="80">
      <c r="A80" s="2" t="n"/>
      <c r="B80" s="5" t="inlineStr">
        <is>
          <t>MSdm3</t>
        </is>
      </c>
      <c r="C80" s="2" t="n">
        <v>0</v>
      </c>
      <c r="D80" s="2" t="n">
        <v>0</v>
      </c>
      <c r="E80" s="2" t="n">
        <v>0</v>
      </c>
      <c r="F80" s="2" t="n">
        <v>50790.54990486713</v>
      </c>
      <c r="G80" s="2" t="n">
        <v>50790.54990486713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MSmw1</t>
        </is>
      </c>
      <c r="C81" s="2" t="n">
        <v>0</v>
      </c>
      <c r="D81" s="2" t="n">
        <v>0</v>
      </c>
      <c r="E81" s="2" t="n">
        <v>0</v>
      </c>
      <c r="F81" s="2" t="n">
        <v>1160.828565262025</v>
      </c>
      <c r="G81" s="2" t="n">
        <v>1160.828565262025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MSxk1</t>
        </is>
      </c>
      <c r="C82" s="2" t="n">
        <v>0</v>
      </c>
      <c r="D82" s="2" t="n">
        <v>0</v>
      </c>
      <c r="E82" s="2" t="n">
        <v>0</v>
      </c>
      <c r="F82" s="2" t="n">
        <v>4110.65037601837</v>
      </c>
      <c r="G82" s="2" t="n">
        <v>4110.65037601837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MSxk2</t>
        </is>
      </c>
      <c r="C83" s="2" t="n">
        <v>0</v>
      </c>
      <c r="D83" s="2" t="n">
        <v>0</v>
      </c>
      <c r="E83" s="2" t="n">
        <v>0</v>
      </c>
      <c r="F83" s="2" t="n">
        <v>2746.745874755494</v>
      </c>
      <c r="G83" s="2" t="n">
        <v>2746.745874755494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SBPSdc</t>
        </is>
      </c>
      <c r="C84" s="2" t="n">
        <v>0</v>
      </c>
      <c r="D84" s="2" t="n">
        <v>0</v>
      </c>
      <c r="E84" s="2" t="n">
        <v>0</v>
      </c>
      <c r="F84" s="2" t="n">
        <v>907.7276566266132</v>
      </c>
      <c r="G84" s="2" t="n">
        <v>907.7276566266132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SBPSmc</t>
        </is>
      </c>
      <c r="C85" s="2" t="n">
        <v>0</v>
      </c>
      <c r="D85" s="2" t="n">
        <v>0</v>
      </c>
      <c r="E85" s="2" t="n">
        <v>0</v>
      </c>
      <c r="F85" s="2" t="n">
        <v>612.7173043156525</v>
      </c>
      <c r="G85" s="2" t="n">
        <v>612.7173043156525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SBPSmk</t>
        </is>
      </c>
      <c r="C86" s="2" t="n">
        <v>0</v>
      </c>
      <c r="D86" s="2" t="n">
        <v>0</v>
      </c>
      <c r="E86" s="2" t="n">
        <v>0</v>
      </c>
      <c r="F86" s="2" t="n">
        <v>1132.40746525689</v>
      </c>
      <c r="G86" s="2" t="n">
        <v>1132.40746525689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SBSdh1</t>
        </is>
      </c>
      <c r="C87" s="2" t="n">
        <v>0</v>
      </c>
      <c r="D87" s="2" t="n">
        <v>0</v>
      </c>
      <c r="E87" s="2" t="n">
        <v>0</v>
      </c>
      <c r="F87" s="2" t="n">
        <v>1612.858604541749</v>
      </c>
      <c r="G87" s="2" t="n">
        <v>1612.858604541749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SBSdh2</t>
        </is>
      </c>
      <c r="C88" s="2" t="n">
        <v>0</v>
      </c>
      <c r="D88" s="2" t="n">
        <v>0</v>
      </c>
      <c r="E88" s="2" t="n">
        <v>0</v>
      </c>
      <c r="F88" s="2" t="n">
        <v>6582.192245026552</v>
      </c>
      <c r="G88" s="2" t="n">
        <v>6582.192245026552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SBSdk</t>
        </is>
      </c>
      <c r="C89" s="2" t="n">
        <v>0</v>
      </c>
      <c r="D89" s="2" t="n">
        <v>0</v>
      </c>
      <c r="E89" s="2" t="n">
        <v>0</v>
      </c>
      <c r="F89" s="2" t="n">
        <v>2693.503599756374</v>
      </c>
      <c r="G89" s="2" t="n">
        <v>2693.503599756374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SBSdw1</t>
        </is>
      </c>
      <c r="C90" s="2" t="n">
        <v>0</v>
      </c>
      <c r="D90" s="2" t="n">
        <v>0</v>
      </c>
      <c r="E90" s="2" t="n">
        <v>0</v>
      </c>
      <c r="F90" s="2" t="n">
        <v>46121.72768597794</v>
      </c>
      <c r="G90" s="2" t="n">
        <v>46121.72768597794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SBSdw2</t>
        </is>
      </c>
      <c r="C91" s="2" t="n">
        <v>0</v>
      </c>
      <c r="D91" s="2" t="n">
        <v>0</v>
      </c>
      <c r="E91" s="2" t="n">
        <v>0</v>
      </c>
      <c r="F91" s="2" t="n">
        <v>119248.4405858357</v>
      </c>
      <c r="G91" s="2" t="n">
        <v>119248.4405858357</v>
      </c>
      <c r="H91" t="n">
        <v>0</v>
      </c>
      <c r="I91" t="n">
        <v>0</v>
      </c>
      <c r="J91" t="n">
        <v>0</v>
      </c>
      <c r="K91" t="n">
        <v>1</v>
      </c>
    </row>
    <row r="92">
      <c r="A92" s="2" t="n"/>
      <c r="B92" s="5" t="inlineStr">
        <is>
          <t>SBSdw3</t>
        </is>
      </c>
      <c r="C92" s="2" t="n">
        <v>0</v>
      </c>
      <c r="D92" s="2" t="n">
        <v>0</v>
      </c>
      <c r="E92" s="2" t="n">
        <v>0</v>
      </c>
      <c r="F92" s="2" t="n">
        <v>101858.6874272888</v>
      </c>
      <c r="G92" s="2" t="n">
        <v>101858.6874272888</v>
      </c>
      <c r="H92" t="n">
        <v>0</v>
      </c>
      <c r="I92" t="n">
        <v>0</v>
      </c>
      <c r="J92" t="n">
        <v>0</v>
      </c>
      <c r="K92" t="n">
        <v>1</v>
      </c>
    </row>
    <row r="93">
      <c r="A93" s="2" t="n"/>
      <c r="B93" s="5" t="inlineStr">
        <is>
          <t>SBSmc1</t>
        </is>
      </c>
      <c r="C93" s="2" t="n">
        <v>0</v>
      </c>
      <c r="D93" s="2" t="n">
        <v>0</v>
      </c>
      <c r="E93" s="2" t="n">
        <v>0</v>
      </c>
      <c r="F93" s="2" t="n">
        <v>238539.549074111</v>
      </c>
      <c r="G93" s="2" t="n">
        <v>238539.549074111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SBSmc2</t>
        </is>
      </c>
      <c r="C94" s="2" t="n">
        <v>0</v>
      </c>
      <c r="D94" s="2" t="n">
        <v>0</v>
      </c>
      <c r="E94" s="2" t="n">
        <v>0</v>
      </c>
      <c r="F94" s="2" t="n">
        <v>281325.5119856339</v>
      </c>
      <c r="G94" s="2" t="n">
        <v>281325.5119856339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SBSmc3</t>
        </is>
      </c>
      <c r="C95" s="2" t="n">
        <v>0</v>
      </c>
      <c r="D95" s="2" t="n">
        <v>0</v>
      </c>
      <c r="E95" s="2" t="n">
        <v>0</v>
      </c>
      <c r="F95" s="2" t="n">
        <v>39495.93598149621</v>
      </c>
      <c r="G95" s="2" t="n">
        <v>39495.93598149621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SBSmh</t>
        </is>
      </c>
      <c r="C96" s="2" t="n">
        <v>0</v>
      </c>
      <c r="D96" s="2" t="n">
        <v>0</v>
      </c>
      <c r="E96" s="2" t="n">
        <v>0</v>
      </c>
      <c r="F96" s="2" t="n">
        <v>15570.51950237977</v>
      </c>
      <c r="G96" s="2" t="n">
        <v>15570.51950237977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SBSmk1</t>
        </is>
      </c>
      <c r="C97" s="2" t="n">
        <v>0</v>
      </c>
      <c r="D97" s="2" t="n">
        <v>0</v>
      </c>
      <c r="E97" s="2" t="n">
        <v>0</v>
      </c>
      <c r="F97" s="2" t="n">
        <v>834509.4369371193</v>
      </c>
      <c r="G97" s="2" t="n">
        <v>834509.4369371193</v>
      </c>
      <c r="H97" t="n">
        <v>0</v>
      </c>
      <c r="I97" t="n">
        <v>0</v>
      </c>
      <c r="J97" t="n">
        <v>0</v>
      </c>
      <c r="K97" t="n">
        <v>1</v>
      </c>
    </row>
    <row r="98">
      <c r="A98" s="2" t="n"/>
      <c r="B98" s="5" t="inlineStr">
        <is>
          <t>SBSmm</t>
        </is>
      </c>
      <c r="C98" s="2" t="n">
        <v>0</v>
      </c>
      <c r="D98" s="2" t="n">
        <v>0</v>
      </c>
      <c r="E98" s="2" t="n">
        <v>0</v>
      </c>
      <c r="F98" s="2" t="n">
        <v>10392.49592836873</v>
      </c>
      <c r="G98" s="2" t="n">
        <v>10392.49592836873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SBSmw</t>
        </is>
      </c>
      <c r="C99" s="2" t="n">
        <v>0</v>
      </c>
      <c r="D99" s="2" t="n">
        <v>0</v>
      </c>
      <c r="E99" s="2" t="n">
        <v>0</v>
      </c>
      <c r="F99" s="2" t="n">
        <v>1050.319666231102</v>
      </c>
      <c r="G99" s="2" t="n">
        <v>1050.319666231102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SBSwk1</t>
        </is>
      </c>
      <c r="C100" s="2" t="n">
        <v>-62874</v>
      </c>
      <c r="D100" s="2" t="n">
        <v>0</v>
      </c>
      <c r="E100" s="2" t="n">
        <v>-62874</v>
      </c>
      <c r="F100" s="2" t="n">
        <v>536.2107689226114</v>
      </c>
      <c r="G100" s="2" t="n">
        <v>-62337.78923107739</v>
      </c>
      <c r="H100" t="n">
        <v>1</v>
      </c>
      <c r="I100" t="n">
        <v>0</v>
      </c>
      <c r="J100" t="n">
        <v>1</v>
      </c>
      <c r="K100" t="n">
        <v>0</v>
      </c>
    </row>
    <row r="101">
      <c r="A101" s="2" t="n"/>
      <c r="B101" s="5" t="inlineStr">
        <is>
          <t>SBSwk2</t>
        </is>
      </c>
      <c r="C101" s="2" t="n">
        <v>0</v>
      </c>
      <c r="D101" s="2" t="n">
        <v>0</v>
      </c>
      <c r="E101" s="2" t="n">
        <v>0</v>
      </c>
      <c r="F101" s="2" t="n">
        <v>86259.24945588892</v>
      </c>
      <c r="G101" s="2" t="n">
        <v>86259.24945588892</v>
      </c>
      <c r="H101" t="n">
        <v>0</v>
      </c>
      <c r="I101" t="n">
        <v>0</v>
      </c>
      <c r="J101" t="n">
        <v>0</v>
      </c>
      <c r="K101" t="n">
        <v>1</v>
      </c>
    </row>
    <row r="102">
      <c r="A102" s="2" t="n"/>
      <c r="B102" s="5" t="inlineStr">
        <is>
          <t>SBSwk3</t>
        </is>
      </c>
      <c r="C102" s="2" t="n">
        <v>0</v>
      </c>
      <c r="D102" s="2" t="n">
        <v>0</v>
      </c>
      <c r="E102" s="2" t="n">
        <v>0</v>
      </c>
      <c r="F102" s="2" t="n">
        <v>43941.00709254188</v>
      </c>
      <c r="G102" s="2" t="n">
        <v>43941.00709254188</v>
      </c>
      <c r="H102" t="n">
        <v>0</v>
      </c>
      <c r="I102" t="n">
        <v>0</v>
      </c>
      <c r="J102" t="n">
        <v>0</v>
      </c>
      <c r="K102" t="n">
        <v>0</v>
      </c>
    </row>
  </sheetData>
  <autoFilter ref="A8:N102"/>
  <conditionalFormatting sqref="C8:G102">
    <cfRule dxfId="0" priority="1" stopIfTrue="0" type="expression">
      <formula>H8=1</formula>
    </cfRule>
  </conditionalFormatting>
  <conditionalFormatting sqref="C8:C10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