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FDI All Classes" sheetId="1" state="visible" r:id="rId1"/>
    <sheet name="FDI Class A" sheetId="2" state="visible" r:id="rId2"/>
    <sheet name="FDI Class A-ge_20" sheetId="3" state="visible" r:id="rId3"/>
    <sheet name="FDI Class A-6_19" sheetId="4" state="visible" r:id="rId4"/>
    <sheet name="FDI Class B" sheetId="5" state="visible" r:id="rId5"/>
  </sheets>
  <definedNames>
    <definedName hidden="1" localSheetId="0" name="_xlnm._FilterDatabase">'FDI All Classes'!$A$8:$N$157</definedName>
    <definedName hidden="1" localSheetId="1" name="_xlnm._FilterDatabase">'FDI Class A'!$A$8:$N$106</definedName>
    <definedName hidden="1" localSheetId="2" name="_xlnm._FilterDatabase">'FDI Class A-ge_20'!$A$8:$N$106</definedName>
    <definedName hidden="1" localSheetId="3" name="_xlnm._FilterDatabase">'FDI Class A-6_19'!$A$8:$N$36</definedName>
    <definedName hidden="1" localSheetId="4" name="_xlnm._FilterDatabase">'FDI Class B'!$A$8:$N$155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styles.xml" Type="http://schemas.openxmlformats.org/officeDocument/2006/relationships/styles" /><Relationship Id="rId7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SUMPRODUCT(C8:C157,H8:H157)</f>
        <v/>
      </c>
      <c r="D4" s="4">
        <f>SUMPRODUCT(D8:D157,I8:I157)</f>
        <v/>
      </c>
      <c r="E4" s="4">
        <f>SUMPRODUCT(E8:E157,J8:J157)</f>
        <v/>
      </c>
      <c r="F4" s="4">
        <f>SUMPRODUCT(F8:F157,K8:K157)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SUM(C8:C157)</f>
        <v/>
      </c>
      <c r="D5" s="2">
        <f>SUM(D8:D157)</f>
        <v/>
      </c>
      <c r="E5" s="2">
        <f>SUM(E8:E157)</f>
        <v/>
      </c>
      <c r="F5" s="2">
        <f>SUM(F8:F157)</f>
        <v/>
      </c>
      <c r="G5" s="2">
        <f>SUM(G8:G157)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BGxh2</t>
        </is>
      </c>
      <c r="C9" s="2" t="n">
        <v>-1012</v>
      </c>
      <c r="D9" s="2" t="n">
        <v>0</v>
      </c>
      <c r="E9" s="2" t="n">
        <v>-1012</v>
      </c>
      <c r="F9" s="2" t="n">
        <v>6302.97532369385</v>
      </c>
      <c r="G9" s="2" t="n">
        <v>5290.97532369385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BGxh3</t>
        </is>
      </c>
      <c r="C10" s="2" t="n">
        <v>0</v>
      </c>
      <c r="D10" s="2" t="n">
        <v>0</v>
      </c>
      <c r="E10" s="2" t="n">
        <v>0</v>
      </c>
      <c r="F10" s="2" t="n">
        <v>793930.3346898988</v>
      </c>
      <c r="G10" s="2" t="n">
        <v>793930.3346898988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BGxw1</t>
        </is>
      </c>
      <c r="C11" s="2" t="n">
        <v>0</v>
      </c>
      <c r="D11" s="2" t="n">
        <v>0</v>
      </c>
      <c r="E11" s="2" t="n">
        <v>0</v>
      </c>
      <c r="F11" s="2" t="n">
        <v>291485.3139120375</v>
      </c>
      <c r="G11" s="2" t="n">
        <v>291485.3139120375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BGxw2</t>
        </is>
      </c>
      <c r="C12" s="2" t="n">
        <v>0</v>
      </c>
      <c r="D12" s="2" t="n">
        <v>0</v>
      </c>
      <c r="E12" s="2" t="n">
        <v>0</v>
      </c>
      <c r="F12" s="2" t="n">
        <v>1049608.018312876</v>
      </c>
      <c r="G12" s="2" t="n">
        <v>1049608.018312876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BWBSwk1</t>
        </is>
      </c>
      <c r="C13" s="2" t="n">
        <v>0</v>
      </c>
      <c r="D13" s="2" t="n">
        <v>0</v>
      </c>
      <c r="E13" s="2" t="n">
        <v>0</v>
      </c>
      <c r="F13" s="2" t="n">
        <v>2042240.650862356</v>
      </c>
      <c r="G13" s="2" t="n">
        <v>2042240.650862356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CMAunp</t>
        </is>
      </c>
      <c r="C14" s="2" t="n">
        <v>-1282.4</v>
      </c>
      <c r="D14" s="2" t="n">
        <v>0</v>
      </c>
      <c r="E14" s="2" t="n">
        <v>-1282.4</v>
      </c>
      <c r="F14" s="2" t="n">
        <v>0</v>
      </c>
      <c r="G14" s="2" t="n">
        <v>-1282.4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-618</v>
      </c>
      <c r="D15" s="2" t="n">
        <v>0</v>
      </c>
      <c r="E15" s="2" t="n">
        <v>-618</v>
      </c>
      <c r="F15" s="2" t="n">
        <v>202760.6978990757</v>
      </c>
      <c r="G15" s="2" t="n">
        <v>202142.6978990757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CWHun</t>
        </is>
      </c>
      <c r="C16" s="2" t="n">
        <v>0</v>
      </c>
      <c r="D16" s="2" t="n">
        <v>0</v>
      </c>
      <c r="E16" s="2" t="n">
        <v>0</v>
      </c>
      <c r="F16" s="2" t="n">
        <v>183018.7824113117</v>
      </c>
      <c r="G16" s="2" t="n">
        <v>183018.7824113117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ESSFdc1</t>
        </is>
      </c>
      <c r="C17" s="2" t="n">
        <v>-106</v>
      </c>
      <c r="D17" s="2" t="n">
        <v>0</v>
      </c>
      <c r="E17" s="2" t="n">
        <v>-106</v>
      </c>
      <c r="F17" s="2" t="n">
        <v>1151903.447134335</v>
      </c>
      <c r="G17" s="2" t="n">
        <v>1151797.447134335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ESSFdc2</t>
        </is>
      </c>
      <c r="C18" s="2" t="n">
        <v>-3531.8</v>
      </c>
      <c r="D18" s="2" t="n">
        <v>0</v>
      </c>
      <c r="E18" s="2" t="n">
        <v>-3531.8</v>
      </c>
      <c r="F18" s="2" t="n">
        <v>6122805.991908312</v>
      </c>
      <c r="G18" s="2" t="n">
        <v>6119274.191908312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ESSFdc3</t>
        </is>
      </c>
      <c r="C19" s="2" t="n">
        <v>-15629.2</v>
      </c>
      <c r="D19" s="2" t="n">
        <v>-1969.40102168838</v>
      </c>
      <c r="E19" s="2" t="n">
        <v>-17598.60102168838</v>
      </c>
      <c r="F19" s="2" t="n">
        <v>10237733.20029937</v>
      </c>
      <c r="G19" s="2" t="n">
        <v>10220134.59927768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ESSFdcp</t>
        </is>
      </c>
      <c r="C20" s="2" t="n">
        <v>0</v>
      </c>
      <c r="D20" s="2" t="n">
        <v>0</v>
      </c>
      <c r="E20" s="2" t="n">
        <v>0</v>
      </c>
      <c r="F20" s="2" t="n">
        <v>120145.7675232744</v>
      </c>
      <c r="G20" s="2" t="n">
        <v>120145.7675232744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ESSFdcw</t>
        </is>
      </c>
      <c r="C21" s="2" t="n">
        <v>0</v>
      </c>
      <c r="D21" s="2" t="n">
        <v>0</v>
      </c>
      <c r="E21" s="2" t="n">
        <v>0</v>
      </c>
      <c r="F21" s="2" t="n">
        <v>774639.0049443881</v>
      </c>
      <c r="G21" s="2" t="n">
        <v>774639.0049443881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ESSFdk1</t>
        </is>
      </c>
      <c r="C22" s="2" t="n">
        <v>0</v>
      </c>
      <c r="D22" s="2" t="n">
        <v>0</v>
      </c>
      <c r="E22" s="2" t="n">
        <v>0</v>
      </c>
      <c r="F22" s="2" t="n">
        <v>3082775.568492281</v>
      </c>
      <c r="G22" s="2" t="n">
        <v>3082775.568492281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ESSFdk2</t>
        </is>
      </c>
      <c r="C23" s="2" t="n">
        <v>0</v>
      </c>
      <c r="D23" s="2" t="n">
        <v>0</v>
      </c>
      <c r="E23" s="2" t="n">
        <v>0</v>
      </c>
      <c r="F23" s="2" t="n">
        <v>4776795.875886783</v>
      </c>
      <c r="G23" s="2" t="n">
        <v>4776795.875886783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ESSFdkp</t>
        </is>
      </c>
      <c r="C24" s="2" t="n">
        <v>0</v>
      </c>
      <c r="D24" s="2" t="n">
        <v>0</v>
      </c>
      <c r="E24" s="2" t="n">
        <v>0</v>
      </c>
      <c r="F24" s="2" t="n">
        <v>15434.55390526637</v>
      </c>
      <c r="G24" s="2" t="n">
        <v>15434.55390526637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ESSFdkw</t>
        </is>
      </c>
      <c r="C25" s="2" t="n">
        <v>-2936</v>
      </c>
      <c r="D25" s="2" t="n">
        <v>0</v>
      </c>
      <c r="E25" s="2" t="n">
        <v>-2936</v>
      </c>
      <c r="F25" s="2" t="n">
        <v>157877.2545305686</v>
      </c>
      <c r="G25" s="2" t="n">
        <v>154941.2545305686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ESSFdv1</t>
        </is>
      </c>
      <c r="C26" s="2" t="n">
        <v>0</v>
      </c>
      <c r="D26" s="2" t="n">
        <v>0</v>
      </c>
      <c r="E26" s="2" t="n">
        <v>0</v>
      </c>
      <c r="F26" s="2" t="n">
        <v>20483.47687020035</v>
      </c>
      <c r="G26" s="2" t="n">
        <v>20483.47687020035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ESSFdv2</t>
        </is>
      </c>
      <c r="C27" s="2" t="n">
        <v>-1334</v>
      </c>
      <c r="D27" s="2" t="n">
        <v>0</v>
      </c>
      <c r="E27" s="2" t="n">
        <v>-1334</v>
      </c>
      <c r="F27" s="2" t="n">
        <v>665.3026190459177</v>
      </c>
      <c r="G27" s="2" t="n">
        <v>-668.6973809540823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ESSFdvw</t>
        </is>
      </c>
      <c r="C28" s="2" t="n">
        <v>0</v>
      </c>
      <c r="D28" s="2" t="n">
        <v>0</v>
      </c>
      <c r="E28" s="2" t="n">
        <v>0</v>
      </c>
      <c r="F28" s="2" t="n">
        <v>2311.711268258143</v>
      </c>
      <c r="G28" s="2" t="n">
        <v>2311.711268258143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ESSFmc</t>
        </is>
      </c>
      <c r="C29" s="2" t="n">
        <v>-39634</v>
      </c>
      <c r="D29" s="2" t="n">
        <v>0</v>
      </c>
      <c r="E29" s="2" t="n">
        <v>-39634</v>
      </c>
      <c r="F29" s="2" t="n">
        <v>0</v>
      </c>
      <c r="G29" s="2" t="n">
        <v>-39634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ESSFmh</t>
        </is>
      </c>
      <c r="C30" s="2" t="n">
        <v>-4768</v>
      </c>
      <c r="D30" s="2" t="n">
        <v>0</v>
      </c>
      <c r="E30" s="2" t="n">
        <v>-4768</v>
      </c>
      <c r="F30" s="2" t="n">
        <v>1859906.033242699</v>
      </c>
      <c r="G30" s="2" t="n">
        <v>1855138.033242699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ESSFmm1</t>
        </is>
      </c>
      <c r="C31" s="2" t="n">
        <v>-232</v>
      </c>
      <c r="D31" s="2" t="n">
        <v>0</v>
      </c>
      <c r="E31" s="2" t="n">
        <v>-232</v>
      </c>
      <c r="F31" s="2" t="n">
        <v>59220.43171108568</v>
      </c>
      <c r="G31" s="2" t="n">
        <v>58988.43171108568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ESSFmm2</t>
        </is>
      </c>
      <c r="C32" s="2" t="n">
        <v>0</v>
      </c>
      <c r="D32" s="2" t="n">
        <v>0</v>
      </c>
      <c r="E32" s="2" t="n">
        <v>0</v>
      </c>
      <c r="F32" s="2" t="n">
        <v>1002556.000130006</v>
      </c>
      <c r="G32" s="2" t="n">
        <v>1002556.000130006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ESSFmmw</t>
        </is>
      </c>
      <c r="C33" s="2" t="n">
        <v>0</v>
      </c>
      <c r="D33" s="2" t="n">
        <v>0</v>
      </c>
      <c r="E33" s="2" t="n">
        <v>0</v>
      </c>
      <c r="F33" s="2" t="n">
        <v>159.7092366649628</v>
      </c>
      <c r="G33" s="2" t="n">
        <v>159.7092366649628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ESSFmv1</t>
        </is>
      </c>
      <c r="C34" s="2" t="n">
        <v>-3955</v>
      </c>
      <c r="D34" s="2" t="n">
        <v>0</v>
      </c>
      <c r="E34" s="2" t="n">
        <v>-3955</v>
      </c>
      <c r="F34" s="2" t="n">
        <v>8031266.493376652</v>
      </c>
      <c r="G34" s="2" t="n">
        <v>8027311.493376652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ESSFmv2</t>
        </is>
      </c>
      <c r="C35" s="2" t="n">
        <v>0</v>
      </c>
      <c r="D35" s="2" t="n">
        <v>0</v>
      </c>
      <c r="E35" s="2" t="n">
        <v>0</v>
      </c>
      <c r="F35" s="2" t="n">
        <v>22547.58531084274</v>
      </c>
      <c r="G35" s="2" t="n">
        <v>22547.58531084274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ESSFmv3</t>
        </is>
      </c>
      <c r="C36" s="2" t="n">
        <v>-2808</v>
      </c>
      <c r="D36" s="2" t="n">
        <v>0</v>
      </c>
      <c r="E36" s="2" t="n">
        <v>-2808</v>
      </c>
      <c r="F36" s="2" t="n">
        <v>0</v>
      </c>
      <c r="G36" s="2" t="n">
        <v>-2808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</t>
        </is>
      </c>
      <c r="C37" s="2" t="n">
        <v>0</v>
      </c>
      <c r="D37" s="2" t="n">
        <v>0</v>
      </c>
      <c r="E37" s="2" t="n">
        <v>0</v>
      </c>
      <c r="F37" s="2" t="n">
        <v>601679.3120767528</v>
      </c>
      <c r="G37" s="2" t="n">
        <v>601679.3120767528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ESSFmw1</t>
        </is>
      </c>
      <c r="C38" s="2" t="n">
        <v>-2452</v>
      </c>
      <c r="D38" s="2" t="n">
        <v>0</v>
      </c>
      <c r="E38" s="2" t="n">
        <v>-2452</v>
      </c>
      <c r="F38" s="2" t="n">
        <v>490178.5023567123</v>
      </c>
      <c r="G38" s="2" t="n">
        <v>487726.5023567123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ESSFmw2</t>
        </is>
      </c>
      <c r="C39" s="2" t="n">
        <v>0</v>
      </c>
      <c r="D39" s="2" t="n">
        <v>0</v>
      </c>
      <c r="E39" s="2" t="n">
        <v>0</v>
      </c>
      <c r="F39" s="2" t="n">
        <v>190146.1725428666</v>
      </c>
      <c r="G39" s="2" t="n">
        <v>190146.1725428666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ESSFmwp</t>
        </is>
      </c>
      <c r="C40" s="2" t="n">
        <v>0</v>
      </c>
      <c r="D40" s="2" t="n">
        <v>0</v>
      </c>
      <c r="E40" s="2" t="n">
        <v>0</v>
      </c>
      <c r="F40" s="2" t="n">
        <v>40.86937156365933</v>
      </c>
      <c r="G40" s="2" t="n">
        <v>40.86937156365933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ESSFmww</t>
        </is>
      </c>
      <c r="C41" s="2" t="n">
        <v>0</v>
      </c>
      <c r="D41" s="2" t="n">
        <v>0</v>
      </c>
      <c r="E41" s="2" t="n">
        <v>0</v>
      </c>
      <c r="F41" s="2" t="n">
        <v>33194.67020185466</v>
      </c>
      <c r="G41" s="2" t="n">
        <v>33194.67020185466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ESSFvc</t>
        </is>
      </c>
      <c r="C42" s="2" t="n">
        <v>-1241</v>
      </c>
      <c r="D42" s="2" t="n">
        <v>0</v>
      </c>
      <c r="E42" s="2" t="n">
        <v>-1241</v>
      </c>
      <c r="F42" s="2" t="n">
        <v>84673.08305049053</v>
      </c>
      <c r="G42" s="2" t="n">
        <v>83432.08305049053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ESSFvcw</t>
        </is>
      </c>
      <c r="C43" s="2" t="n">
        <v>0</v>
      </c>
      <c r="D43" s="2" t="n">
        <v>0</v>
      </c>
      <c r="E43" s="2" t="n">
        <v>0</v>
      </c>
      <c r="F43" s="2" t="n">
        <v>1722.233767446514</v>
      </c>
      <c r="G43" s="2" t="n">
        <v>1722.233767446514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ESSFwc2</t>
        </is>
      </c>
      <c r="C44" s="2" t="n">
        <v>-55234</v>
      </c>
      <c r="D44" s="2" t="n">
        <v>0</v>
      </c>
      <c r="E44" s="2" t="n">
        <v>-55234</v>
      </c>
      <c r="F44" s="2" t="n">
        <v>836840.196811354</v>
      </c>
      <c r="G44" s="2" t="n">
        <v>781606.196811354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ESSFwc2w</t>
        </is>
      </c>
      <c r="C45" s="2" t="n">
        <v>-18860.8</v>
      </c>
      <c r="D45" s="2" t="n">
        <v>0</v>
      </c>
      <c r="E45" s="2" t="n">
        <v>-18860.8</v>
      </c>
      <c r="F45" s="2" t="n">
        <v>0</v>
      </c>
      <c r="G45" s="2" t="n">
        <v>-18860.8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ESSFwc4</t>
        </is>
      </c>
      <c r="C46" s="2" t="n">
        <v>-2898</v>
      </c>
      <c r="D46" s="2" t="n">
        <v>0</v>
      </c>
      <c r="E46" s="2" t="n">
        <v>-2898</v>
      </c>
      <c r="F46" s="2" t="n">
        <v>208006.7935023251</v>
      </c>
      <c r="G46" s="2" t="n">
        <v>205108.7935023251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ESSFwcw</t>
        </is>
      </c>
      <c r="C47" s="2" t="n">
        <v>0</v>
      </c>
      <c r="D47" s="2" t="n">
        <v>0</v>
      </c>
      <c r="E47" s="2" t="n">
        <v>0</v>
      </c>
      <c r="F47" s="2" t="n">
        <v>98309.29651327136</v>
      </c>
      <c r="G47" s="2" t="n">
        <v>98309.29651327136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ESSFwh1</t>
        </is>
      </c>
      <c r="C48" s="2" t="n">
        <v>-7399.200000000001</v>
      </c>
      <c r="D48" s="2" t="n">
        <v>0</v>
      </c>
      <c r="E48" s="2" t="n">
        <v>-7399.200000000001</v>
      </c>
      <c r="F48" s="2" t="n">
        <v>404185.6661123135</v>
      </c>
      <c r="G48" s="2" t="n">
        <v>396786.4661123135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ESSFwh2</t>
        </is>
      </c>
      <c r="C49" s="2" t="n">
        <v>0</v>
      </c>
      <c r="D49" s="2" t="n">
        <v>0</v>
      </c>
      <c r="E49" s="2" t="n">
        <v>0</v>
      </c>
      <c r="F49" s="2" t="n">
        <v>123749.2203538719</v>
      </c>
      <c r="G49" s="2" t="n">
        <v>123749.2203538719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ESSFwh3</t>
        </is>
      </c>
      <c r="C50" s="2" t="n">
        <v>-230</v>
      </c>
      <c r="D50" s="2" t="n">
        <v>0</v>
      </c>
      <c r="E50" s="2" t="n">
        <v>-230</v>
      </c>
      <c r="F50" s="2" t="n">
        <v>63785.29350012226</v>
      </c>
      <c r="G50" s="2" t="n">
        <v>63555.29350012226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ESSFwk1</t>
        </is>
      </c>
      <c r="C51" s="2" t="n">
        <v>-9984.799999999999</v>
      </c>
      <c r="D51" s="2" t="n">
        <v>0</v>
      </c>
      <c r="E51" s="2" t="n">
        <v>-9984.799999999999</v>
      </c>
      <c r="F51" s="2" t="n">
        <v>3879154.252422149</v>
      </c>
      <c r="G51" s="2" t="n">
        <v>3869169.452422149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ESSFwk2</t>
        </is>
      </c>
      <c r="C52" s="2" t="n">
        <v>0</v>
      </c>
      <c r="D52" s="2" t="n">
        <v>0</v>
      </c>
      <c r="E52" s="2" t="n">
        <v>0</v>
      </c>
      <c r="F52" s="2" t="n">
        <v>137849.7888270009</v>
      </c>
      <c r="G52" s="2" t="n">
        <v>137849.7888270009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</t>
        </is>
      </c>
      <c r="C53" s="2" t="n">
        <v>-4273</v>
      </c>
      <c r="D53" s="2" t="n">
        <v>0</v>
      </c>
      <c r="E53" s="2" t="n">
        <v>-4273</v>
      </c>
      <c r="F53" s="2" t="n">
        <v>620869.7322522744</v>
      </c>
      <c r="G53" s="2" t="n">
        <v>616596.7322522744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ESSFwm1</t>
        </is>
      </c>
      <c r="C54" s="2" t="n">
        <v>0</v>
      </c>
      <c r="D54" s="2" t="n">
        <v>0</v>
      </c>
      <c r="E54" s="2" t="n">
        <v>0</v>
      </c>
      <c r="F54" s="2" t="n">
        <v>543689.7167331458</v>
      </c>
      <c r="G54" s="2" t="n">
        <v>543689.7167331458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ESSFwm2</t>
        </is>
      </c>
      <c r="C55" s="2" t="n">
        <v>0</v>
      </c>
      <c r="D55" s="2" t="n">
        <v>0</v>
      </c>
      <c r="E55" s="2" t="n">
        <v>0</v>
      </c>
      <c r="F55" s="2" t="n">
        <v>134863.6522135632</v>
      </c>
      <c r="G55" s="2" t="n">
        <v>134863.6522135632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ESSFwm3</t>
        </is>
      </c>
      <c r="C56" s="2" t="n">
        <v>0</v>
      </c>
      <c r="D56" s="2" t="n">
        <v>0</v>
      </c>
      <c r="E56" s="2" t="n">
        <v>0</v>
      </c>
      <c r="F56" s="2" t="n">
        <v>25377.33660771038</v>
      </c>
      <c r="G56" s="2" t="n">
        <v>25377.33660771038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ESSFwm4</t>
        </is>
      </c>
      <c r="C57" s="2" t="n">
        <v>-693</v>
      </c>
      <c r="D57" s="2" t="n">
        <v>-1573.633894942041</v>
      </c>
      <c r="E57" s="2" t="n">
        <v>-2266.633894942041</v>
      </c>
      <c r="F57" s="2" t="n">
        <v>425675.1278332826</v>
      </c>
      <c r="G57" s="2" t="n">
        <v>423408.4939383406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ESSFwmw</t>
        </is>
      </c>
      <c r="C58" s="2" t="n">
        <v>0</v>
      </c>
      <c r="D58" s="2" t="n">
        <v>0</v>
      </c>
      <c r="E58" s="2" t="n">
        <v>0</v>
      </c>
      <c r="F58" s="2" t="n">
        <v>102933.3846063199</v>
      </c>
      <c r="G58" s="2" t="n">
        <v>102933.3846063199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ESSFxc</t>
        </is>
      </c>
      <c r="C59" s="2" t="n">
        <v>-560</v>
      </c>
      <c r="D59" s="2" t="n">
        <v>0</v>
      </c>
      <c r="E59" s="2" t="n">
        <v>-560</v>
      </c>
      <c r="F59" s="2" t="n">
        <v>0</v>
      </c>
      <c r="G59" s="2" t="n">
        <v>-560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ESSFxc1</t>
        </is>
      </c>
      <c r="C60" s="2" t="n">
        <v>-576</v>
      </c>
      <c r="D60" s="2" t="n">
        <v>0</v>
      </c>
      <c r="E60" s="2" t="n">
        <v>-576</v>
      </c>
      <c r="F60" s="2" t="n">
        <v>1996541.562604449</v>
      </c>
      <c r="G60" s="2" t="n">
        <v>1995965.562604449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ESSFxc2</t>
        </is>
      </c>
      <c r="C61" s="2" t="n">
        <v>-8459</v>
      </c>
      <c r="D61" s="2" t="n">
        <v>0</v>
      </c>
      <c r="E61" s="2" t="n">
        <v>-8459</v>
      </c>
      <c r="F61" s="2" t="n">
        <v>4535903.361043022</v>
      </c>
      <c r="G61" s="2" t="n">
        <v>4527444.361043022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ESSFxc3</t>
        </is>
      </c>
      <c r="C62" s="2" t="n">
        <v>0</v>
      </c>
      <c r="D62" s="2" t="n">
        <v>0</v>
      </c>
      <c r="E62" s="2" t="n">
        <v>0</v>
      </c>
      <c r="F62" s="2" t="n">
        <v>145180.0912448773</v>
      </c>
      <c r="G62" s="2" t="n">
        <v>145180.0912448773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ESSFxcp</t>
        </is>
      </c>
      <c r="C63" s="2" t="n">
        <v>0</v>
      </c>
      <c r="D63" s="2" t="n">
        <v>0</v>
      </c>
      <c r="E63" s="2" t="n">
        <v>0</v>
      </c>
      <c r="F63" s="2" t="n">
        <v>8514.368226011264</v>
      </c>
      <c r="G63" s="2" t="n">
        <v>8514.368226011264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ESSFxcw</t>
        </is>
      </c>
      <c r="C64" s="2" t="n">
        <v>0</v>
      </c>
      <c r="D64" s="2" t="n">
        <v>0</v>
      </c>
      <c r="E64" s="2" t="n">
        <v>0</v>
      </c>
      <c r="F64" s="2" t="n">
        <v>11140.96754094894</v>
      </c>
      <c r="G64" s="2" t="n">
        <v>11140.96754094894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ESSFxv1</t>
        </is>
      </c>
      <c r="C65" s="2" t="n">
        <v>0</v>
      </c>
      <c r="D65" s="2" t="n">
        <v>0</v>
      </c>
      <c r="E65" s="2" t="n">
        <v>0</v>
      </c>
      <c r="F65" s="2" t="n">
        <v>84720.21955369515</v>
      </c>
      <c r="G65" s="2" t="n">
        <v>84720.21955369515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ESSFxv2</t>
        </is>
      </c>
      <c r="C66" s="2" t="n">
        <v>0</v>
      </c>
      <c r="D66" s="2" t="n">
        <v>0</v>
      </c>
      <c r="E66" s="2" t="n">
        <v>0</v>
      </c>
      <c r="F66" s="2" t="n">
        <v>8905.689577281319</v>
      </c>
      <c r="G66" s="2" t="n">
        <v>8905.689577281319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ESSFxvw</t>
        </is>
      </c>
      <c r="C67" s="2" t="n">
        <v>0</v>
      </c>
      <c r="D67" s="2" t="n">
        <v>0</v>
      </c>
      <c r="E67" s="2" t="n">
        <v>0</v>
      </c>
      <c r="F67" s="2" t="n">
        <v>65.84933218414884</v>
      </c>
      <c r="G67" s="2" t="n">
        <v>65.84933218414884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ICHdk</t>
        </is>
      </c>
      <c r="C68" s="2" t="n">
        <v>-1008</v>
      </c>
      <c r="D68" s="2" t="n">
        <v>0</v>
      </c>
      <c r="E68" s="2" t="n">
        <v>-1008</v>
      </c>
      <c r="F68" s="2" t="n">
        <v>2924413.874997427</v>
      </c>
      <c r="G68" s="2" t="n">
        <v>2923405.874997427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ICHdm</t>
        </is>
      </c>
      <c r="C69" s="2" t="n">
        <v>-3254</v>
      </c>
      <c r="D69" s="2" t="n">
        <v>-56792.21622505968</v>
      </c>
      <c r="E69" s="2" t="n">
        <v>-60046.21622505968</v>
      </c>
      <c r="F69" s="2" t="n">
        <v>1004152.589451495</v>
      </c>
      <c r="G69" s="2" t="n">
        <v>944106.3732264353</v>
      </c>
      <c r="H69" t="n">
        <v>0</v>
      </c>
      <c r="I69" t="n">
        <v>1</v>
      </c>
      <c r="J69" t="n">
        <v>0</v>
      </c>
      <c r="K69" t="n">
        <v>0</v>
      </c>
    </row>
    <row r="70">
      <c r="A70" s="2" t="n"/>
      <c r="B70" s="5" t="inlineStr">
        <is>
          <t>ICHdw1</t>
        </is>
      </c>
      <c r="C70" s="2" t="n">
        <v>-166303.2</v>
      </c>
      <c r="D70" s="2" t="n">
        <v>0</v>
      </c>
      <c r="E70" s="2" t="n">
        <v>-166303.2</v>
      </c>
      <c r="F70" s="2" t="n">
        <v>518319.5399946556</v>
      </c>
      <c r="G70" s="2" t="n">
        <v>352016.3399946556</v>
      </c>
      <c r="H70" t="n">
        <v>1</v>
      </c>
      <c r="I70" t="n">
        <v>0</v>
      </c>
      <c r="J70" t="n">
        <v>1</v>
      </c>
      <c r="K70" t="n">
        <v>0</v>
      </c>
    </row>
    <row r="71">
      <c r="A71" s="2" t="n"/>
      <c r="B71" s="5" t="inlineStr">
        <is>
          <t>ICHdw3</t>
        </is>
      </c>
      <c r="C71" s="2" t="n">
        <v>-202308.2</v>
      </c>
      <c r="D71" s="2" t="n">
        <v>0</v>
      </c>
      <c r="E71" s="2" t="n">
        <v>-202308.2</v>
      </c>
      <c r="F71" s="2" t="n">
        <v>1407690.946899987</v>
      </c>
      <c r="G71" s="2" t="n">
        <v>1205382.746899987</v>
      </c>
      <c r="H71" t="n">
        <v>1</v>
      </c>
      <c r="I71" t="n">
        <v>0</v>
      </c>
      <c r="J71" t="n">
        <v>1</v>
      </c>
      <c r="K71" t="n">
        <v>0</v>
      </c>
    </row>
    <row r="72">
      <c r="A72" s="2" t="n"/>
      <c r="B72" s="5" t="inlineStr">
        <is>
          <t>ICHdw4</t>
        </is>
      </c>
      <c r="C72" s="2" t="n">
        <v>-294194.8</v>
      </c>
      <c r="D72" s="2" t="n">
        <v>0</v>
      </c>
      <c r="E72" s="2" t="n">
        <v>-294194.8</v>
      </c>
      <c r="F72" s="2" t="n">
        <v>40098.32662086148</v>
      </c>
      <c r="G72" s="2" t="n">
        <v>-254096.4733791385</v>
      </c>
      <c r="H72" t="n">
        <v>1</v>
      </c>
      <c r="I72" t="n">
        <v>0</v>
      </c>
      <c r="J72" t="n">
        <v>1</v>
      </c>
      <c r="K72" t="n">
        <v>0</v>
      </c>
    </row>
    <row r="73">
      <c r="A73" s="2" t="n"/>
      <c r="B73" s="5" t="inlineStr">
        <is>
          <t>ICHmc1</t>
        </is>
      </c>
      <c r="C73" s="2" t="n">
        <v>-4441</v>
      </c>
      <c r="D73" s="2" t="n">
        <v>0</v>
      </c>
      <c r="E73" s="2" t="n">
        <v>-4441</v>
      </c>
      <c r="F73" s="2" t="n">
        <v>0</v>
      </c>
      <c r="G73" s="2" t="n">
        <v>-4441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ICHmc2</t>
        </is>
      </c>
      <c r="C74" s="2" t="n">
        <v>0</v>
      </c>
      <c r="D74" s="2" t="n">
        <v>0</v>
      </c>
      <c r="E74" s="2" t="n">
        <v>0</v>
      </c>
      <c r="F74" s="2" t="n">
        <v>387427.4911176416</v>
      </c>
      <c r="G74" s="2" t="n">
        <v>387427.4911176416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ICHmk1</t>
        </is>
      </c>
      <c r="C75" s="2" t="n">
        <v>-53684</v>
      </c>
      <c r="D75" s="2" t="n">
        <v>-58448.4301370644</v>
      </c>
      <c r="E75" s="2" t="n">
        <v>-112132.4301370644</v>
      </c>
      <c r="F75" s="2" t="n">
        <v>967228.8069310322</v>
      </c>
      <c r="G75" s="2" t="n">
        <v>855096.3767939678</v>
      </c>
      <c r="H75" t="n">
        <v>0</v>
      </c>
      <c r="I75" t="n">
        <v>1</v>
      </c>
      <c r="J75" t="n">
        <v>1</v>
      </c>
      <c r="K75" t="n">
        <v>0</v>
      </c>
    </row>
    <row r="76">
      <c r="A76" s="2" t="n"/>
      <c r="B76" s="5" t="inlineStr">
        <is>
          <t>ICHmk2</t>
        </is>
      </c>
      <c r="C76" s="2" t="n">
        <v>-149474.2</v>
      </c>
      <c r="D76" s="2" t="n">
        <v>0</v>
      </c>
      <c r="E76" s="2" t="n">
        <v>-149474.2</v>
      </c>
      <c r="F76" s="2" t="n">
        <v>3620250.29838066</v>
      </c>
      <c r="G76" s="2" t="n">
        <v>3470776.09838066</v>
      </c>
      <c r="H76" t="n">
        <v>1</v>
      </c>
      <c r="I76" t="n">
        <v>0</v>
      </c>
      <c r="J76" t="n">
        <v>1</v>
      </c>
      <c r="K76" t="n">
        <v>1</v>
      </c>
    </row>
    <row r="77">
      <c r="A77" s="2" t="n"/>
      <c r="B77" s="5" t="inlineStr">
        <is>
          <t>ICHmk3</t>
        </is>
      </c>
      <c r="C77" s="2" t="n">
        <v>-3272</v>
      </c>
      <c r="D77" s="2" t="n">
        <v>0</v>
      </c>
      <c r="E77" s="2" t="n">
        <v>-3272</v>
      </c>
      <c r="F77" s="2" t="n">
        <v>959269.0821689697</v>
      </c>
      <c r="G77" s="2" t="n">
        <v>955997.0821689697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ICHmk4</t>
        </is>
      </c>
      <c r="C78" s="2" t="n">
        <v>-135949.8</v>
      </c>
      <c r="D78" s="2" t="n">
        <v>0</v>
      </c>
      <c r="E78" s="2" t="n">
        <v>-135949.8</v>
      </c>
      <c r="F78" s="2" t="n">
        <v>873168.4821470957</v>
      </c>
      <c r="G78" s="2" t="n">
        <v>737218.6821470957</v>
      </c>
      <c r="H78" t="n">
        <v>1</v>
      </c>
      <c r="I78" t="n">
        <v>0</v>
      </c>
      <c r="J78" t="n">
        <v>1</v>
      </c>
      <c r="K78" t="n">
        <v>0</v>
      </c>
    </row>
    <row r="79">
      <c r="A79" s="2" t="n"/>
      <c r="B79" s="5" t="inlineStr">
        <is>
          <t>ICHmm</t>
        </is>
      </c>
      <c r="C79" s="2" t="n">
        <v>-24413.2</v>
      </c>
      <c r="D79" s="2" t="n">
        <v>0</v>
      </c>
      <c r="E79" s="2" t="n">
        <v>-24413.2</v>
      </c>
      <c r="F79" s="2" t="n">
        <v>175907.7305120732</v>
      </c>
      <c r="G79" s="2" t="n">
        <v>151494.5305120732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ICHmw1</t>
        </is>
      </c>
      <c r="C80" s="2" t="n">
        <v>-116998</v>
      </c>
      <c r="D80" s="2" t="n">
        <v>-56860.71180927211</v>
      </c>
      <c r="E80" s="2" t="n">
        <v>-173858.7118092721</v>
      </c>
      <c r="F80" s="2" t="n">
        <v>132866.6388163514</v>
      </c>
      <c r="G80" s="2" t="n">
        <v>-40992.07299292067</v>
      </c>
      <c r="H80" t="n">
        <v>1</v>
      </c>
      <c r="I80" t="n">
        <v>1</v>
      </c>
      <c r="J80" t="n">
        <v>1</v>
      </c>
      <c r="K80" t="n">
        <v>0</v>
      </c>
    </row>
    <row r="81">
      <c r="A81" s="2" t="n"/>
      <c r="B81" s="5" t="inlineStr">
        <is>
          <t>ICHmw2</t>
        </is>
      </c>
      <c r="C81" s="2" t="n">
        <v>-154342.4</v>
      </c>
      <c r="D81" s="2" t="n">
        <v>-87211.18310522889</v>
      </c>
      <c r="E81" s="2" t="n">
        <v>-241553.5831052289</v>
      </c>
      <c r="F81" s="2" t="n">
        <v>1139297.405403299</v>
      </c>
      <c r="G81" s="2" t="n">
        <v>897743.8222980706</v>
      </c>
      <c r="H81" t="n">
        <v>1</v>
      </c>
      <c r="I81" t="n">
        <v>1</v>
      </c>
      <c r="J81" t="n">
        <v>1</v>
      </c>
      <c r="K81" t="n">
        <v>0</v>
      </c>
    </row>
    <row r="82">
      <c r="A82" s="2" t="n"/>
      <c r="B82" s="5" t="inlineStr">
        <is>
          <t>ICHmw3</t>
        </is>
      </c>
      <c r="C82" s="2" t="n">
        <v>-288732.4</v>
      </c>
      <c r="D82" s="2" t="n">
        <v>0</v>
      </c>
      <c r="E82" s="2" t="n">
        <v>-288732.4</v>
      </c>
      <c r="F82" s="2" t="n">
        <v>3792591.298871062</v>
      </c>
      <c r="G82" s="2" t="n">
        <v>3503858.898871062</v>
      </c>
      <c r="H82" t="n">
        <v>1</v>
      </c>
      <c r="I82" t="n">
        <v>0</v>
      </c>
      <c r="J82" t="n">
        <v>1</v>
      </c>
      <c r="K82" t="n">
        <v>1</v>
      </c>
    </row>
    <row r="83">
      <c r="A83" s="2" t="n"/>
      <c r="B83" s="5" t="inlineStr">
        <is>
          <t>ICHmw4</t>
        </is>
      </c>
      <c r="C83" s="2" t="n">
        <v>-13675.6</v>
      </c>
      <c r="D83" s="2" t="n">
        <v>-25333.32718598544</v>
      </c>
      <c r="E83" s="2" t="n">
        <v>-39008.92718598544</v>
      </c>
      <c r="F83" s="2" t="n">
        <v>303364.0484296588</v>
      </c>
      <c r="G83" s="2" t="n">
        <v>264355.1212436734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ICHmw5</t>
        </is>
      </c>
      <c r="C84" s="2" t="n">
        <v>-147166.2</v>
      </c>
      <c r="D84" s="2" t="n">
        <v>-124987.2903970934</v>
      </c>
      <c r="E84" s="2" t="n">
        <v>-272153.4903970934</v>
      </c>
      <c r="F84" s="2" t="n">
        <v>1286584.604953442</v>
      </c>
      <c r="G84" s="2" t="n">
        <v>1014431.114556349</v>
      </c>
      <c r="H84" t="n">
        <v>1</v>
      </c>
      <c r="I84" t="n">
        <v>1</v>
      </c>
      <c r="J84" t="n">
        <v>1</v>
      </c>
      <c r="K84" t="n">
        <v>0</v>
      </c>
    </row>
    <row r="85">
      <c r="A85" s="2" t="n"/>
      <c r="B85" s="5" t="inlineStr">
        <is>
          <t>ICHvk1</t>
        </is>
      </c>
      <c r="C85" s="2" t="n">
        <v>-39804.2</v>
      </c>
      <c r="D85" s="2" t="n">
        <v>0</v>
      </c>
      <c r="E85" s="2" t="n">
        <v>-39804.2</v>
      </c>
      <c r="F85" s="2" t="n">
        <v>592480.850757786</v>
      </c>
      <c r="G85" s="2" t="n">
        <v>552676.650757786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ICHvk2</t>
        </is>
      </c>
      <c r="C86" s="2" t="n">
        <v>0</v>
      </c>
      <c r="D86" s="2" t="n">
        <v>0</v>
      </c>
      <c r="E86" s="2" t="n">
        <v>0</v>
      </c>
      <c r="F86" s="2" t="n">
        <v>15962.58997557063</v>
      </c>
      <c r="G86" s="2" t="n">
        <v>15962.58997557063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ICHwk1</t>
        </is>
      </c>
      <c r="C87" s="2" t="n">
        <v>-294024.2</v>
      </c>
      <c r="D87" s="2" t="n">
        <v>0</v>
      </c>
      <c r="E87" s="2" t="n">
        <v>-294024.2</v>
      </c>
      <c r="F87" s="2" t="n">
        <v>1233345.423946901</v>
      </c>
      <c r="G87" s="2" t="n">
        <v>939321.2239469006</v>
      </c>
      <c r="H87" t="n">
        <v>1</v>
      </c>
      <c r="I87" t="n">
        <v>0</v>
      </c>
      <c r="J87" t="n">
        <v>1</v>
      </c>
      <c r="K87" t="n">
        <v>0</v>
      </c>
    </row>
    <row r="88">
      <c r="A88" s="2" t="n"/>
      <c r="B88" s="5" t="inlineStr">
        <is>
          <t>ICHwk2</t>
        </is>
      </c>
      <c r="C88" s="2" t="n">
        <v>-154035</v>
      </c>
      <c r="D88" s="2" t="n">
        <v>0</v>
      </c>
      <c r="E88" s="2" t="n">
        <v>-154035</v>
      </c>
      <c r="F88" s="2" t="n">
        <v>834452.1048020143</v>
      </c>
      <c r="G88" s="2" t="n">
        <v>680417.1048020143</v>
      </c>
      <c r="H88" t="n">
        <v>1</v>
      </c>
      <c r="I88" t="n">
        <v>0</v>
      </c>
      <c r="J88" t="n">
        <v>1</v>
      </c>
      <c r="K88" t="n">
        <v>0</v>
      </c>
    </row>
    <row r="89">
      <c r="A89" s="2" t="n"/>
      <c r="B89" s="5" t="inlineStr">
        <is>
          <t>ICHwk3</t>
        </is>
      </c>
      <c r="C89" s="2" t="n">
        <v>0</v>
      </c>
      <c r="D89" s="2" t="n">
        <v>0</v>
      </c>
      <c r="E89" s="2" t="n">
        <v>0</v>
      </c>
      <c r="F89" s="2" t="n">
        <v>300612.8595429023</v>
      </c>
      <c r="G89" s="2" t="n">
        <v>300612.8595429023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ICHwk4</t>
        </is>
      </c>
      <c r="C90" s="2" t="n">
        <v>-7884</v>
      </c>
      <c r="D90" s="2" t="n">
        <v>0</v>
      </c>
      <c r="E90" s="2" t="n">
        <v>-7884</v>
      </c>
      <c r="F90" s="2" t="n">
        <v>1327253.871394814</v>
      </c>
      <c r="G90" s="2" t="n">
        <v>1319369.871394814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ICHxw</t>
        </is>
      </c>
      <c r="C91" s="2" t="n">
        <v>-40631</v>
      </c>
      <c r="D91" s="2" t="n">
        <v>0</v>
      </c>
      <c r="E91" s="2" t="n">
        <v>-40631</v>
      </c>
      <c r="F91" s="2" t="n">
        <v>35354.79130994127</v>
      </c>
      <c r="G91" s="2" t="n">
        <v>-5276.208690058731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ICHxwa</t>
        </is>
      </c>
      <c r="C92" s="2" t="n">
        <v>-20323</v>
      </c>
      <c r="D92" s="2" t="n">
        <v>0</v>
      </c>
      <c r="E92" s="2" t="n">
        <v>-20323</v>
      </c>
      <c r="F92" s="2" t="n">
        <v>0</v>
      </c>
      <c r="G92" s="2" t="n">
        <v>-20323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IDFdc</t>
        </is>
      </c>
      <c r="C93" s="2" t="n">
        <v>-130793.6</v>
      </c>
      <c r="D93" s="2" t="n">
        <v>0</v>
      </c>
      <c r="E93" s="2" t="n">
        <v>-130793.6</v>
      </c>
      <c r="F93" s="2" t="n">
        <v>446641.5859792517</v>
      </c>
      <c r="G93" s="2" t="n">
        <v>315847.9859792517</v>
      </c>
      <c r="H93" t="n">
        <v>1</v>
      </c>
      <c r="I93" t="n">
        <v>0</v>
      </c>
      <c r="J93" t="n">
        <v>1</v>
      </c>
      <c r="K93" t="n">
        <v>0</v>
      </c>
    </row>
    <row r="94">
      <c r="A94" s="2" t="n"/>
      <c r="B94" s="5" t="inlineStr">
        <is>
          <t>IDFdk1</t>
        </is>
      </c>
      <c r="C94" s="2" t="n">
        <v>-27596</v>
      </c>
      <c r="D94" s="2" t="n">
        <v>-49923.55991395218</v>
      </c>
      <c r="E94" s="2" t="n">
        <v>-77519.55991395218</v>
      </c>
      <c r="F94" s="2" t="n">
        <v>14340318.6459501</v>
      </c>
      <c r="G94" s="2" t="n">
        <v>14262799.08603615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IDFdk2</t>
        </is>
      </c>
      <c r="C95" s="2" t="n">
        <v>-127443</v>
      </c>
      <c r="D95" s="2" t="n">
        <v>0</v>
      </c>
      <c r="E95" s="2" t="n">
        <v>-127443</v>
      </c>
      <c r="F95" s="2" t="n">
        <v>3865325.133558086</v>
      </c>
      <c r="G95" s="2" t="n">
        <v>3737882.133558086</v>
      </c>
      <c r="H95" t="n">
        <v>1</v>
      </c>
      <c r="I95" t="n">
        <v>0</v>
      </c>
      <c r="J95" t="n">
        <v>1</v>
      </c>
      <c r="K95" t="n">
        <v>1</v>
      </c>
    </row>
    <row r="96">
      <c r="A96" s="2" t="n"/>
      <c r="B96" s="5" t="inlineStr">
        <is>
          <t>IDFdk3</t>
        </is>
      </c>
      <c r="C96" s="2" t="n">
        <v>-152725.6</v>
      </c>
      <c r="D96" s="2" t="n">
        <v>0</v>
      </c>
      <c r="E96" s="2" t="n">
        <v>-152725.6</v>
      </c>
      <c r="F96" s="2" t="n">
        <v>9725186.354439627</v>
      </c>
      <c r="G96" s="2" t="n">
        <v>9572460.754439628</v>
      </c>
      <c r="H96" t="n">
        <v>1</v>
      </c>
      <c r="I96" t="n">
        <v>0</v>
      </c>
      <c r="J96" t="n">
        <v>1</v>
      </c>
      <c r="K96" t="n">
        <v>1</v>
      </c>
    </row>
    <row r="97">
      <c r="A97" s="2" t="n"/>
      <c r="B97" s="5" t="inlineStr">
        <is>
          <t>IDFdk4</t>
        </is>
      </c>
      <c r="C97" s="2" t="n">
        <v>0</v>
      </c>
      <c r="D97" s="2" t="n">
        <v>-40057.33285273978</v>
      </c>
      <c r="E97" s="2" t="n">
        <v>-40057.33285273978</v>
      </c>
      <c r="F97" s="2" t="n">
        <v>1384068.82928636</v>
      </c>
      <c r="G97" s="2" t="n">
        <v>1344011.496433621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IDFdk5</t>
        </is>
      </c>
      <c r="C98" s="2" t="n">
        <v>-58948</v>
      </c>
      <c r="D98" s="2" t="n">
        <v>0</v>
      </c>
      <c r="E98" s="2" t="n">
        <v>-58948</v>
      </c>
      <c r="F98" s="2" t="n">
        <v>993307.7376189244</v>
      </c>
      <c r="G98" s="2" t="n">
        <v>934359.7376189244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IDFdm1</t>
        </is>
      </c>
      <c r="C99" s="2" t="n">
        <v>-54429</v>
      </c>
      <c r="D99" s="2" t="n">
        <v>-67780.28087455904</v>
      </c>
      <c r="E99" s="2" t="n">
        <v>-122209.280874559</v>
      </c>
      <c r="F99" s="2" t="n">
        <v>1073247.019152242</v>
      </c>
      <c r="G99" s="2" t="n">
        <v>951037.7382776834</v>
      </c>
      <c r="H99" t="n">
        <v>0</v>
      </c>
      <c r="I99" t="n">
        <v>1</v>
      </c>
      <c r="J99" t="n">
        <v>1</v>
      </c>
      <c r="K99" t="n">
        <v>0</v>
      </c>
    </row>
    <row r="100">
      <c r="A100" s="2" t="n"/>
      <c r="B100" s="5" t="inlineStr">
        <is>
          <t>IDFdm2</t>
        </is>
      </c>
      <c r="C100" s="2" t="n">
        <v>-26464</v>
      </c>
      <c r="D100" s="2" t="n">
        <v>0</v>
      </c>
      <c r="E100" s="2" t="n">
        <v>-26464</v>
      </c>
      <c r="F100" s="2" t="n">
        <v>1328865.289571268</v>
      </c>
      <c r="G100" s="2" t="n">
        <v>1302401.289571268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IDFdw</t>
        </is>
      </c>
      <c r="C101" s="2" t="n">
        <v>0</v>
      </c>
      <c r="D101" s="2" t="n">
        <v>0</v>
      </c>
      <c r="E101" s="2" t="n">
        <v>0</v>
      </c>
      <c r="F101" s="2" t="n">
        <v>562208.1247747474</v>
      </c>
      <c r="G101" s="2" t="n">
        <v>562208.1247747474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IDFmw1</t>
        </is>
      </c>
      <c r="C102" s="2" t="n">
        <v>-298635.8</v>
      </c>
      <c r="D102" s="2" t="n">
        <v>-5224.804277566776</v>
      </c>
      <c r="E102" s="2" t="n">
        <v>-303860.6042775668</v>
      </c>
      <c r="F102" s="2" t="n">
        <v>80543.81248898558</v>
      </c>
      <c r="G102" s="2" t="n">
        <v>-223316.7917885812</v>
      </c>
      <c r="H102" t="n">
        <v>1</v>
      </c>
      <c r="I102" t="n">
        <v>0</v>
      </c>
      <c r="J102" t="n">
        <v>1</v>
      </c>
      <c r="K102" t="n">
        <v>0</v>
      </c>
    </row>
    <row r="103">
      <c r="A103" s="2" t="n"/>
      <c r="B103" s="5" t="inlineStr">
        <is>
          <t>IDFmw2</t>
        </is>
      </c>
      <c r="C103" s="2" t="n">
        <v>-359434.2</v>
      </c>
      <c r="D103" s="2" t="n">
        <v>0</v>
      </c>
      <c r="E103" s="2" t="n">
        <v>-359434.2</v>
      </c>
      <c r="F103" s="2" t="n">
        <v>648150.9239189011</v>
      </c>
      <c r="G103" s="2" t="n">
        <v>288716.7239189011</v>
      </c>
      <c r="H103" t="n">
        <v>1</v>
      </c>
      <c r="I103" t="n">
        <v>0</v>
      </c>
      <c r="J103" t="n">
        <v>1</v>
      </c>
      <c r="K103" t="n">
        <v>0</v>
      </c>
    </row>
    <row r="104">
      <c r="A104" s="2" t="n"/>
      <c r="B104" s="5" t="inlineStr">
        <is>
          <t>IDFww</t>
        </is>
      </c>
      <c r="C104" s="2" t="n">
        <v>0</v>
      </c>
      <c r="D104" s="2" t="n">
        <v>0</v>
      </c>
      <c r="E104" s="2" t="n">
        <v>0</v>
      </c>
      <c r="F104" s="2" t="n">
        <v>5461065.202417321</v>
      </c>
      <c r="G104" s="2" t="n">
        <v>5461065.202417321</v>
      </c>
      <c r="H104" t="n">
        <v>0</v>
      </c>
      <c r="I104" t="n">
        <v>0</v>
      </c>
      <c r="J104" t="n">
        <v>0</v>
      </c>
      <c r="K104" t="n">
        <v>1</v>
      </c>
    </row>
    <row r="105">
      <c r="A105" s="2" t="n"/>
      <c r="B105" s="5" t="inlineStr">
        <is>
          <t>IDFww1</t>
        </is>
      </c>
      <c r="C105" s="2" t="n">
        <v>-1350</v>
      </c>
      <c r="D105" s="2" t="n">
        <v>0</v>
      </c>
      <c r="E105" s="2" t="n">
        <v>-1350</v>
      </c>
      <c r="F105" s="2" t="n">
        <v>5097.110304905461</v>
      </c>
      <c r="G105" s="2" t="n">
        <v>3747.110304905461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IDFxc</t>
        </is>
      </c>
      <c r="C106" s="2" t="n">
        <v>-19040</v>
      </c>
      <c r="D106" s="2" t="n">
        <v>0</v>
      </c>
      <c r="E106" s="2" t="n">
        <v>-19040</v>
      </c>
      <c r="F106" s="2" t="n">
        <v>4261.092023990534</v>
      </c>
      <c r="G106" s="2" t="n">
        <v>-14778.90797600947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IDFxh1</t>
        </is>
      </c>
      <c r="C107" s="2" t="n">
        <v>-30332</v>
      </c>
      <c r="D107" s="2" t="n">
        <v>0</v>
      </c>
      <c r="E107" s="2" t="n">
        <v>-30332</v>
      </c>
      <c r="F107" s="2" t="n">
        <v>221309.7523059561</v>
      </c>
      <c r="G107" s="2" t="n">
        <v>190977.7523059561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IDFxh2</t>
        </is>
      </c>
      <c r="C108" s="2" t="n">
        <v>-149810.4</v>
      </c>
      <c r="D108" s="2" t="n">
        <v>0</v>
      </c>
      <c r="E108" s="2" t="n">
        <v>-149810.4</v>
      </c>
      <c r="F108" s="2" t="n">
        <v>5144440.052693028</v>
      </c>
      <c r="G108" s="2" t="n">
        <v>4994629.652693028</v>
      </c>
      <c r="H108" t="n">
        <v>1</v>
      </c>
      <c r="I108" t="n">
        <v>0</v>
      </c>
      <c r="J108" t="n">
        <v>1</v>
      </c>
      <c r="K108" t="n">
        <v>1</v>
      </c>
    </row>
    <row r="109">
      <c r="A109" s="2" t="n"/>
      <c r="B109" s="5" t="inlineStr">
        <is>
          <t>IDFxh4</t>
        </is>
      </c>
      <c r="C109" s="2" t="n">
        <v>-8287</v>
      </c>
      <c r="D109" s="2" t="n">
        <v>0</v>
      </c>
      <c r="E109" s="2" t="n">
        <v>-8287</v>
      </c>
      <c r="F109" s="2" t="n">
        <v>10025.71847168488</v>
      </c>
      <c r="G109" s="2" t="n">
        <v>1738.718471684877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IDFxk</t>
        </is>
      </c>
      <c r="C110" s="2" t="n">
        <v>0</v>
      </c>
      <c r="D110" s="2" t="n">
        <v>0</v>
      </c>
      <c r="E110" s="2" t="n">
        <v>0</v>
      </c>
      <c r="F110" s="2" t="n">
        <v>107543.9216287357</v>
      </c>
      <c r="G110" s="2" t="n">
        <v>107543.9216287357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IDFxm</t>
        </is>
      </c>
      <c r="C111" s="2" t="n">
        <v>-6889</v>
      </c>
      <c r="D111" s="2" t="n">
        <v>0</v>
      </c>
      <c r="E111" s="2" t="n">
        <v>-6889</v>
      </c>
      <c r="F111" s="2" t="n">
        <v>1807538.629869723</v>
      </c>
      <c r="G111" s="2" t="n">
        <v>1800649.629869723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IDFxw</t>
        </is>
      </c>
      <c r="C112" s="2" t="n">
        <v>0</v>
      </c>
      <c r="D112" s="2" t="n">
        <v>0</v>
      </c>
      <c r="E112" s="2" t="n">
        <v>0</v>
      </c>
      <c r="F112" s="2" t="n">
        <v>114039.0827035774</v>
      </c>
      <c r="G112" s="2" t="n">
        <v>114039.0827035774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IMAunp</t>
        </is>
      </c>
      <c r="C113" s="2" t="n">
        <v>0</v>
      </c>
      <c r="D113" s="2" t="n">
        <v>0</v>
      </c>
      <c r="E113" s="2" t="n">
        <v>0</v>
      </c>
      <c r="F113" s="2" t="n">
        <v>94.32028615816844</v>
      </c>
      <c r="G113" s="2" t="n">
        <v>94.32028615816844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MSdc1</t>
        </is>
      </c>
      <c r="C114" s="2" t="n">
        <v>-16657.6</v>
      </c>
      <c r="D114" s="2" t="n">
        <v>-662.7227383929322</v>
      </c>
      <c r="E114" s="2" t="n">
        <v>-17320.32273839293</v>
      </c>
      <c r="F114" s="2" t="n">
        <v>52144.26088298117</v>
      </c>
      <c r="G114" s="2" t="n">
        <v>34823.93814458823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MSdc2</t>
        </is>
      </c>
      <c r="C115" s="2" t="n">
        <v>0</v>
      </c>
      <c r="D115" s="2" t="n">
        <v>0</v>
      </c>
      <c r="E115" s="2" t="n">
        <v>0</v>
      </c>
      <c r="F115" s="2" t="n">
        <v>2267395.862703777</v>
      </c>
      <c r="G115" s="2" t="n">
        <v>2267395.862703777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MSdc3</t>
        </is>
      </c>
      <c r="C116" s="2" t="n">
        <v>0</v>
      </c>
      <c r="D116" s="2" t="n">
        <v>-888.8208909500978</v>
      </c>
      <c r="E116" s="2" t="n">
        <v>-888.8208909500978</v>
      </c>
      <c r="F116" s="2" t="n">
        <v>122428.844939511</v>
      </c>
      <c r="G116" s="2" t="n">
        <v>121540.0240485609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MSdk</t>
        </is>
      </c>
      <c r="C117" s="2" t="n">
        <v>-51</v>
      </c>
      <c r="D117" s="2" t="n">
        <v>0</v>
      </c>
      <c r="E117" s="2" t="n">
        <v>-51</v>
      </c>
      <c r="F117" s="2" t="n">
        <v>0</v>
      </c>
      <c r="G117" s="2" t="n">
        <v>-51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MSdk1</t>
        </is>
      </c>
      <c r="C118" s="2" t="n">
        <v>-110964</v>
      </c>
      <c r="D118" s="2" t="n">
        <v>-2112.503369866793</v>
      </c>
      <c r="E118" s="2" t="n">
        <v>-113076.5033698668</v>
      </c>
      <c r="F118" s="2" t="n">
        <v>1662188.051031222</v>
      </c>
      <c r="G118" s="2" t="n">
        <v>1549111.547661355</v>
      </c>
      <c r="H118" t="n">
        <v>1</v>
      </c>
      <c r="I118" t="n">
        <v>0</v>
      </c>
      <c r="J118" t="n">
        <v>1</v>
      </c>
      <c r="K118" t="n">
        <v>0</v>
      </c>
    </row>
    <row r="119">
      <c r="A119" s="2" t="n"/>
      <c r="B119" s="5" t="inlineStr">
        <is>
          <t>MSdk2</t>
        </is>
      </c>
      <c r="C119" s="2" t="n">
        <v>-128936</v>
      </c>
      <c r="D119" s="2" t="n">
        <v>0</v>
      </c>
      <c r="E119" s="2" t="n">
        <v>-128936</v>
      </c>
      <c r="F119" s="2" t="n">
        <v>5550080.929394553</v>
      </c>
      <c r="G119" s="2" t="n">
        <v>5421144.929394553</v>
      </c>
      <c r="H119" t="n">
        <v>1</v>
      </c>
      <c r="I119" t="n">
        <v>0</v>
      </c>
      <c r="J119" t="n">
        <v>1</v>
      </c>
      <c r="K119" t="n">
        <v>1</v>
      </c>
    </row>
    <row r="120">
      <c r="A120" s="2" t="n"/>
      <c r="B120" s="5" t="inlineStr">
        <is>
          <t>MSdm1</t>
        </is>
      </c>
      <c r="C120" s="2" t="n">
        <v>-41096.8</v>
      </c>
      <c r="D120" s="2" t="n">
        <v>-9921.702426068798</v>
      </c>
      <c r="E120" s="2" t="n">
        <v>-51018.5024260688</v>
      </c>
      <c r="F120" s="2" t="n">
        <v>7761997.42667836</v>
      </c>
      <c r="G120" s="2" t="n">
        <v>7710978.92425229</v>
      </c>
      <c r="H120" t="n">
        <v>0</v>
      </c>
      <c r="I120" t="n">
        <v>0</v>
      </c>
      <c r="J120" t="n">
        <v>0</v>
      </c>
      <c r="K120" t="n">
        <v>1</v>
      </c>
    </row>
    <row r="121">
      <c r="A121" s="2" t="n"/>
      <c r="B121" s="5" t="inlineStr">
        <is>
          <t>MSdm2</t>
        </is>
      </c>
      <c r="C121" s="2" t="n">
        <v>-99551</v>
      </c>
      <c r="D121" s="2" t="n">
        <v>0</v>
      </c>
      <c r="E121" s="2" t="n">
        <v>-99551</v>
      </c>
      <c r="F121" s="2" t="n">
        <v>5271692.279848272</v>
      </c>
      <c r="G121" s="2" t="n">
        <v>5172141.279848272</v>
      </c>
      <c r="H121" t="n">
        <v>0</v>
      </c>
      <c r="I121" t="n">
        <v>0</v>
      </c>
      <c r="J121" t="n">
        <v>0</v>
      </c>
      <c r="K121" t="n">
        <v>1</v>
      </c>
    </row>
    <row r="122">
      <c r="A122" s="2" t="n"/>
      <c r="B122" s="5" t="inlineStr">
        <is>
          <t>MSdm3</t>
        </is>
      </c>
      <c r="C122" s="2" t="n">
        <v>-70042</v>
      </c>
      <c r="D122" s="2" t="n">
        <v>-2939.162407418321</v>
      </c>
      <c r="E122" s="2" t="n">
        <v>-72981.16240741832</v>
      </c>
      <c r="F122" s="2" t="n">
        <v>6995720.593443817</v>
      </c>
      <c r="G122" s="2" t="n">
        <v>6922739.431036398</v>
      </c>
      <c r="H122" t="n">
        <v>0</v>
      </c>
      <c r="I122" t="n">
        <v>0</v>
      </c>
      <c r="J122" t="n">
        <v>0</v>
      </c>
      <c r="K122" t="n">
        <v>1</v>
      </c>
    </row>
    <row r="123">
      <c r="A123" s="2" t="n"/>
      <c r="B123" s="5" t="inlineStr">
        <is>
          <t>MSdm3w</t>
        </is>
      </c>
      <c r="C123" s="2" t="n">
        <v>-8580</v>
      </c>
      <c r="D123" s="2" t="n">
        <v>0</v>
      </c>
      <c r="E123" s="2" t="n">
        <v>-8580</v>
      </c>
      <c r="F123" s="2" t="n">
        <v>0</v>
      </c>
      <c r="G123" s="2" t="n">
        <v>-8580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MSdv</t>
        </is>
      </c>
      <c r="C124" s="2" t="n">
        <v>0</v>
      </c>
      <c r="D124" s="2" t="n">
        <v>0</v>
      </c>
      <c r="E124" s="2" t="n">
        <v>0</v>
      </c>
      <c r="F124" s="2" t="n">
        <v>560495.2524799467</v>
      </c>
      <c r="G124" s="2" t="n">
        <v>560495.2524799467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MSmw1</t>
        </is>
      </c>
      <c r="C125" s="2" t="n">
        <v>-11228</v>
      </c>
      <c r="D125" s="2" t="n">
        <v>0</v>
      </c>
      <c r="E125" s="2" t="n">
        <v>-11228</v>
      </c>
      <c r="F125" s="2" t="n">
        <v>213808.7346242147</v>
      </c>
      <c r="G125" s="2" t="n">
        <v>202580.7346242147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MSmw2</t>
        </is>
      </c>
      <c r="C126" s="2" t="n">
        <v>-8640</v>
      </c>
      <c r="D126" s="2" t="n">
        <v>-178.3119860067582</v>
      </c>
      <c r="E126" s="2" t="n">
        <v>-8818.311986006758</v>
      </c>
      <c r="F126" s="2" t="n">
        <v>92374.63738801294</v>
      </c>
      <c r="G126" s="2" t="n">
        <v>83556.32540200619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MSun</t>
        </is>
      </c>
      <c r="C127" s="2" t="n">
        <v>0</v>
      </c>
      <c r="D127" s="2" t="n">
        <v>0</v>
      </c>
      <c r="E127" s="2" t="n">
        <v>0</v>
      </c>
      <c r="F127" s="2" t="n">
        <v>4454.412586517504</v>
      </c>
      <c r="G127" s="2" t="n">
        <v>4454.412586517504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MSxk1</t>
        </is>
      </c>
      <c r="C128" s="2" t="n">
        <v>-15510.4</v>
      </c>
      <c r="D128" s="2" t="n">
        <v>0</v>
      </c>
      <c r="E128" s="2" t="n">
        <v>-15510.4</v>
      </c>
      <c r="F128" s="2" t="n">
        <v>6132409.994048304</v>
      </c>
      <c r="G128" s="2" t="n">
        <v>6116899.594048304</v>
      </c>
      <c r="H128" t="n">
        <v>0</v>
      </c>
      <c r="I128" t="n">
        <v>0</v>
      </c>
      <c r="J128" t="n">
        <v>0</v>
      </c>
      <c r="K128" t="n">
        <v>1</v>
      </c>
    </row>
    <row r="129">
      <c r="A129" s="2" t="n"/>
      <c r="B129" s="5" t="inlineStr">
        <is>
          <t>MSxk2</t>
        </is>
      </c>
      <c r="C129" s="2" t="n">
        <v>-100220.4</v>
      </c>
      <c r="D129" s="2" t="n">
        <v>-9537.150745389654</v>
      </c>
      <c r="E129" s="2" t="n">
        <v>-109757.5507453896</v>
      </c>
      <c r="F129" s="2" t="n">
        <v>10760883.17541873</v>
      </c>
      <c r="G129" s="2" t="n">
        <v>10651125.62467334</v>
      </c>
      <c r="H129" t="n">
        <v>1</v>
      </c>
      <c r="I129" t="n">
        <v>0</v>
      </c>
      <c r="J129" t="n">
        <v>1</v>
      </c>
      <c r="K129" t="n">
        <v>1</v>
      </c>
    </row>
    <row r="130">
      <c r="A130" s="2" t="n"/>
      <c r="B130" s="5" t="inlineStr">
        <is>
          <t>MSxk3</t>
        </is>
      </c>
      <c r="C130" s="2" t="n">
        <v>-21935</v>
      </c>
      <c r="D130" s="2" t="n">
        <v>0</v>
      </c>
      <c r="E130" s="2" t="n">
        <v>-21935</v>
      </c>
      <c r="F130" s="2" t="n">
        <v>5974173.747658242</v>
      </c>
      <c r="G130" s="2" t="n">
        <v>5952238.747658242</v>
      </c>
      <c r="H130" t="n">
        <v>0</v>
      </c>
      <c r="I130" t="n">
        <v>0</v>
      </c>
      <c r="J130" t="n">
        <v>0</v>
      </c>
      <c r="K130" t="n">
        <v>1</v>
      </c>
    </row>
    <row r="131">
      <c r="A131" s="2" t="n"/>
      <c r="B131" s="5" t="inlineStr">
        <is>
          <t>MSxv</t>
        </is>
      </c>
      <c r="C131" s="2" t="n">
        <v>-4008</v>
      </c>
      <c r="D131" s="2" t="n">
        <v>0</v>
      </c>
      <c r="E131" s="2" t="n">
        <v>-4008</v>
      </c>
      <c r="F131" s="2" t="n">
        <v>4091686.182516445</v>
      </c>
      <c r="G131" s="2" t="n">
        <v>4087678.182516445</v>
      </c>
      <c r="H131" t="n">
        <v>0</v>
      </c>
      <c r="I131" t="n">
        <v>0</v>
      </c>
      <c r="J131" t="n">
        <v>0</v>
      </c>
      <c r="K131" t="n">
        <v>1</v>
      </c>
    </row>
    <row r="132">
      <c r="A132" s="2" t="n"/>
      <c r="B132" s="5" t="inlineStr">
        <is>
          <t>PPdh2</t>
        </is>
      </c>
      <c r="C132" s="2" t="n">
        <v>0</v>
      </c>
      <c r="D132" s="2" t="n">
        <v>0</v>
      </c>
      <c r="E132" s="2" t="n">
        <v>0</v>
      </c>
      <c r="F132" s="2" t="n">
        <v>85626.35937885402</v>
      </c>
      <c r="G132" s="2" t="n">
        <v>85626.35937885402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PPxh1</t>
        </is>
      </c>
      <c r="C133" s="2" t="n">
        <v>0</v>
      </c>
      <c r="D133" s="2" t="n">
        <v>0</v>
      </c>
      <c r="E133" s="2" t="n">
        <v>0</v>
      </c>
      <c r="F133" s="2" t="n">
        <v>5303.2291408506</v>
      </c>
      <c r="G133" s="2" t="n">
        <v>5303.2291408506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PPxh2</t>
        </is>
      </c>
      <c r="C134" s="2" t="n">
        <v>-18243</v>
      </c>
      <c r="D134" s="2" t="n">
        <v>0</v>
      </c>
      <c r="E134" s="2" t="n">
        <v>-18243</v>
      </c>
      <c r="F134" s="2" t="n">
        <v>480700.386686083</v>
      </c>
      <c r="G134" s="2" t="n">
        <v>462457.386686083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PPxh3</t>
        </is>
      </c>
      <c r="C135" s="2" t="n">
        <v>0</v>
      </c>
      <c r="D135" s="2" t="n">
        <v>0</v>
      </c>
      <c r="E135" s="2" t="n">
        <v>0</v>
      </c>
      <c r="F135" s="2" t="n">
        <v>1844.053156510917</v>
      </c>
      <c r="G135" s="2" t="n">
        <v>1844.053156510917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SBPSdc</t>
        </is>
      </c>
      <c r="C136" s="2" t="n">
        <v>-1284</v>
      </c>
      <c r="D136" s="2" t="n">
        <v>-350.4782742135465</v>
      </c>
      <c r="E136" s="2" t="n">
        <v>-1634.478274213546</v>
      </c>
      <c r="F136" s="2" t="n">
        <v>12387180.48557311</v>
      </c>
      <c r="G136" s="2" t="n">
        <v>12385546.00729889</v>
      </c>
      <c r="H136" t="n">
        <v>0</v>
      </c>
      <c r="I136" t="n">
        <v>0</v>
      </c>
      <c r="J136" t="n">
        <v>0</v>
      </c>
      <c r="K136" t="n">
        <v>1</v>
      </c>
    </row>
    <row r="137">
      <c r="A137" s="2" t="n"/>
      <c r="B137" s="5" t="inlineStr">
        <is>
          <t>SBPSmc</t>
        </is>
      </c>
      <c r="C137" s="2" t="n">
        <v>0</v>
      </c>
      <c r="D137" s="2" t="n">
        <v>0</v>
      </c>
      <c r="E137" s="2" t="n">
        <v>0</v>
      </c>
      <c r="F137" s="2" t="n">
        <v>7214616.940319386</v>
      </c>
      <c r="G137" s="2" t="n">
        <v>7214616.940319386</v>
      </c>
      <c r="H137" t="n">
        <v>0</v>
      </c>
      <c r="I137" t="n">
        <v>0</v>
      </c>
      <c r="J137" t="n">
        <v>0</v>
      </c>
      <c r="K137" t="n">
        <v>1</v>
      </c>
    </row>
    <row r="138">
      <c r="A138" s="2" t="n"/>
      <c r="B138" s="5" t="inlineStr">
        <is>
          <t>SBPSmk</t>
        </is>
      </c>
      <c r="C138" s="2" t="n">
        <v>-27645</v>
      </c>
      <c r="D138" s="2" t="n">
        <v>-12859.87009950369</v>
      </c>
      <c r="E138" s="2" t="n">
        <v>-40504.87009950369</v>
      </c>
      <c r="F138" s="2" t="n">
        <v>4745696.024973259</v>
      </c>
      <c r="G138" s="2" t="n">
        <v>4705191.154873756</v>
      </c>
      <c r="H138" t="n">
        <v>0</v>
      </c>
      <c r="I138" t="n">
        <v>0</v>
      </c>
      <c r="J138" t="n">
        <v>0</v>
      </c>
      <c r="K138" t="n">
        <v>1</v>
      </c>
    </row>
    <row r="139">
      <c r="A139" s="2" t="n"/>
      <c r="B139" s="5" t="inlineStr">
        <is>
          <t>SBPSxc</t>
        </is>
      </c>
      <c r="C139" s="2" t="n">
        <v>-2744</v>
      </c>
      <c r="D139" s="2" t="n">
        <v>0</v>
      </c>
      <c r="E139" s="2" t="n">
        <v>-2744</v>
      </c>
      <c r="F139" s="2" t="n">
        <v>8545142.727079537</v>
      </c>
      <c r="G139" s="2" t="n">
        <v>8542398.727079537</v>
      </c>
      <c r="H139" t="n">
        <v>0</v>
      </c>
      <c r="I139" t="n">
        <v>0</v>
      </c>
      <c r="J139" t="n">
        <v>0</v>
      </c>
      <c r="K139" t="n">
        <v>1</v>
      </c>
    </row>
    <row r="140">
      <c r="A140" s="2" t="n"/>
      <c r="B140" s="5" t="inlineStr">
        <is>
          <t>SBSdh1</t>
        </is>
      </c>
      <c r="C140" s="2" t="n">
        <v>-13847.8</v>
      </c>
      <c r="D140" s="2" t="n">
        <v>0</v>
      </c>
      <c r="E140" s="2" t="n">
        <v>-13847.8</v>
      </c>
      <c r="F140" s="2" t="n">
        <v>28616.89365130001</v>
      </c>
      <c r="G140" s="2" t="n">
        <v>14769.09365130001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SBSdh2</t>
        </is>
      </c>
      <c r="C141" s="2" t="n">
        <v>0</v>
      </c>
      <c r="D141" s="2" t="n">
        <v>0</v>
      </c>
      <c r="E141" s="2" t="n">
        <v>0</v>
      </c>
      <c r="F141" s="2" t="n">
        <v>597410.6655461835</v>
      </c>
      <c r="G141" s="2" t="n">
        <v>597410.6655461835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SBSdk</t>
        </is>
      </c>
      <c r="C142" s="2" t="n">
        <v>-320689</v>
      </c>
      <c r="D142" s="2" t="n">
        <v>0</v>
      </c>
      <c r="E142" s="2" t="n">
        <v>-320689</v>
      </c>
      <c r="F142" s="2" t="n">
        <v>9195848.73093163</v>
      </c>
      <c r="G142" s="2" t="n">
        <v>8875159.73093163</v>
      </c>
      <c r="H142" t="n">
        <v>1</v>
      </c>
      <c r="I142" t="n">
        <v>0</v>
      </c>
      <c r="J142" t="n">
        <v>1</v>
      </c>
      <c r="K142" t="n">
        <v>1</v>
      </c>
    </row>
    <row r="143">
      <c r="A143" s="2" t="n"/>
      <c r="B143" s="5" t="inlineStr">
        <is>
          <t>SBSdw1</t>
        </is>
      </c>
      <c r="C143" s="2" t="n">
        <v>-209169.6</v>
      </c>
      <c r="D143" s="2" t="n">
        <v>-171141.0226071702</v>
      </c>
      <c r="E143" s="2" t="n">
        <v>-380310.6226071702</v>
      </c>
      <c r="F143" s="2" t="n">
        <v>1998586.945657989</v>
      </c>
      <c r="G143" s="2" t="n">
        <v>1618276.323050819</v>
      </c>
      <c r="H143" t="n">
        <v>1</v>
      </c>
      <c r="I143" t="n">
        <v>1</v>
      </c>
      <c r="J143" t="n">
        <v>1</v>
      </c>
      <c r="K143" t="n">
        <v>0</v>
      </c>
    </row>
    <row r="144">
      <c r="A144" s="2" t="n"/>
      <c r="B144" s="5" t="inlineStr">
        <is>
          <t>SBSdw2</t>
        </is>
      </c>
      <c r="C144" s="2" t="n">
        <v>-87391.8</v>
      </c>
      <c r="D144" s="2" t="n">
        <v>0</v>
      </c>
      <c r="E144" s="2" t="n">
        <v>-87391.8</v>
      </c>
      <c r="F144" s="2" t="n">
        <v>9064964.973547926</v>
      </c>
      <c r="G144" s="2" t="n">
        <v>8977573.173547925</v>
      </c>
      <c r="H144" t="n">
        <v>0</v>
      </c>
      <c r="I144" t="n">
        <v>0</v>
      </c>
      <c r="J144" t="n">
        <v>0</v>
      </c>
      <c r="K144" t="n">
        <v>1</v>
      </c>
    </row>
    <row r="145">
      <c r="A145" s="2" t="n"/>
      <c r="B145" s="5" t="inlineStr">
        <is>
          <t>SBSdw3</t>
        </is>
      </c>
      <c r="C145" s="2" t="n">
        <v>-156979</v>
      </c>
      <c r="D145" s="2" t="n">
        <v>0</v>
      </c>
      <c r="E145" s="2" t="n">
        <v>-156979</v>
      </c>
      <c r="F145" s="2" t="n">
        <v>1786538.981968695</v>
      </c>
      <c r="G145" s="2" t="n">
        <v>1629559.981968695</v>
      </c>
      <c r="H145" t="n">
        <v>1</v>
      </c>
      <c r="I145" t="n">
        <v>0</v>
      </c>
      <c r="J145" t="n">
        <v>1</v>
      </c>
      <c r="K145" t="n">
        <v>0</v>
      </c>
    </row>
    <row r="146">
      <c r="A146" s="2" t="n"/>
      <c r="B146" s="5" t="inlineStr">
        <is>
          <t>SBSmc1</t>
        </is>
      </c>
      <c r="C146" s="2" t="n">
        <v>0</v>
      </c>
      <c r="D146" s="2" t="n">
        <v>-12016.34756959949</v>
      </c>
      <c r="E146" s="2" t="n">
        <v>-12016.34756959949</v>
      </c>
      <c r="F146" s="2" t="n">
        <v>5627895.57080751</v>
      </c>
      <c r="G146" s="2" t="n">
        <v>5615879.22323791</v>
      </c>
      <c r="H146" t="n">
        <v>0</v>
      </c>
      <c r="I146" t="n">
        <v>0</v>
      </c>
      <c r="J146" t="n">
        <v>0</v>
      </c>
      <c r="K146" t="n">
        <v>1</v>
      </c>
    </row>
    <row r="147">
      <c r="A147" s="2" t="n"/>
      <c r="B147" s="5" t="inlineStr">
        <is>
          <t>SBSmc2</t>
        </is>
      </c>
      <c r="C147" s="2" t="n">
        <v>-67288</v>
      </c>
      <c r="D147" s="2" t="n">
        <v>0</v>
      </c>
      <c r="E147" s="2" t="n">
        <v>-67288</v>
      </c>
      <c r="F147" s="2" t="n">
        <v>14577043.37179684</v>
      </c>
      <c r="G147" s="2" t="n">
        <v>14509755.37179684</v>
      </c>
      <c r="H147" t="n">
        <v>0</v>
      </c>
      <c r="I147" t="n">
        <v>0</v>
      </c>
      <c r="J147" t="n">
        <v>0</v>
      </c>
      <c r="K147" t="n">
        <v>1</v>
      </c>
    </row>
    <row r="148">
      <c r="A148" s="2" t="n"/>
      <c r="B148" s="5" t="inlineStr">
        <is>
          <t>SBSmc3</t>
        </is>
      </c>
      <c r="C148" s="2" t="n">
        <v>0</v>
      </c>
      <c r="D148" s="2" t="n">
        <v>0</v>
      </c>
      <c r="E148" s="2" t="n">
        <v>0</v>
      </c>
      <c r="F148" s="2" t="n">
        <v>16314811.25851032</v>
      </c>
      <c r="G148" s="2" t="n">
        <v>16314811.25851032</v>
      </c>
      <c r="H148" t="n">
        <v>0</v>
      </c>
      <c r="I148" t="n">
        <v>0</v>
      </c>
      <c r="J148" t="n">
        <v>0</v>
      </c>
      <c r="K148" t="n">
        <v>1</v>
      </c>
    </row>
    <row r="149">
      <c r="A149" s="2" t="n"/>
      <c r="B149" s="5" t="inlineStr">
        <is>
          <t>SBSmh</t>
        </is>
      </c>
      <c r="C149" s="2" t="n">
        <v>-20556.4</v>
      </c>
      <c r="D149" s="2" t="n">
        <v>0</v>
      </c>
      <c r="E149" s="2" t="n">
        <v>-20556.4</v>
      </c>
      <c r="F149" s="2" t="n">
        <v>349578.0819771769</v>
      </c>
      <c r="G149" s="2" t="n">
        <v>329021.6819771769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SBSmk1</t>
        </is>
      </c>
      <c r="C150" s="2" t="n">
        <v>-165322.2</v>
      </c>
      <c r="D150" s="2" t="n">
        <v>0</v>
      </c>
      <c r="E150" s="2" t="n">
        <v>-165322.2</v>
      </c>
      <c r="F150" s="2" t="n">
        <v>0</v>
      </c>
      <c r="G150" s="2" t="n">
        <v>-165322.2</v>
      </c>
      <c r="H150" t="n">
        <v>1</v>
      </c>
      <c r="I150" t="n">
        <v>0</v>
      </c>
      <c r="J150" t="n">
        <v>1</v>
      </c>
      <c r="K150" t="n">
        <v>0</v>
      </c>
    </row>
    <row r="151">
      <c r="A151" s="2" t="n"/>
      <c r="B151" s="5" t="inlineStr">
        <is>
          <t>SBSmm</t>
        </is>
      </c>
      <c r="C151" s="2" t="n">
        <v>-11836.8</v>
      </c>
      <c r="D151" s="2" t="n">
        <v>0</v>
      </c>
      <c r="E151" s="2" t="n">
        <v>-11836.8</v>
      </c>
      <c r="F151" s="2" t="n">
        <v>3076881.549938018</v>
      </c>
      <c r="G151" s="2" t="n">
        <v>3065044.749938019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SBSmw</t>
        </is>
      </c>
      <c r="C152" s="2" t="n">
        <v>-19977</v>
      </c>
      <c r="D152" s="2" t="n">
        <v>0</v>
      </c>
      <c r="E152" s="2" t="n">
        <v>-19977</v>
      </c>
      <c r="F152" s="2" t="n">
        <v>2000177.860838894</v>
      </c>
      <c r="G152" s="2" t="n">
        <v>1980200.860838894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SBSvk</t>
        </is>
      </c>
      <c r="C153" s="2" t="n">
        <v>-5350</v>
      </c>
      <c r="D153" s="2" t="n">
        <v>0</v>
      </c>
      <c r="E153" s="2" t="n">
        <v>-5350</v>
      </c>
      <c r="F153" s="2" t="n">
        <v>78152.148423283</v>
      </c>
      <c r="G153" s="2" t="n">
        <v>72802.148423283</v>
      </c>
      <c r="H153" t="n">
        <v>0</v>
      </c>
      <c r="I153" t="n">
        <v>0</v>
      </c>
      <c r="J153" t="n">
        <v>0</v>
      </c>
      <c r="K153" t="n">
        <v>0</v>
      </c>
    </row>
    <row r="154">
      <c r="A154" s="2" t="n"/>
      <c r="B154" s="5" t="inlineStr">
        <is>
          <t>SBSwk1</t>
        </is>
      </c>
      <c r="C154" s="2" t="n">
        <v>-148898.6</v>
      </c>
      <c r="D154" s="2" t="n">
        <v>0</v>
      </c>
      <c r="E154" s="2" t="n">
        <v>-148898.6</v>
      </c>
      <c r="F154" s="2" t="n">
        <v>8453535.211781723</v>
      </c>
      <c r="G154" s="2" t="n">
        <v>8304636.611781724</v>
      </c>
      <c r="H154" t="n">
        <v>1</v>
      </c>
      <c r="I154" t="n">
        <v>0</v>
      </c>
      <c r="J154" t="n">
        <v>1</v>
      </c>
      <c r="K154" t="n">
        <v>1</v>
      </c>
    </row>
    <row r="155">
      <c r="A155" s="2" t="n"/>
      <c r="B155" s="5" t="inlineStr">
        <is>
          <t>SBSwk2</t>
        </is>
      </c>
      <c r="C155" s="2" t="n">
        <v>-1923.2</v>
      </c>
      <c r="D155" s="2" t="n">
        <v>0</v>
      </c>
      <c r="E155" s="2" t="n">
        <v>-1923.2</v>
      </c>
      <c r="F155" s="2" t="n">
        <v>8114937.795264891</v>
      </c>
      <c r="G155" s="2" t="n">
        <v>8113014.595264891</v>
      </c>
      <c r="H155" t="n">
        <v>0</v>
      </c>
      <c r="I155" t="n">
        <v>0</v>
      </c>
      <c r="J155" t="n">
        <v>0</v>
      </c>
      <c r="K155" t="n">
        <v>1</v>
      </c>
    </row>
    <row r="156">
      <c r="A156" s="2" t="n"/>
      <c r="B156" s="5" t="inlineStr">
        <is>
          <t>SBSwk3</t>
        </is>
      </c>
      <c r="C156" s="2" t="n">
        <v>-15167</v>
      </c>
      <c r="D156" s="2" t="n">
        <v>0</v>
      </c>
      <c r="E156" s="2" t="n">
        <v>-15167</v>
      </c>
      <c r="F156" s="2" t="n">
        <v>886602.6427674819</v>
      </c>
      <c r="G156" s="2" t="n">
        <v>871435.6427674819</v>
      </c>
      <c r="H156" t="n">
        <v>0</v>
      </c>
      <c r="I156" t="n">
        <v>0</v>
      </c>
      <c r="J156" t="n">
        <v>0</v>
      </c>
      <c r="K156" t="n">
        <v>0</v>
      </c>
    </row>
    <row r="157">
      <c r="A157" s="2" t="n"/>
      <c r="B157" s="5" t="inlineStr">
        <is>
          <t>SBSwk3a</t>
        </is>
      </c>
      <c r="C157" s="2" t="n">
        <v>-10410</v>
      </c>
      <c r="D157" s="2" t="n">
        <v>0</v>
      </c>
      <c r="E157" s="2" t="n">
        <v>-10410</v>
      </c>
      <c r="F157" s="2" t="n">
        <v>0</v>
      </c>
      <c r="G157" s="2" t="n">
        <v>-10410</v>
      </c>
      <c r="H157" t="n">
        <v>0</v>
      </c>
      <c r="I157" t="n">
        <v>0</v>
      </c>
      <c r="J157" t="n">
        <v>0</v>
      </c>
      <c r="K157" t="n">
        <v>0</v>
      </c>
    </row>
  </sheetData>
  <autoFilter ref="A8:N157"/>
  <conditionalFormatting sqref="C8:G157">
    <cfRule dxfId="0" priority="1" stopIfTrue="0" type="expression">
      <formula>H8=1</formula>
    </cfRule>
  </conditionalFormatting>
  <conditionalFormatting sqref="C8:C15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SUMPRODUCT(C8:C106,H8:H106)</f>
        <v/>
      </c>
      <c r="D4" s="4">
        <f>SUMPRODUCT(D8:D106,I8:I106)</f>
        <v/>
      </c>
      <c r="E4" s="4">
        <f>SUMPRODUCT(E8:E106,J8:J106)</f>
        <v/>
      </c>
      <c r="F4" s="4">
        <f>SUMPRODUCT(F8:F106,K8:K106)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SUM(C8:C106)</f>
        <v/>
      </c>
      <c r="D5" s="2">
        <f>SUM(D8:D106)</f>
        <v/>
      </c>
      <c r="E5" s="2">
        <f>SUM(E8:E106)</f>
        <v/>
      </c>
      <c r="F5" s="2">
        <f>SUM(F8:F106)</f>
        <v/>
      </c>
      <c r="G5" s="2">
        <f>SUM(G8:G106)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-1282.4</v>
      </c>
      <c r="D9" s="2" t="n">
        <v>0</v>
      </c>
      <c r="E9" s="2" t="n">
        <v>-1282.4</v>
      </c>
      <c r="F9" s="2" t="n">
        <v>0</v>
      </c>
      <c r="G9" s="2" t="n">
        <v>-1282.4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ESSFdc1</t>
        </is>
      </c>
      <c r="C10" s="2" t="n">
        <v>0</v>
      </c>
      <c r="D10" s="2" t="n">
        <v>0</v>
      </c>
      <c r="E10" s="2" t="n">
        <v>0</v>
      </c>
      <c r="F10" s="2" t="n">
        <v>22950.92786973894</v>
      </c>
      <c r="G10" s="2" t="n">
        <v>22950.92786973894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ESSFdc2</t>
        </is>
      </c>
      <c r="C11" s="2" t="n">
        <v>0</v>
      </c>
      <c r="D11" s="2" t="n">
        <v>0</v>
      </c>
      <c r="E11" s="2" t="n">
        <v>0</v>
      </c>
      <c r="F11" s="2" t="n">
        <v>1301669.193388642</v>
      </c>
      <c r="G11" s="2" t="n">
        <v>1301669.193388642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ESSFdc3</t>
        </is>
      </c>
      <c r="C12" s="2" t="n">
        <v>0</v>
      </c>
      <c r="D12" s="2" t="n">
        <v>0</v>
      </c>
      <c r="E12" s="2" t="n">
        <v>0</v>
      </c>
      <c r="F12" s="2" t="n">
        <v>1258815.552991851</v>
      </c>
      <c r="G12" s="2" t="n">
        <v>1258815.552991851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ESSFdk1</t>
        </is>
      </c>
      <c r="C13" s="2" t="n">
        <v>0</v>
      </c>
      <c r="D13" s="2" t="n">
        <v>0</v>
      </c>
      <c r="E13" s="2" t="n">
        <v>0</v>
      </c>
      <c r="F13" s="2" t="n">
        <v>200505.5759660312</v>
      </c>
      <c r="G13" s="2" t="n">
        <v>200505.5759660312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ESSFdk2</t>
        </is>
      </c>
      <c r="C14" s="2" t="n">
        <v>0</v>
      </c>
      <c r="D14" s="2" t="n">
        <v>0</v>
      </c>
      <c r="E14" s="2" t="n">
        <v>0</v>
      </c>
      <c r="F14" s="2" t="n">
        <v>277813.7575099589</v>
      </c>
      <c r="G14" s="2" t="n">
        <v>277813.7575099589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ESSFmc</t>
        </is>
      </c>
      <c r="C15" s="2" t="n">
        <v>-1234</v>
      </c>
      <c r="D15" s="2" t="n">
        <v>0</v>
      </c>
      <c r="E15" s="2" t="n">
        <v>-1234</v>
      </c>
      <c r="F15" s="2" t="n">
        <v>0</v>
      </c>
      <c r="G15" s="2" t="n">
        <v>-1234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ESSFmh</t>
        </is>
      </c>
      <c r="C16" s="2" t="n">
        <v>0</v>
      </c>
      <c r="D16" s="2" t="n">
        <v>0</v>
      </c>
      <c r="E16" s="2" t="n">
        <v>0</v>
      </c>
      <c r="F16" s="2" t="n">
        <v>511401.604089365</v>
      </c>
      <c r="G16" s="2" t="n">
        <v>511401.604089365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ESSFmm1</t>
        </is>
      </c>
      <c r="C17" s="2" t="n">
        <v>-232</v>
      </c>
      <c r="D17" s="2" t="n">
        <v>0</v>
      </c>
      <c r="E17" s="2" t="n">
        <v>-232</v>
      </c>
      <c r="F17" s="2" t="n">
        <v>0</v>
      </c>
      <c r="G17" s="2" t="n">
        <v>-232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ESSFmm2</t>
        </is>
      </c>
      <c r="C18" s="2" t="n">
        <v>0</v>
      </c>
      <c r="D18" s="2" t="n">
        <v>0</v>
      </c>
      <c r="E18" s="2" t="n">
        <v>0</v>
      </c>
      <c r="F18" s="2" t="n">
        <v>12410.45885252254</v>
      </c>
      <c r="G18" s="2" t="n">
        <v>12410.45885252254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ESSFmv1</t>
        </is>
      </c>
      <c r="C19" s="2" t="n">
        <v>0</v>
      </c>
      <c r="D19" s="2" t="n">
        <v>0</v>
      </c>
      <c r="E19" s="2" t="n">
        <v>0</v>
      </c>
      <c r="F19" s="2" t="n">
        <v>1976442.247268927</v>
      </c>
      <c r="G19" s="2" t="n">
        <v>1976442.247268927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ESSFmv3</t>
        </is>
      </c>
      <c r="C20" s="2" t="n">
        <v>-2808</v>
      </c>
      <c r="D20" s="2" t="n">
        <v>0</v>
      </c>
      <c r="E20" s="2" t="n">
        <v>-2808</v>
      </c>
      <c r="F20" s="2" t="n">
        <v>0</v>
      </c>
      <c r="G20" s="2" t="n">
        <v>-2808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ESSFmw1</t>
        </is>
      </c>
      <c r="C21" s="2" t="n">
        <v>0</v>
      </c>
      <c r="D21" s="2" t="n">
        <v>0</v>
      </c>
      <c r="E21" s="2" t="n">
        <v>0</v>
      </c>
      <c r="F21" s="2" t="n">
        <v>35928.84147728034</v>
      </c>
      <c r="G21" s="2" t="n">
        <v>35928.84147728034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ESSFmw2</t>
        </is>
      </c>
      <c r="C22" s="2" t="n">
        <v>0</v>
      </c>
      <c r="D22" s="2" t="n">
        <v>0</v>
      </c>
      <c r="E22" s="2" t="n">
        <v>0</v>
      </c>
      <c r="F22" s="2" t="n">
        <v>28847.36805319074</v>
      </c>
      <c r="G22" s="2" t="n">
        <v>28847.36805319074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ESSFwc2</t>
        </is>
      </c>
      <c r="C23" s="2" t="n">
        <v>-37598.4</v>
      </c>
      <c r="D23" s="2" t="n">
        <v>0</v>
      </c>
      <c r="E23" s="2" t="n">
        <v>-37598.4</v>
      </c>
      <c r="F23" s="2" t="n">
        <v>0</v>
      </c>
      <c r="G23" s="2" t="n">
        <v>-37598.4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ESSFwc2w</t>
        </is>
      </c>
      <c r="C24" s="2" t="n">
        <v>-3591</v>
      </c>
      <c r="D24" s="2" t="n">
        <v>0</v>
      </c>
      <c r="E24" s="2" t="n">
        <v>-3591</v>
      </c>
      <c r="F24" s="2" t="n">
        <v>0</v>
      </c>
      <c r="G24" s="2" t="n">
        <v>-3591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ESSFwc4</t>
        </is>
      </c>
      <c r="C25" s="2" t="n">
        <v>-30</v>
      </c>
      <c r="D25" s="2" t="n">
        <v>0</v>
      </c>
      <c r="E25" s="2" t="n">
        <v>-30</v>
      </c>
      <c r="F25" s="2" t="n">
        <v>0</v>
      </c>
      <c r="G25" s="2" t="n">
        <v>-30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ESSFwh1</t>
        </is>
      </c>
      <c r="C26" s="2" t="n">
        <v>-1500</v>
      </c>
      <c r="D26" s="2" t="n">
        <v>0</v>
      </c>
      <c r="E26" s="2" t="n">
        <v>-1500</v>
      </c>
      <c r="F26" s="2" t="n">
        <v>19943.11174615595</v>
      </c>
      <c r="G26" s="2" t="n">
        <v>18443.11174615595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ESSFwh2</t>
        </is>
      </c>
      <c r="C27" s="2" t="n">
        <v>0</v>
      </c>
      <c r="D27" s="2" t="n">
        <v>0</v>
      </c>
      <c r="E27" s="2" t="n">
        <v>0</v>
      </c>
      <c r="F27" s="2" t="n">
        <v>5555.697161526936</v>
      </c>
      <c r="G27" s="2" t="n">
        <v>5555.697161526936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ESSFwh3</t>
        </is>
      </c>
      <c r="C28" s="2" t="n">
        <v>0</v>
      </c>
      <c r="D28" s="2" t="n">
        <v>0</v>
      </c>
      <c r="E28" s="2" t="n">
        <v>0</v>
      </c>
      <c r="F28" s="2" t="n">
        <v>8024.973577162525</v>
      </c>
      <c r="G28" s="2" t="n">
        <v>8024.973577162525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ESSFwk1</t>
        </is>
      </c>
      <c r="C29" s="2" t="n">
        <v>-6688</v>
      </c>
      <c r="D29" s="2" t="n">
        <v>0</v>
      </c>
      <c r="E29" s="2" t="n">
        <v>-6688</v>
      </c>
      <c r="F29" s="2" t="n">
        <v>0</v>
      </c>
      <c r="G29" s="2" t="n">
        <v>-6688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ESSFwm1</t>
        </is>
      </c>
      <c r="C30" s="2" t="n">
        <v>0</v>
      </c>
      <c r="D30" s="2" t="n">
        <v>0</v>
      </c>
      <c r="E30" s="2" t="n">
        <v>0</v>
      </c>
      <c r="F30" s="2" t="n">
        <v>24572.89987228715</v>
      </c>
      <c r="G30" s="2" t="n">
        <v>24572.89987228715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ESSFwm2</t>
        </is>
      </c>
      <c r="C31" s="2" t="n">
        <v>0</v>
      </c>
      <c r="D31" s="2" t="n">
        <v>0</v>
      </c>
      <c r="E31" s="2" t="n">
        <v>0</v>
      </c>
      <c r="F31" s="2" t="n">
        <v>12892.3719451051</v>
      </c>
      <c r="G31" s="2" t="n">
        <v>12892.3719451051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ESSFwm4</t>
        </is>
      </c>
      <c r="C32" s="2" t="n">
        <v>0</v>
      </c>
      <c r="D32" s="2" t="n">
        <v>-1573.633894942041</v>
      </c>
      <c r="E32" s="2" t="n">
        <v>-1573.633894942041</v>
      </c>
      <c r="F32" s="2" t="n">
        <v>0</v>
      </c>
      <c r="G32" s="2" t="n">
        <v>-1573.633894942041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ESSFxc1</t>
        </is>
      </c>
      <c r="C33" s="2" t="n">
        <v>0</v>
      </c>
      <c r="D33" s="2" t="n">
        <v>0</v>
      </c>
      <c r="E33" s="2" t="n">
        <v>0</v>
      </c>
      <c r="F33" s="2" t="n">
        <v>301386.7946391309</v>
      </c>
      <c r="G33" s="2" t="n">
        <v>301386.7946391309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ESSFxc2</t>
        </is>
      </c>
      <c r="C34" s="2" t="n">
        <v>0</v>
      </c>
      <c r="D34" s="2" t="n">
        <v>0</v>
      </c>
      <c r="E34" s="2" t="n">
        <v>0</v>
      </c>
      <c r="F34" s="2" t="n">
        <v>243612.7900634377</v>
      </c>
      <c r="G34" s="2" t="n">
        <v>243612.7900634377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ICHdk</t>
        </is>
      </c>
      <c r="C35" s="2" t="n">
        <v>0</v>
      </c>
      <c r="D35" s="2" t="n">
        <v>0</v>
      </c>
      <c r="E35" s="2" t="n">
        <v>0</v>
      </c>
      <c r="F35" s="2" t="n">
        <v>1529047.691471784</v>
      </c>
      <c r="G35" s="2" t="n">
        <v>1529047.691471784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ICHdm</t>
        </is>
      </c>
      <c r="C36" s="2" t="n">
        <v>0</v>
      </c>
      <c r="D36" s="2" t="n">
        <v>-42427.58618365655</v>
      </c>
      <c r="E36" s="2" t="n">
        <v>-42427.58618365655</v>
      </c>
      <c r="F36" s="2" t="n">
        <v>230227.3354490729</v>
      </c>
      <c r="G36" s="2" t="n">
        <v>187799.7492654164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ICHdw1</t>
        </is>
      </c>
      <c r="C37" s="2" t="n">
        <v>-102230.2</v>
      </c>
      <c r="D37" s="2" t="n">
        <v>0</v>
      </c>
      <c r="E37" s="2" t="n">
        <v>-102230.2</v>
      </c>
      <c r="F37" s="2" t="n">
        <v>192512.5435168082</v>
      </c>
      <c r="G37" s="2" t="n">
        <v>90282.34351680819</v>
      </c>
      <c r="H37" t="n">
        <v>1</v>
      </c>
      <c r="I37" t="n">
        <v>0</v>
      </c>
      <c r="J37" t="n">
        <v>1</v>
      </c>
      <c r="K37" t="n">
        <v>0</v>
      </c>
    </row>
    <row r="38">
      <c r="A38" s="2" t="n"/>
      <c r="B38" s="5" t="inlineStr">
        <is>
          <t>ICHdw3</t>
        </is>
      </c>
      <c r="C38" s="2" t="n">
        <v>-97928.2</v>
      </c>
      <c r="D38" s="2" t="n">
        <v>0</v>
      </c>
      <c r="E38" s="2" t="n">
        <v>-97928.2</v>
      </c>
      <c r="F38" s="2" t="n">
        <v>567839.0364327097</v>
      </c>
      <c r="G38" s="2" t="n">
        <v>469910.8364327096</v>
      </c>
      <c r="H38" t="n">
        <v>1</v>
      </c>
      <c r="I38" t="n">
        <v>0</v>
      </c>
      <c r="J38" t="n">
        <v>1</v>
      </c>
      <c r="K38" t="n">
        <v>1</v>
      </c>
    </row>
    <row r="39">
      <c r="A39" s="2" t="n"/>
      <c r="B39" s="5" t="inlineStr">
        <is>
          <t>ICHdw4</t>
        </is>
      </c>
      <c r="C39" s="2" t="n">
        <v>-136490.4</v>
      </c>
      <c r="D39" s="2" t="n">
        <v>0</v>
      </c>
      <c r="E39" s="2" t="n">
        <v>-136490.4</v>
      </c>
      <c r="F39" s="2" t="n">
        <v>0</v>
      </c>
      <c r="G39" s="2" t="n">
        <v>-136490.4</v>
      </c>
      <c r="H39" t="n">
        <v>1</v>
      </c>
      <c r="I39" t="n">
        <v>0</v>
      </c>
      <c r="J39" t="n">
        <v>1</v>
      </c>
      <c r="K39" t="n">
        <v>0</v>
      </c>
    </row>
    <row r="40">
      <c r="A40" s="2" t="n"/>
      <c r="B40" s="5" t="inlineStr">
        <is>
          <t>ICHmc1</t>
        </is>
      </c>
      <c r="C40" s="2" t="n">
        <v>-3796</v>
      </c>
      <c r="D40" s="2" t="n">
        <v>0</v>
      </c>
      <c r="E40" s="2" t="n">
        <v>-3796</v>
      </c>
      <c r="F40" s="2" t="n">
        <v>0</v>
      </c>
      <c r="G40" s="2" t="n">
        <v>-3796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ICHmc2</t>
        </is>
      </c>
      <c r="C41" s="2" t="n">
        <v>0</v>
      </c>
      <c r="D41" s="2" t="n">
        <v>0</v>
      </c>
      <c r="E41" s="2" t="n">
        <v>0</v>
      </c>
      <c r="F41" s="2" t="n">
        <v>213439.6343765312</v>
      </c>
      <c r="G41" s="2" t="n">
        <v>213439.6343765312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ICHmk1</t>
        </is>
      </c>
      <c r="C42" s="2" t="n">
        <v>-4542</v>
      </c>
      <c r="D42" s="2" t="n">
        <v>-47203.88945752964</v>
      </c>
      <c r="E42" s="2" t="n">
        <v>-51745.88945752964</v>
      </c>
      <c r="F42" s="2" t="n">
        <v>172888.1566240701</v>
      </c>
      <c r="G42" s="2" t="n">
        <v>121142.2671665404</v>
      </c>
      <c r="H42" t="n">
        <v>0</v>
      </c>
      <c r="I42" t="n">
        <v>0</v>
      </c>
      <c r="J42" t="n">
        <v>1</v>
      </c>
      <c r="K42" t="n">
        <v>0</v>
      </c>
    </row>
    <row r="43">
      <c r="A43" s="2" t="n"/>
      <c r="B43" s="5" t="inlineStr">
        <is>
          <t>ICHmk2</t>
        </is>
      </c>
      <c r="C43" s="2" t="n">
        <v>0</v>
      </c>
      <c r="D43" s="2" t="n">
        <v>0</v>
      </c>
      <c r="E43" s="2" t="n">
        <v>0</v>
      </c>
      <c r="F43" s="2" t="n">
        <v>944704.9866178475</v>
      </c>
      <c r="G43" s="2" t="n">
        <v>944704.9866178475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ICHmk3</t>
        </is>
      </c>
      <c r="C44" s="2" t="n">
        <v>0</v>
      </c>
      <c r="D44" s="2" t="n">
        <v>0</v>
      </c>
      <c r="E44" s="2" t="n">
        <v>0</v>
      </c>
      <c r="F44" s="2" t="n">
        <v>63992.1545508609</v>
      </c>
      <c r="G44" s="2" t="n">
        <v>63992.1545508609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ICHmk4</t>
        </is>
      </c>
      <c r="C45" s="2" t="n">
        <v>-48042.8</v>
      </c>
      <c r="D45" s="2" t="n">
        <v>0</v>
      </c>
      <c r="E45" s="2" t="n">
        <v>-48042.8</v>
      </c>
      <c r="F45" s="2" t="n">
        <v>329991.2374215244</v>
      </c>
      <c r="G45" s="2" t="n">
        <v>281948.4374215244</v>
      </c>
      <c r="H45" t="n">
        <v>1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ICHmm</t>
        </is>
      </c>
      <c r="C46" s="2" t="n">
        <v>-22718.2</v>
      </c>
      <c r="D46" s="2" t="n">
        <v>0</v>
      </c>
      <c r="E46" s="2" t="n">
        <v>-22718.2</v>
      </c>
      <c r="F46" s="2" t="n">
        <v>21997.13197495668</v>
      </c>
      <c r="G46" s="2" t="n">
        <v>-721.0680250433179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ICHmw1</t>
        </is>
      </c>
      <c r="C47" s="2" t="n">
        <v>-45613.8</v>
      </c>
      <c r="D47" s="2" t="n">
        <v>0</v>
      </c>
      <c r="E47" s="2" t="n">
        <v>-45613.8</v>
      </c>
      <c r="F47" s="2" t="n">
        <v>9895.659038418322</v>
      </c>
      <c r="G47" s="2" t="n">
        <v>-35718.14096158168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ICHmw2</t>
        </is>
      </c>
      <c r="C48" s="2" t="n">
        <v>-7076.8</v>
      </c>
      <c r="D48" s="2" t="n">
        <v>-87211.18310522889</v>
      </c>
      <c r="E48" s="2" t="n">
        <v>-94287.98310522889</v>
      </c>
      <c r="F48" s="2" t="n">
        <v>330346.8899645233</v>
      </c>
      <c r="G48" s="2" t="n">
        <v>236058.9068592944</v>
      </c>
      <c r="H48" t="n">
        <v>0</v>
      </c>
      <c r="I48" t="n">
        <v>1</v>
      </c>
      <c r="J48" t="n">
        <v>1</v>
      </c>
      <c r="K48" t="n">
        <v>0</v>
      </c>
    </row>
    <row r="49">
      <c r="A49" s="2" t="n"/>
      <c r="B49" s="5" t="inlineStr">
        <is>
          <t>ICHmw3</t>
        </is>
      </c>
      <c r="C49" s="2" t="n">
        <v>-114707.4</v>
      </c>
      <c r="D49" s="2" t="n">
        <v>0</v>
      </c>
      <c r="E49" s="2" t="n">
        <v>-114707.4</v>
      </c>
      <c r="F49" s="2" t="n">
        <v>1521049.730162033</v>
      </c>
      <c r="G49" s="2" t="n">
        <v>1406342.330162033</v>
      </c>
      <c r="H49" t="n">
        <v>1</v>
      </c>
      <c r="I49" t="n">
        <v>0</v>
      </c>
      <c r="J49" t="n">
        <v>1</v>
      </c>
      <c r="K49" t="n">
        <v>1</v>
      </c>
    </row>
    <row r="50">
      <c r="A50" s="2" t="n"/>
      <c r="B50" s="5" t="inlineStr">
        <is>
          <t>ICHmw4</t>
        </is>
      </c>
      <c r="C50" s="2" t="n">
        <v>0</v>
      </c>
      <c r="D50" s="2" t="n">
        <v>-25333.32718598544</v>
      </c>
      <c r="E50" s="2" t="n">
        <v>-25333.32718598544</v>
      </c>
      <c r="F50" s="2" t="n">
        <v>123827.3292538485</v>
      </c>
      <c r="G50" s="2" t="n">
        <v>98494.0020678631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ICHmw5</t>
        </is>
      </c>
      <c r="C51" s="2" t="n">
        <v>-10150</v>
      </c>
      <c r="D51" s="2" t="n">
        <v>-124987.2903970934</v>
      </c>
      <c r="E51" s="2" t="n">
        <v>-135137.2903970934</v>
      </c>
      <c r="F51" s="2" t="n">
        <v>261502.7923942339</v>
      </c>
      <c r="G51" s="2" t="n">
        <v>126365.5019971406</v>
      </c>
      <c r="H51" t="n">
        <v>0</v>
      </c>
      <c r="I51" t="n">
        <v>1</v>
      </c>
      <c r="J51" t="n">
        <v>1</v>
      </c>
      <c r="K51" t="n">
        <v>0</v>
      </c>
    </row>
    <row r="52">
      <c r="A52" s="2" t="n"/>
      <c r="B52" s="5" t="inlineStr">
        <is>
          <t>ICHvk1</t>
        </is>
      </c>
      <c r="C52" s="2" t="n">
        <v>-36740.2</v>
      </c>
      <c r="D52" s="2" t="n">
        <v>0</v>
      </c>
      <c r="E52" s="2" t="n">
        <v>-36740.2</v>
      </c>
      <c r="F52" s="2" t="n">
        <v>62957.25755202604</v>
      </c>
      <c r="G52" s="2" t="n">
        <v>26217.05755202604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ICHwk1</t>
        </is>
      </c>
      <c r="C53" s="2" t="n">
        <v>-239495.6</v>
      </c>
      <c r="D53" s="2" t="n">
        <v>0</v>
      </c>
      <c r="E53" s="2" t="n">
        <v>-239495.6</v>
      </c>
      <c r="F53" s="2" t="n">
        <v>46242.48374420316</v>
      </c>
      <c r="G53" s="2" t="n">
        <v>-193253.1162557968</v>
      </c>
      <c r="H53" t="n">
        <v>1</v>
      </c>
      <c r="I53" t="n">
        <v>0</v>
      </c>
      <c r="J53" t="n">
        <v>1</v>
      </c>
      <c r="K53" t="n">
        <v>0</v>
      </c>
    </row>
    <row r="54">
      <c r="A54" s="2" t="n"/>
      <c r="B54" s="5" t="inlineStr">
        <is>
          <t>ICHwk2</t>
        </is>
      </c>
      <c r="C54" s="2" t="n">
        <v>-145721</v>
      </c>
      <c r="D54" s="2" t="n">
        <v>0</v>
      </c>
      <c r="E54" s="2" t="n">
        <v>-145721</v>
      </c>
      <c r="F54" s="2" t="n">
        <v>0</v>
      </c>
      <c r="G54" s="2" t="n">
        <v>-145721</v>
      </c>
      <c r="H54" t="n">
        <v>1</v>
      </c>
      <c r="I54" t="n">
        <v>0</v>
      </c>
      <c r="J54" t="n">
        <v>1</v>
      </c>
      <c r="K54" t="n">
        <v>0</v>
      </c>
    </row>
    <row r="55">
      <c r="A55" s="2" t="n"/>
      <c r="B55" s="5" t="inlineStr">
        <is>
          <t>ICHwk4</t>
        </is>
      </c>
      <c r="C55" s="2" t="n">
        <v>-5238</v>
      </c>
      <c r="D55" s="2" t="n">
        <v>0</v>
      </c>
      <c r="E55" s="2" t="n">
        <v>-5238</v>
      </c>
      <c r="F55" s="2" t="n">
        <v>0</v>
      </c>
      <c r="G55" s="2" t="n">
        <v>-5238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ICHxw</t>
        </is>
      </c>
      <c r="C56" s="2" t="n">
        <v>-22250.4</v>
      </c>
      <c r="D56" s="2" t="n">
        <v>0</v>
      </c>
      <c r="E56" s="2" t="n">
        <v>-22250.4</v>
      </c>
      <c r="F56" s="2" t="n">
        <v>0</v>
      </c>
      <c r="G56" s="2" t="n">
        <v>-22250.4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ICHxwa</t>
        </is>
      </c>
      <c r="C57" s="2" t="n">
        <v>-13727</v>
      </c>
      <c r="D57" s="2" t="n">
        <v>0</v>
      </c>
      <c r="E57" s="2" t="n">
        <v>-13727</v>
      </c>
      <c r="F57" s="2" t="n">
        <v>0</v>
      </c>
      <c r="G57" s="2" t="n">
        <v>-13727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IDFdc</t>
        </is>
      </c>
      <c r="C58" s="2" t="n">
        <v>0</v>
      </c>
      <c r="D58" s="2" t="n">
        <v>0</v>
      </c>
      <c r="E58" s="2" t="n">
        <v>0</v>
      </c>
      <c r="F58" s="2" t="n">
        <v>101555.2343866564</v>
      </c>
      <c r="G58" s="2" t="n">
        <v>101555.2343866564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IDFdk1</t>
        </is>
      </c>
      <c r="C59" s="2" t="n">
        <v>-4110</v>
      </c>
      <c r="D59" s="2" t="n">
        <v>0</v>
      </c>
      <c r="E59" s="2" t="n">
        <v>-4110</v>
      </c>
      <c r="F59" s="2" t="n">
        <v>0</v>
      </c>
      <c r="G59" s="2" t="n">
        <v>-4110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IDFdk2</t>
        </is>
      </c>
      <c r="C60" s="2" t="n">
        <v>-44</v>
      </c>
      <c r="D60" s="2" t="n">
        <v>0</v>
      </c>
      <c r="E60" s="2" t="n">
        <v>-44</v>
      </c>
      <c r="F60" s="2" t="n">
        <v>886973.6041049969</v>
      </c>
      <c r="G60" s="2" t="n">
        <v>886929.6041049969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IDFdk3</t>
        </is>
      </c>
      <c r="C61" s="2" t="n">
        <v>-1236</v>
      </c>
      <c r="D61" s="2" t="n">
        <v>0</v>
      </c>
      <c r="E61" s="2" t="n">
        <v>-1236</v>
      </c>
      <c r="F61" s="2" t="n">
        <v>438811.2904143839</v>
      </c>
      <c r="G61" s="2" t="n">
        <v>437575.2904143839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IDFdk5</t>
        </is>
      </c>
      <c r="C62" s="2" t="n">
        <v>-4542</v>
      </c>
      <c r="D62" s="2" t="n">
        <v>0</v>
      </c>
      <c r="E62" s="2" t="n">
        <v>-4542</v>
      </c>
      <c r="F62" s="2" t="n">
        <v>156255.4706597547</v>
      </c>
      <c r="G62" s="2" t="n">
        <v>151713.4706597547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IDFdm1</t>
        </is>
      </c>
      <c r="C63" s="2" t="n">
        <v>-36312</v>
      </c>
      <c r="D63" s="2" t="n">
        <v>0</v>
      </c>
      <c r="E63" s="2" t="n">
        <v>-36312</v>
      </c>
      <c r="F63" s="2" t="n">
        <v>176103.9353344351</v>
      </c>
      <c r="G63" s="2" t="n">
        <v>139791.9353344351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IDFdm2</t>
        </is>
      </c>
      <c r="C64" s="2" t="n">
        <v>-16701</v>
      </c>
      <c r="D64" s="2" t="n">
        <v>0</v>
      </c>
      <c r="E64" s="2" t="n">
        <v>-16701</v>
      </c>
      <c r="F64" s="2" t="n">
        <v>293159.1033874467</v>
      </c>
      <c r="G64" s="2" t="n">
        <v>276458.1033874467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IDFmw1</t>
        </is>
      </c>
      <c r="C65" s="2" t="n">
        <v>-186583</v>
      </c>
      <c r="D65" s="2" t="n">
        <v>0</v>
      </c>
      <c r="E65" s="2" t="n">
        <v>-186583</v>
      </c>
      <c r="F65" s="2" t="n">
        <v>0</v>
      </c>
      <c r="G65" s="2" t="n">
        <v>-186583</v>
      </c>
      <c r="H65" t="n">
        <v>1</v>
      </c>
      <c r="I65" t="n">
        <v>0</v>
      </c>
      <c r="J65" t="n">
        <v>1</v>
      </c>
      <c r="K65" t="n">
        <v>0</v>
      </c>
    </row>
    <row r="66">
      <c r="A66" s="2" t="n"/>
      <c r="B66" s="5" t="inlineStr">
        <is>
          <t>IDFmw2</t>
        </is>
      </c>
      <c r="C66" s="2" t="n">
        <v>-210871</v>
      </c>
      <c r="D66" s="2" t="n">
        <v>0</v>
      </c>
      <c r="E66" s="2" t="n">
        <v>-210871</v>
      </c>
      <c r="F66" s="2" t="n">
        <v>0</v>
      </c>
      <c r="G66" s="2" t="n">
        <v>-210871</v>
      </c>
      <c r="H66" t="n">
        <v>1</v>
      </c>
      <c r="I66" t="n">
        <v>0</v>
      </c>
      <c r="J66" t="n">
        <v>1</v>
      </c>
      <c r="K66" t="n">
        <v>0</v>
      </c>
    </row>
    <row r="67">
      <c r="A67" s="2" t="n"/>
      <c r="B67" s="5" t="inlineStr">
        <is>
          <t>IDFww</t>
        </is>
      </c>
      <c r="C67" s="2" t="n">
        <v>0</v>
      </c>
      <c r="D67" s="2" t="n">
        <v>0</v>
      </c>
      <c r="E67" s="2" t="n">
        <v>0</v>
      </c>
      <c r="F67" s="2" t="n">
        <v>2890015.234264612</v>
      </c>
      <c r="G67" s="2" t="n">
        <v>2890015.234264612</v>
      </c>
      <c r="H67" t="n">
        <v>0</v>
      </c>
      <c r="I67" t="n">
        <v>0</v>
      </c>
      <c r="J67" t="n">
        <v>0</v>
      </c>
      <c r="K67" t="n">
        <v>1</v>
      </c>
    </row>
    <row r="68">
      <c r="A68" s="2" t="n"/>
      <c r="B68" s="5" t="inlineStr">
        <is>
          <t>IDFxh1</t>
        </is>
      </c>
      <c r="C68" s="2" t="n">
        <v>-378</v>
      </c>
      <c r="D68" s="2" t="n">
        <v>0</v>
      </c>
      <c r="E68" s="2" t="n">
        <v>-378</v>
      </c>
      <c r="F68" s="2" t="n">
        <v>0</v>
      </c>
      <c r="G68" s="2" t="n">
        <v>-378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IDFxh2</t>
        </is>
      </c>
      <c r="C69" s="2" t="n">
        <v>-6532</v>
      </c>
      <c r="D69" s="2" t="n">
        <v>0</v>
      </c>
      <c r="E69" s="2" t="n">
        <v>-6532</v>
      </c>
      <c r="F69" s="2" t="n">
        <v>0</v>
      </c>
      <c r="G69" s="2" t="n">
        <v>-6532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IDFxh4</t>
        </is>
      </c>
      <c r="C70" s="2" t="n">
        <v>-792</v>
      </c>
      <c r="D70" s="2" t="n">
        <v>0</v>
      </c>
      <c r="E70" s="2" t="n">
        <v>-792</v>
      </c>
      <c r="F70" s="2" t="n">
        <v>0</v>
      </c>
      <c r="G70" s="2" t="n">
        <v>-792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MSdc1</t>
        </is>
      </c>
      <c r="C71" s="2" t="n">
        <v>0</v>
      </c>
      <c r="D71" s="2" t="n">
        <v>0</v>
      </c>
      <c r="E71" s="2" t="n">
        <v>0</v>
      </c>
      <c r="F71" s="2" t="n">
        <v>5361.490145184764</v>
      </c>
      <c r="G71" s="2" t="n">
        <v>5361.490145184764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MSdc2</t>
        </is>
      </c>
      <c r="C72" s="2" t="n">
        <v>0</v>
      </c>
      <c r="D72" s="2" t="n">
        <v>0</v>
      </c>
      <c r="E72" s="2" t="n">
        <v>0</v>
      </c>
      <c r="F72" s="2" t="n">
        <v>195337.5228193398</v>
      </c>
      <c r="G72" s="2" t="n">
        <v>195337.5228193398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MSdc3</t>
        </is>
      </c>
      <c r="C73" s="2" t="n">
        <v>0</v>
      </c>
      <c r="D73" s="2" t="n">
        <v>0</v>
      </c>
      <c r="E73" s="2" t="n">
        <v>0</v>
      </c>
      <c r="F73" s="2" t="n">
        <v>19965.26373418407</v>
      </c>
      <c r="G73" s="2" t="n">
        <v>19965.26373418407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MSdk1</t>
        </is>
      </c>
      <c r="C74" s="2" t="n">
        <v>-33806</v>
      </c>
      <c r="D74" s="2" t="n">
        <v>0</v>
      </c>
      <c r="E74" s="2" t="n">
        <v>-33806</v>
      </c>
      <c r="F74" s="2" t="n">
        <v>485361.6559497623</v>
      </c>
      <c r="G74" s="2" t="n">
        <v>451555.6559497623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MSdk2</t>
        </is>
      </c>
      <c r="C75" s="2" t="n">
        <v>-28456</v>
      </c>
      <c r="D75" s="2" t="n">
        <v>0</v>
      </c>
      <c r="E75" s="2" t="n">
        <v>-28456</v>
      </c>
      <c r="F75" s="2" t="n">
        <v>1667401.356690654</v>
      </c>
      <c r="G75" s="2" t="n">
        <v>1638945.356690654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MSdm1</t>
        </is>
      </c>
      <c r="C76" s="2" t="n">
        <v>0</v>
      </c>
      <c r="D76" s="2" t="n">
        <v>-9921.702426068798</v>
      </c>
      <c r="E76" s="2" t="n">
        <v>-9921.702426068798</v>
      </c>
      <c r="F76" s="2" t="n">
        <v>1667852.875238422</v>
      </c>
      <c r="G76" s="2" t="n">
        <v>1657931.172812353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MSdm2</t>
        </is>
      </c>
      <c r="C77" s="2" t="n">
        <v>-5460</v>
      </c>
      <c r="D77" s="2" t="n">
        <v>0</v>
      </c>
      <c r="E77" s="2" t="n">
        <v>-5460</v>
      </c>
      <c r="F77" s="2" t="n">
        <v>972480.85441287</v>
      </c>
      <c r="G77" s="2" t="n">
        <v>967020.85441287</v>
      </c>
      <c r="H77" t="n">
        <v>0</v>
      </c>
      <c r="I77" t="n">
        <v>0</v>
      </c>
      <c r="J77" t="n">
        <v>0</v>
      </c>
      <c r="K77" t="n">
        <v>1</v>
      </c>
    </row>
    <row r="78">
      <c r="A78" s="2" t="n"/>
      <c r="B78" s="5" t="inlineStr">
        <is>
          <t>MSdm3</t>
        </is>
      </c>
      <c r="C78" s="2" t="n">
        <v>0</v>
      </c>
      <c r="D78" s="2" t="n">
        <v>0</v>
      </c>
      <c r="E78" s="2" t="n">
        <v>0</v>
      </c>
      <c r="F78" s="2" t="n">
        <v>1155408.209753634</v>
      </c>
      <c r="G78" s="2" t="n">
        <v>1155408.209753634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MSdm3w</t>
        </is>
      </c>
      <c r="C79" s="2" t="n">
        <v>-6867</v>
      </c>
      <c r="D79" s="2" t="n">
        <v>0</v>
      </c>
      <c r="E79" s="2" t="n">
        <v>-6867</v>
      </c>
      <c r="F79" s="2" t="n">
        <v>0</v>
      </c>
      <c r="G79" s="2" t="n">
        <v>-6867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MSdv</t>
        </is>
      </c>
      <c r="C80" s="2" t="n">
        <v>0</v>
      </c>
      <c r="D80" s="2" t="n">
        <v>0</v>
      </c>
      <c r="E80" s="2" t="n">
        <v>0</v>
      </c>
      <c r="F80" s="2" t="n">
        <v>91415.11403700693</v>
      </c>
      <c r="G80" s="2" t="n">
        <v>91415.11403700693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MSmw1</t>
        </is>
      </c>
      <c r="C81" s="2" t="n">
        <v>0</v>
      </c>
      <c r="D81" s="2" t="n">
        <v>0</v>
      </c>
      <c r="E81" s="2" t="n">
        <v>0</v>
      </c>
      <c r="F81" s="2" t="n">
        <v>63659.4643229146</v>
      </c>
      <c r="G81" s="2" t="n">
        <v>63659.4643229146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MSmw2</t>
        </is>
      </c>
      <c r="C82" s="2" t="n">
        <v>0</v>
      </c>
      <c r="D82" s="2" t="n">
        <v>0</v>
      </c>
      <c r="E82" s="2" t="n">
        <v>0</v>
      </c>
      <c r="F82" s="2" t="n">
        <v>35818.9244789944</v>
      </c>
      <c r="G82" s="2" t="n">
        <v>35818.9244789944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MSxk1</t>
        </is>
      </c>
      <c r="C83" s="2" t="n">
        <v>0</v>
      </c>
      <c r="D83" s="2" t="n">
        <v>0</v>
      </c>
      <c r="E83" s="2" t="n">
        <v>0</v>
      </c>
      <c r="F83" s="2" t="n">
        <v>1268588.81386378</v>
      </c>
      <c r="G83" s="2" t="n">
        <v>1268588.81386378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MSxk2</t>
        </is>
      </c>
      <c r="C84" s="2" t="n">
        <v>0</v>
      </c>
      <c r="D84" s="2" t="n">
        <v>0</v>
      </c>
      <c r="E84" s="2" t="n">
        <v>0</v>
      </c>
      <c r="F84" s="2" t="n">
        <v>1274526.377203127</v>
      </c>
      <c r="G84" s="2" t="n">
        <v>1274526.377203127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MSxk3</t>
        </is>
      </c>
      <c r="C85" s="2" t="n">
        <v>0</v>
      </c>
      <c r="D85" s="2" t="n">
        <v>0</v>
      </c>
      <c r="E85" s="2" t="n">
        <v>0</v>
      </c>
      <c r="F85" s="2" t="n">
        <v>299718.1150413789</v>
      </c>
      <c r="G85" s="2" t="n">
        <v>299718.1150413789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MSxv</t>
        </is>
      </c>
      <c r="C86" s="2" t="n">
        <v>-432</v>
      </c>
      <c r="D86" s="2" t="n">
        <v>0</v>
      </c>
      <c r="E86" s="2" t="n">
        <v>-432</v>
      </c>
      <c r="F86" s="2" t="n">
        <v>1102654.9679532</v>
      </c>
      <c r="G86" s="2" t="n">
        <v>1102222.9679532</v>
      </c>
      <c r="H86" t="n">
        <v>0</v>
      </c>
      <c r="I86" t="n">
        <v>0</v>
      </c>
      <c r="J86" t="n">
        <v>0</v>
      </c>
      <c r="K86" t="n">
        <v>1</v>
      </c>
    </row>
    <row r="87">
      <c r="A87" s="2" t="n"/>
      <c r="B87" s="5" t="inlineStr">
        <is>
          <t>SBPSdc</t>
        </is>
      </c>
      <c r="C87" s="2" t="n">
        <v>0</v>
      </c>
      <c r="D87" s="2" t="n">
        <v>0</v>
      </c>
      <c r="E87" s="2" t="n">
        <v>0</v>
      </c>
      <c r="F87" s="2" t="n">
        <v>368401.008336356</v>
      </c>
      <c r="G87" s="2" t="n">
        <v>368401.008336356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SBPSmc</t>
        </is>
      </c>
      <c r="C88" s="2" t="n">
        <v>0</v>
      </c>
      <c r="D88" s="2" t="n">
        <v>0</v>
      </c>
      <c r="E88" s="2" t="n">
        <v>0</v>
      </c>
      <c r="F88" s="2" t="n">
        <v>446937.589001183</v>
      </c>
      <c r="G88" s="2" t="n">
        <v>446937.589001183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SBPSmk</t>
        </is>
      </c>
      <c r="C89" s="2" t="n">
        <v>0</v>
      </c>
      <c r="D89" s="2" t="n">
        <v>0</v>
      </c>
      <c r="E89" s="2" t="n">
        <v>0</v>
      </c>
      <c r="F89" s="2" t="n">
        <v>713531.3864069239</v>
      </c>
      <c r="G89" s="2" t="n">
        <v>713531.3864069239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SBSdh1</t>
        </is>
      </c>
      <c r="C90" s="2" t="n">
        <v>-4436</v>
      </c>
      <c r="D90" s="2" t="n">
        <v>0</v>
      </c>
      <c r="E90" s="2" t="n">
        <v>-4436</v>
      </c>
      <c r="F90" s="2" t="n">
        <v>0</v>
      </c>
      <c r="G90" s="2" t="n">
        <v>-4436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SBSdh2</t>
        </is>
      </c>
      <c r="C91" s="2" t="n">
        <v>0</v>
      </c>
      <c r="D91" s="2" t="n">
        <v>0</v>
      </c>
      <c r="E91" s="2" t="n">
        <v>0</v>
      </c>
      <c r="F91" s="2" t="n">
        <v>132630.661003261</v>
      </c>
      <c r="G91" s="2" t="n">
        <v>132630.661003261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SBSdk</t>
        </is>
      </c>
      <c r="C92" s="2" t="n">
        <v>-3326.2</v>
      </c>
      <c r="D92" s="2" t="n">
        <v>0</v>
      </c>
      <c r="E92" s="2" t="n">
        <v>-3326.2</v>
      </c>
      <c r="F92" s="2" t="n">
        <v>1710091.502594912</v>
      </c>
      <c r="G92" s="2" t="n">
        <v>1706765.302594912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SBSdw1</t>
        </is>
      </c>
      <c r="C93" s="2" t="n">
        <v>-180383</v>
      </c>
      <c r="D93" s="2" t="n">
        <v>-171141.0226071702</v>
      </c>
      <c r="E93" s="2" t="n">
        <v>-351524.0226071702</v>
      </c>
      <c r="F93" s="2" t="n">
        <v>0</v>
      </c>
      <c r="G93" s="2" t="n">
        <v>-351524.0226071702</v>
      </c>
      <c r="H93" t="n">
        <v>1</v>
      </c>
      <c r="I93" t="n">
        <v>1</v>
      </c>
      <c r="J93" t="n">
        <v>1</v>
      </c>
      <c r="K93" t="n">
        <v>0</v>
      </c>
    </row>
    <row r="94">
      <c r="A94" s="2" t="n"/>
      <c r="B94" s="5" t="inlineStr">
        <is>
          <t>SBSdw2</t>
        </is>
      </c>
      <c r="C94" s="2" t="n">
        <v>-4735</v>
      </c>
      <c r="D94" s="2" t="n">
        <v>0</v>
      </c>
      <c r="E94" s="2" t="n">
        <v>-4735</v>
      </c>
      <c r="F94" s="2" t="n">
        <v>898217.4138409991</v>
      </c>
      <c r="G94" s="2" t="n">
        <v>893482.4138409991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SBSdw3</t>
        </is>
      </c>
      <c r="C95" s="2" t="n">
        <v>0</v>
      </c>
      <c r="D95" s="2" t="n">
        <v>0</v>
      </c>
      <c r="E95" s="2" t="n">
        <v>0</v>
      </c>
      <c r="F95" s="2" t="n">
        <v>592360.1502237518</v>
      </c>
      <c r="G95" s="2" t="n">
        <v>592360.1502237518</v>
      </c>
      <c r="H95" t="n">
        <v>0</v>
      </c>
      <c r="I95" t="n">
        <v>0</v>
      </c>
      <c r="J95" t="n">
        <v>0</v>
      </c>
      <c r="K95" t="n">
        <v>1</v>
      </c>
    </row>
    <row r="96">
      <c r="A96" s="2" t="n"/>
      <c r="B96" s="5" t="inlineStr">
        <is>
          <t>SBSmc1</t>
        </is>
      </c>
      <c r="C96" s="2" t="n">
        <v>0</v>
      </c>
      <c r="D96" s="2" t="n">
        <v>-12016.34756959949</v>
      </c>
      <c r="E96" s="2" t="n">
        <v>-12016.34756959949</v>
      </c>
      <c r="F96" s="2" t="n">
        <v>745476.7468356024</v>
      </c>
      <c r="G96" s="2" t="n">
        <v>733460.3992660029</v>
      </c>
      <c r="H96" t="n">
        <v>0</v>
      </c>
      <c r="I96" t="n">
        <v>0</v>
      </c>
      <c r="J96" t="n">
        <v>0</v>
      </c>
      <c r="K96" t="n">
        <v>1</v>
      </c>
    </row>
    <row r="97">
      <c r="A97" s="2" t="n"/>
      <c r="B97" s="5" t="inlineStr">
        <is>
          <t>SBSmc2</t>
        </is>
      </c>
      <c r="C97" s="2" t="n">
        <v>-19434</v>
      </c>
      <c r="D97" s="2" t="n">
        <v>0</v>
      </c>
      <c r="E97" s="2" t="n">
        <v>-19434</v>
      </c>
      <c r="F97" s="2" t="n">
        <v>1374499.00553026</v>
      </c>
      <c r="G97" s="2" t="n">
        <v>1355065.00553026</v>
      </c>
      <c r="H97" t="n">
        <v>0</v>
      </c>
      <c r="I97" t="n">
        <v>0</v>
      </c>
      <c r="J97" t="n">
        <v>0</v>
      </c>
      <c r="K97" t="n">
        <v>1</v>
      </c>
    </row>
    <row r="98">
      <c r="A98" s="2" t="n"/>
      <c r="B98" s="5" t="inlineStr">
        <is>
          <t>SBSmc3</t>
        </is>
      </c>
      <c r="C98" s="2" t="n">
        <v>0</v>
      </c>
      <c r="D98" s="2" t="n">
        <v>0</v>
      </c>
      <c r="E98" s="2" t="n">
        <v>0</v>
      </c>
      <c r="F98" s="2" t="n">
        <v>1977904.262111012</v>
      </c>
      <c r="G98" s="2" t="n">
        <v>1977904.262111012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SBSmh</t>
        </is>
      </c>
      <c r="C99" s="2" t="n">
        <v>-20556.4</v>
      </c>
      <c r="D99" s="2" t="n">
        <v>0</v>
      </c>
      <c r="E99" s="2" t="n">
        <v>-20556.4</v>
      </c>
      <c r="F99" s="2" t="n">
        <v>0</v>
      </c>
      <c r="G99" s="2" t="n">
        <v>-20556.4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SBSmk1</t>
        </is>
      </c>
      <c r="C100" s="2" t="n">
        <v>-88275.60000000001</v>
      </c>
      <c r="D100" s="2" t="n">
        <v>0</v>
      </c>
      <c r="E100" s="2" t="n">
        <v>-88275.60000000001</v>
      </c>
      <c r="F100" s="2" t="n">
        <v>0</v>
      </c>
      <c r="G100" s="2" t="n">
        <v>-88275.60000000001</v>
      </c>
      <c r="H100" t="n">
        <v>1</v>
      </c>
      <c r="I100" t="n">
        <v>0</v>
      </c>
      <c r="J100" t="n">
        <v>1</v>
      </c>
      <c r="K100" t="n">
        <v>0</v>
      </c>
    </row>
    <row r="101">
      <c r="A101" s="2" t="n"/>
      <c r="B101" s="5" t="inlineStr">
        <is>
          <t>SBSmm</t>
        </is>
      </c>
      <c r="C101" s="2" t="n">
        <v>0</v>
      </c>
      <c r="D101" s="2" t="n">
        <v>0</v>
      </c>
      <c r="E101" s="2" t="n">
        <v>0</v>
      </c>
      <c r="F101" s="2" t="n">
        <v>302407.6266693776</v>
      </c>
      <c r="G101" s="2" t="n">
        <v>302407.6266693776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SBSmw</t>
        </is>
      </c>
      <c r="C102" s="2" t="n">
        <v>-12417</v>
      </c>
      <c r="D102" s="2" t="n">
        <v>0</v>
      </c>
      <c r="E102" s="2" t="n">
        <v>-12417</v>
      </c>
      <c r="F102" s="2" t="n">
        <v>328679.3351868426</v>
      </c>
      <c r="G102" s="2" t="n">
        <v>316262.3351868426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SBSvk</t>
        </is>
      </c>
      <c r="C103" s="2" t="n">
        <v>-384</v>
      </c>
      <c r="D103" s="2" t="n">
        <v>0</v>
      </c>
      <c r="E103" s="2" t="n">
        <v>-384</v>
      </c>
      <c r="F103" s="2" t="n">
        <v>0</v>
      </c>
      <c r="G103" s="2" t="n">
        <v>-384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SBSwk1</t>
        </is>
      </c>
      <c r="C104" s="2" t="n">
        <v>-109716.6</v>
      </c>
      <c r="D104" s="2" t="n">
        <v>0</v>
      </c>
      <c r="E104" s="2" t="n">
        <v>-109716.6</v>
      </c>
      <c r="F104" s="2" t="n">
        <v>0</v>
      </c>
      <c r="G104" s="2" t="n">
        <v>-109716.6</v>
      </c>
      <c r="H104" t="n">
        <v>1</v>
      </c>
      <c r="I104" t="n">
        <v>0</v>
      </c>
      <c r="J104" t="n">
        <v>1</v>
      </c>
      <c r="K104" t="n">
        <v>0</v>
      </c>
    </row>
    <row r="105">
      <c r="A105" s="2" t="n"/>
      <c r="B105" s="5" t="inlineStr">
        <is>
          <t>SBSwk2</t>
        </is>
      </c>
      <c r="C105" s="2" t="n">
        <v>-1923.2</v>
      </c>
      <c r="D105" s="2" t="n">
        <v>0</v>
      </c>
      <c r="E105" s="2" t="n">
        <v>-1923.2</v>
      </c>
      <c r="F105" s="2" t="n">
        <v>0</v>
      </c>
      <c r="G105" s="2" t="n">
        <v>-1923.2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SBSwk3</t>
        </is>
      </c>
      <c r="C106" s="2" t="n">
        <v>-980</v>
      </c>
      <c r="D106" s="2" t="n">
        <v>0</v>
      </c>
      <c r="E106" s="2" t="n">
        <v>-980</v>
      </c>
      <c r="F106" s="2" t="n">
        <v>337455.9998722865</v>
      </c>
      <c r="G106" s="2" t="n">
        <v>336475.9998722865</v>
      </c>
      <c r="H106" t="n">
        <v>0</v>
      </c>
      <c r="I106" t="n">
        <v>0</v>
      </c>
      <c r="J106" t="n">
        <v>0</v>
      </c>
      <c r="K106" t="n">
        <v>0</v>
      </c>
    </row>
  </sheetData>
  <autoFilter ref="A8:N106"/>
  <conditionalFormatting sqref="C8:G106">
    <cfRule dxfId="0" priority="1" stopIfTrue="0" type="expression">
      <formula>H8=1</formula>
    </cfRule>
  </conditionalFormatting>
  <conditionalFormatting sqref="C8:C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SUMPRODUCT(C8:C106,H8:H106)</f>
        <v/>
      </c>
      <c r="D4" s="4">
        <f>SUMPRODUCT(D8:D106,I8:I106)</f>
        <v/>
      </c>
      <c r="E4" s="4">
        <f>SUMPRODUCT(E8:E106,J8:J106)</f>
        <v/>
      </c>
      <c r="F4" s="4">
        <f>SUMPRODUCT(F8:F106,K8:K106)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SUM(C8:C106)</f>
        <v/>
      </c>
      <c r="D5" s="2">
        <f>SUM(D8:D106)</f>
        <v/>
      </c>
      <c r="E5" s="2">
        <f>SUM(E8:E106)</f>
        <v/>
      </c>
      <c r="F5" s="2">
        <f>SUM(F8:F106)</f>
        <v/>
      </c>
      <c r="G5" s="2">
        <f>SUM(G8:G106)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-1282.4</v>
      </c>
      <c r="D9" s="2" t="n">
        <v>0</v>
      </c>
      <c r="E9" s="2" t="n">
        <v>-1282.4</v>
      </c>
      <c r="F9" s="2" t="n">
        <v>0</v>
      </c>
      <c r="G9" s="2" t="n">
        <v>-1282.4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ESSFdc1</t>
        </is>
      </c>
      <c r="C10" s="2" t="n">
        <v>0</v>
      </c>
      <c r="D10" s="2" t="n">
        <v>0</v>
      </c>
      <c r="E10" s="2" t="n">
        <v>0</v>
      </c>
      <c r="F10" s="2" t="n">
        <v>22950.92786973894</v>
      </c>
      <c r="G10" s="2" t="n">
        <v>22950.92786973894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ESSFdc2</t>
        </is>
      </c>
      <c r="C11" s="2" t="n">
        <v>0</v>
      </c>
      <c r="D11" s="2" t="n">
        <v>0</v>
      </c>
      <c r="E11" s="2" t="n">
        <v>0</v>
      </c>
      <c r="F11" s="2" t="n">
        <v>1301669.193388642</v>
      </c>
      <c r="G11" s="2" t="n">
        <v>1301669.193388642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ESSFdc3</t>
        </is>
      </c>
      <c r="C12" s="2" t="n">
        <v>0</v>
      </c>
      <c r="D12" s="2" t="n">
        <v>0</v>
      </c>
      <c r="E12" s="2" t="n">
        <v>0</v>
      </c>
      <c r="F12" s="2" t="n">
        <v>1260707.767805172</v>
      </c>
      <c r="G12" s="2" t="n">
        <v>1260707.767805172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ESSFdk1</t>
        </is>
      </c>
      <c r="C13" s="2" t="n">
        <v>0</v>
      </c>
      <c r="D13" s="2" t="n">
        <v>0</v>
      </c>
      <c r="E13" s="2" t="n">
        <v>0</v>
      </c>
      <c r="F13" s="2" t="n">
        <v>200505.5759660312</v>
      </c>
      <c r="G13" s="2" t="n">
        <v>200505.5759660312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ESSFdk2</t>
        </is>
      </c>
      <c r="C14" s="2" t="n">
        <v>0</v>
      </c>
      <c r="D14" s="2" t="n">
        <v>0</v>
      </c>
      <c r="E14" s="2" t="n">
        <v>0</v>
      </c>
      <c r="F14" s="2" t="n">
        <v>277813.7575099589</v>
      </c>
      <c r="G14" s="2" t="n">
        <v>277813.7575099589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ESSFmc</t>
        </is>
      </c>
      <c r="C15" s="2" t="n">
        <v>-1234</v>
      </c>
      <c r="D15" s="2" t="n">
        <v>0</v>
      </c>
      <c r="E15" s="2" t="n">
        <v>-1234</v>
      </c>
      <c r="F15" s="2" t="n">
        <v>0</v>
      </c>
      <c r="G15" s="2" t="n">
        <v>-1234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ESSFmh</t>
        </is>
      </c>
      <c r="C16" s="2" t="n">
        <v>0</v>
      </c>
      <c r="D16" s="2" t="n">
        <v>0</v>
      </c>
      <c r="E16" s="2" t="n">
        <v>0</v>
      </c>
      <c r="F16" s="2" t="n">
        <v>511401.604089365</v>
      </c>
      <c r="G16" s="2" t="n">
        <v>511401.604089365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ESSFmm1</t>
        </is>
      </c>
      <c r="C17" s="2" t="n">
        <v>-232</v>
      </c>
      <c r="D17" s="2" t="n">
        <v>0</v>
      </c>
      <c r="E17" s="2" t="n">
        <v>-232</v>
      </c>
      <c r="F17" s="2" t="n">
        <v>0</v>
      </c>
      <c r="G17" s="2" t="n">
        <v>-232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ESSFmm2</t>
        </is>
      </c>
      <c r="C18" s="2" t="n">
        <v>0</v>
      </c>
      <c r="D18" s="2" t="n">
        <v>0</v>
      </c>
      <c r="E18" s="2" t="n">
        <v>0</v>
      </c>
      <c r="F18" s="2" t="n">
        <v>12410.45885252254</v>
      </c>
      <c r="G18" s="2" t="n">
        <v>12410.45885252254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ESSFmv1</t>
        </is>
      </c>
      <c r="C19" s="2" t="n">
        <v>0</v>
      </c>
      <c r="D19" s="2" t="n">
        <v>0</v>
      </c>
      <c r="E19" s="2" t="n">
        <v>0</v>
      </c>
      <c r="F19" s="2" t="n">
        <v>1971499.059180958</v>
      </c>
      <c r="G19" s="2" t="n">
        <v>1971499.059180958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ESSFmv3</t>
        </is>
      </c>
      <c r="C20" s="2" t="n">
        <v>-2808</v>
      </c>
      <c r="D20" s="2" t="n">
        <v>0</v>
      </c>
      <c r="E20" s="2" t="n">
        <v>-2808</v>
      </c>
      <c r="F20" s="2" t="n">
        <v>0</v>
      </c>
      <c r="G20" s="2" t="n">
        <v>-2808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ESSFmw1</t>
        </is>
      </c>
      <c r="C21" s="2" t="n">
        <v>0</v>
      </c>
      <c r="D21" s="2" t="n">
        <v>0</v>
      </c>
      <c r="E21" s="2" t="n">
        <v>0</v>
      </c>
      <c r="F21" s="2" t="n">
        <v>35928.84147728034</v>
      </c>
      <c r="G21" s="2" t="n">
        <v>35928.84147728034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ESSFmw2</t>
        </is>
      </c>
      <c r="C22" s="2" t="n">
        <v>0</v>
      </c>
      <c r="D22" s="2" t="n">
        <v>0</v>
      </c>
      <c r="E22" s="2" t="n">
        <v>0</v>
      </c>
      <c r="F22" s="2" t="n">
        <v>28847.36805319074</v>
      </c>
      <c r="G22" s="2" t="n">
        <v>28847.36805319074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ESSFwc2</t>
        </is>
      </c>
      <c r="C23" s="2" t="n">
        <v>-37598.4</v>
      </c>
      <c r="D23" s="2" t="n">
        <v>0</v>
      </c>
      <c r="E23" s="2" t="n">
        <v>-37598.4</v>
      </c>
      <c r="F23" s="2" t="n">
        <v>0</v>
      </c>
      <c r="G23" s="2" t="n">
        <v>-37598.4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ESSFwc2w</t>
        </is>
      </c>
      <c r="C24" s="2" t="n">
        <v>-3591</v>
      </c>
      <c r="D24" s="2" t="n">
        <v>0</v>
      </c>
      <c r="E24" s="2" t="n">
        <v>-3591</v>
      </c>
      <c r="F24" s="2" t="n">
        <v>0</v>
      </c>
      <c r="G24" s="2" t="n">
        <v>-3591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ESSFwc4</t>
        </is>
      </c>
      <c r="C25" s="2" t="n">
        <v>-30</v>
      </c>
      <c r="D25" s="2" t="n">
        <v>0</v>
      </c>
      <c r="E25" s="2" t="n">
        <v>-30</v>
      </c>
      <c r="F25" s="2" t="n">
        <v>0</v>
      </c>
      <c r="G25" s="2" t="n">
        <v>-30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ESSFwh1</t>
        </is>
      </c>
      <c r="C26" s="2" t="n">
        <v>-1500</v>
      </c>
      <c r="D26" s="2" t="n">
        <v>0</v>
      </c>
      <c r="E26" s="2" t="n">
        <v>-1500</v>
      </c>
      <c r="F26" s="2" t="n">
        <v>19943.11174615595</v>
      </c>
      <c r="G26" s="2" t="n">
        <v>18443.11174615595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ESSFwh2</t>
        </is>
      </c>
      <c r="C27" s="2" t="n">
        <v>0</v>
      </c>
      <c r="D27" s="2" t="n">
        <v>0</v>
      </c>
      <c r="E27" s="2" t="n">
        <v>0</v>
      </c>
      <c r="F27" s="2" t="n">
        <v>5555.697161526936</v>
      </c>
      <c r="G27" s="2" t="n">
        <v>5555.697161526936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ESSFwh3</t>
        </is>
      </c>
      <c r="C28" s="2" t="n">
        <v>0</v>
      </c>
      <c r="D28" s="2" t="n">
        <v>0</v>
      </c>
      <c r="E28" s="2" t="n">
        <v>0</v>
      </c>
      <c r="F28" s="2" t="n">
        <v>8024.973577162525</v>
      </c>
      <c r="G28" s="2" t="n">
        <v>8024.973577162525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ESSFwk1</t>
        </is>
      </c>
      <c r="C29" s="2" t="n">
        <v>-4081</v>
      </c>
      <c r="D29" s="2" t="n">
        <v>0</v>
      </c>
      <c r="E29" s="2" t="n">
        <v>-4081</v>
      </c>
      <c r="F29" s="2" t="n">
        <v>0</v>
      </c>
      <c r="G29" s="2" t="n">
        <v>-4081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ESSFwm1</t>
        </is>
      </c>
      <c r="C30" s="2" t="n">
        <v>0</v>
      </c>
      <c r="D30" s="2" t="n">
        <v>0</v>
      </c>
      <c r="E30" s="2" t="n">
        <v>0</v>
      </c>
      <c r="F30" s="2" t="n">
        <v>24572.89987228715</v>
      </c>
      <c r="G30" s="2" t="n">
        <v>24572.89987228715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ESSFwm2</t>
        </is>
      </c>
      <c r="C31" s="2" t="n">
        <v>0</v>
      </c>
      <c r="D31" s="2" t="n">
        <v>0</v>
      </c>
      <c r="E31" s="2" t="n">
        <v>0</v>
      </c>
      <c r="F31" s="2" t="n">
        <v>12892.3719451051</v>
      </c>
      <c r="G31" s="2" t="n">
        <v>12892.3719451051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ESSFwm4</t>
        </is>
      </c>
      <c r="C32" s="2" t="n">
        <v>0</v>
      </c>
      <c r="D32" s="2" t="n">
        <v>-1573.633894942041</v>
      </c>
      <c r="E32" s="2" t="n">
        <v>-1573.633894942041</v>
      </c>
      <c r="F32" s="2" t="n">
        <v>0</v>
      </c>
      <c r="G32" s="2" t="n">
        <v>-1573.633894942041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ESSFxc1</t>
        </is>
      </c>
      <c r="C33" s="2" t="n">
        <v>0</v>
      </c>
      <c r="D33" s="2" t="n">
        <v>0</v>
      </c>
      <c r="E33" s="2" t="n">
        <v>0</v>
      </c>
      <c r="F33" s="2" t="n">
        <v>301386.7946391309</v>
      </c>
      <c r="G33" s="2" t="n">
        <v>301386.7946391309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ESSFxc2</t>
        </is>
      </c>
      <c r="C34" s="2" t="n">
        <v>0</v>
      </c>
      <c r="D34" s="2" t="n">
        <v>0</v>
      </c>
      <c r="E34" s="2" t="n">
        <v>0</v>
      </c>
      <c r="F34" s="2" t="n">
        <v>243612.7900634377</v>
      </c>
      <c r="G34" s="2" t="n">
        <v>243612.7900634377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ICHdk</t>
        </is>
      </c>
      <c r="C35" s="2" t="n">
        <v>0</v>
      </c>
      <c r="D35" s="2" t="n">
        <v>0</v>
      </c>
      <c r="E35" s="2" t="n">
        <v>0</v>
      </c>
      <c r="F35" s="2" t="n">
        <v>1528873.726129868</v>
      </c>
      <c r="G35" s="2" t="n">
        <v>1528873.726129868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ICHdm</t>
        </is>
      </c>
      <c r="C36" s="2" t="n">
        <v>0</v>
      </c>
      <c r="D36" s="2" t="n">
        <v>-42427.58618365655</v>
      </c>
      <c r="E36" s="2" t="n">
        <v>-42427.58618365655</v>
      </c>
      <c r="F36" s="2" t="n">
        <v>230227.3354490729</v>
      </c>
      <c r="G36" s="2" t="n">
        <v>187799.7492654164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ICHdw1</t>
        </is>
      </c>
      <c r="C37" s="2" t="n">
        <v>-102230.2</v>
      </c>
      <c r="D37" s="2" t="n">
        <v>0</v>
      </c>
      <c r="E37" s="2" t="n">
        <v>-102230.2</v>
      </c>
      <c r="F37" s="2" t="n">
        <v>192512.5435168082</v>
      </c>
      <c r="G37" s="2" t="n">
        <v>90282.34351680819</v>
      </c>
      <c r="H37" t="n">
        <v>1</v>
      </c>
      <c r="I37" t="n">
        <v>0</v>
      </c>
      <c r="J37" t="n">
        <v>1</v>
      </c>
      <c r="K37" t="n">
        <v>0</v>
      </c>
    </row>
    <row r="38">
      <c r="A38" s="2" t="n"/>
      <c r="B38" s="5" t="inlineStr">
        <is>
          <t>ICHdw3</t>
        </is>
      </c>
      <c r="C38" s="2" t="n">
        <v>-97928.2</v>
      </c>
      <c r="D38" s="2" t="n">
        <v>0</v>
      </c>
      <c r="E38" s="2" t="n">
        <v>-97928.2</v>
      </c>
      <c r="F38" s="2" t="n">
        <v>567839.0364327097</v>
      </c>
      <c r="G38" s="2" t="n">
        <v>469910.8364327096</v>
      </c>
      <c r="H38" t="n">
        <v>1</v>
      </c>
      <c r="I38" t="n">
        <v>0</v>
      </c>
      <c r="J38" t="n">
        <v>1</v>
      </c>
      <c r="K38" t="n">
        <v>1</v>
      </c>
    </row>
    <row r="39">
      <c r="A39" s="2" t="n"/>
      <c r="B39" s="5" t="inlineStr">
        <is>
          <t>ICHdw4</t>
        </is>
      </c>
      <c r="C39" s="2" t="n">
        <v>-136490.4</v>
      </c>
      <c r="D39" s="2" t="n">
        <v>0</v>
      </c>
      <c r="E39" s="2" t="n">
        <v>-136490.4</v>
      </c>
      <c r="F39" s="2" t="n">
        <v>0</v>
      </c>
      <c r="G39" s="2" t="n">
        <v>-136490.4</v>
      </c>
      <c r="H39" t="n">
        <v>1</v>
      </c>
      <c r="I39" t="n">
        <v>0</v>
      </c>
      <c r="J39" t="n">
        <v>1</v>
      </c>
      <c r="K39" t="n">
        <v>0</v>
      </c>
    </row>
    <row r="40">
      <c r="A40" s="2" t="n"/>
      <c r="B40" s="5" t="inlineStr">
        <is>
          <t>ICHmc1</t>
        </is>
      </c>
      <c r="C40" s="2" t="n">
        <v>-3796</v>
      </c>
      <c r="D40" s="2" t="n">
        <v>0</v>
      </c>
      <c r="E40" s="2" t="n">
        <v>-3796</v>
      </c>
      <c r="F40" s="2" t="n">
        <v>0</v>
      </c>
      <c r="G40" s="2" t="n">
        <v>-3796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ICHmc2</t>
        </is>
      </c>
      <c r="C41" s="2" t="n">
        <v>0</v>
      </c>
      <c r="D41" s="2" t="n">
        <v>0</v>
      </c>
      <c r="E41" s="2" t="n">
        <v>0</v>
      </c>
      <c r="F41" s="2" t="n">
        <v>213439.6343765312</v>
      </c>
      <c r="G41" s="2" t="n">
        <v>213439.6343765312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ICHmk1</t>
        </is>
      </c>
      <c r="C42" s="2" t="n">
        <v>-4542</v>
      </c>
      <c r="D42" s="2" t="n">
        <v>-47203.88945752964</v>
      </c>
      <c r="E42" s="2" t="n">
        <v>-51745.88945752964</v>
      </c>
      <c r="F42" s="2" t="n">
        <v>172888.1566240701</v>
      </c>
      <c r="G42" s="2" t="n">
        <v>121142.2671665404</v>
      </c>
      <c r="H42" t="n">
        <v>0</v>
      </c>
      <c r="I42" t="n">
        <v>1</v>
      </c>
      <c r="J42" t="n">
        <v>1</v>
      </c>
      <c r="K42" t="n">
        <v>0</v>
      </c>
    </row>
    <row r="43">
      <c r="A43" s="2" t="n"/>
      <c r="B43" s="5" t="inlineStr">
        <is>
          <t>ICHmk2</t>
        </is>
      </c>
      <c r="C43" s="2" t="n">
        <v>0</v>
      </c>
      <c r="D43" s="2" t="n">
        <v>0</v>
      </c>
      <c r="E43" s="2" t="n">
        <v>0</v>
      </c>
      <c r="F43" s="2" t="n">
        <v>948257.7401810241</v>
      </c>
      <c r="G43" s="2" t="n">
        <v>948257.7401810241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ICHmk3</t>
        </is>
      </c>
      <c r="C44" s="2" t="n">
        <v>0</v>
      </c>
      <c r="D44" s="2" t="n">
        <v>0</v>
      </c>
      <c r="E44" s="2" t="n">
        <v>0</v>
      </c>
      <c r="F44" s="2" t="n">
        <v>65013.88424294573</v>
      </c>
      <c r="G44" s="2" t="n">
        <v>65013.88424294573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ICHmk4</t>
        </is>
      </c>
      <c r="C45" s="2" t="n">
        <v>-48042.8</v>
      </c>
      <c r="D45" s="2" t="n">
        <v>0</v>
      </c>
      <c r="E45" s="2" t="n">
        <v>-48042.8</v>
      </c>
      <c r="F45" s="2" t="n">
        <v>329991.2374215244</v>
      </c>
      <c r="G45" s="2" t="n">
        <v>281948.4374215244</v>
      </c>
      <c r="H45" t="n">
        <v>1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ICHmm</t>
        </is>
      </c>
      <c r="C46" s="2" t="n">
        <v>-22718.2</v>
      </c>
      <c r="D46" s="2" t="n">
        <v>0</v>
      </c>
      <c r="E46" s="2" t="n">
        <v>-22718.2</v>
      </c>
      <c r="F46" s="2" t="n">
        <v>21997.13197495668</v>
      </c>
      <c r="G46" s="2" t="n">
        <v>-721.0680250433179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ICHmw1</t>
        </is>
      </c>
      <c r="C47" s="2" t="n">
        <v>-45613.8</v>
      </c>
      <c r="D47" s="2" t="n">
        <v>0</v>
      </c>
      <c r="E47" s="2" t="n">
        <v>-45613.8</v>
      </c>
      <c r="F47" s="2" t="n">
        <v>9895.659038418322</v>
      </c>
      <c r="G47" s="2" t="n">
        <v>-35718.14096158168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ICHmw2</t>
        </is>
      </c>
      <c r="C48" s="2" t="n">
        <v>-7076.8</v>
      </c>
      <c r="D48" s="2" t="n">
        <v>-87211.18310522889</v>
      </c>
      <c r="E48" s="2" t="n">
        <v>-94287.98310522889</v>
      </c>
      <c r="F48" s="2" t="n">
        <v>330346.8899645233</v>
      </c>
      <c r="G48" s="2" t="n">
        <v>236058.9068592944</v>
      </c>
      <c r="H48" t="n">
        <v>0</v>
      </c>
      <c r="I48" t="n">
        <v>1</v>
      </c>
      <c r="J48" t="n">
        <v>1</v>
      </c>
      <c r="K48" t="n">
        <v>0</v>
      </c>
    </row>
    <row r="49">
      <c r="A49" s="2" t="n"/>
      <c r="B49" s="5" t="inlineStr">
        <is>
          <t>ICHmw3</t>
        </is>
      </c>
      <c r="C49" s="2" t="n">
        <v>-111075.4</v>
      </c>
      <c r="D49" s="2" t="n">
        <v>0</v>
      </c>
      <c r="E49" s="2" t="n">
        <v>-111075.4</v>
      </c>
      <c r="F49" s="2" t="n">
        <v>1521049.730162033</v>
      </c>
      <c r="G49" s="2" t="n">
        <v>1409974.330162033</v>
      </c>
      <c r="H49" t="n">
        <v>1</v>
      </c>
      <c r="I49" t="n">
        <v>0</v>
      </c>
      <c r="J49" t="n">
        <v>1</v>
      </c>
      <c r="K49" t="n">
        <v>1</v>
      </c>
    </row>
    <row r="50">
      <c r="A50" s="2" t="n"/>
      <c r="B50" s="5" t="inlineStr">
        <is>
          <t>ICHmw4</t>
        </is>
      </c>
      <c r="C50" s="2" t="n">
        <v>0</v>
      </c>
      <c r="D50" s="2" t="n">
        <v>-25333.32718598544</v>
      </c>
      <c r="E50" s="2" t="n">
        <v>-25333.32718598544</v>
      </c>
      <c r="F50" s="2" t="n">
        <v>123827.3292538485</v>
      </c>
      <c r="G50" s="2" t="n">
        <v>98494.0020678631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ICHmw5</t>
        </is>
      </c>
      <c r="C51" s="2" t="n">
        <v>-9370</v>
      </c>
      <c r="D51" s="2" t="n">
        <v>-124987.2903970934</v>
      </c>
      <c r="E51" s="2" t="n">
        <v>-134357.2903970934</v>
      </c>
      <c r="F51" s="2" t="n">
        <v>261502.7923942339</v>
      </c>
      <c r="G51" s="2" t="n">
        <v>127145.5019971406</v>
      </c>
      <c r="H51" t="n">
        <v>0</v>
      </c>
      <c r="I51" t="n">
        <v>1</v>
      </c>
      <c r="J51" t="n">
        <v>1</v>
      </c>
      <c r="K51" t="n">
        <v>0</v>
      </c>
    </row>
    <row r="52">
      <c r="A52" s="2" t="n"/>
      <c r="B52" s="5" t="inlineStr">
        <is>
          <t>ICHvk1</t>
        </is>
      </c>
      <c r="C52" s="2" t="n">
        <v>-36740.2</v>
      </c>
      <c r="D52" s="2" t="n">
        <v>0</v>
      </c>
      <c r="E52" s="2" t="n">
        <v>-36740.2</v>
      </c>
      <c r="F52" s="2" t="n">
        <v>62957.25755202604</v>
      </c>
      <c r="G52" s="2" t="n">
        <v>26217.05755202604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ICHwk1</t>
        </is>
      </c>
      <c r="C53" s="2" t="n">
        <v>-239495.6</v>
      </c>
      <c r="D53" s="2" t="n">
        <v>0</v>
      </c>
      <c r="E53" s="2" t="n">
        <v>-239495.6</v>
      </c>
      <c r="F53" s="2" t="n">
        <v>46242.48374420316</v>
      </c>
      <c r="G53" s="2" t="n">
        <v>-193253.1162557968</v>
      </c>
      <c r="H53" t="n">
        <v>1</v>
      </c>
      <c r="I53" t="n">
        <v>0</v>
      </c>
      <c r="J53" t="n">
        <v>1</v>
      </c>
      <c r="K53" t="n">
        <v>0</v>
      </c>
    </row>
    <row r="54">
      <c r="A54" s="2" t="n"/>
      <c r="B54" s="5" t="inlineStr">
        <is>
          <t>ICHwk2</t>
        </is>
      </c>
      <c r="C54" s="2" t="n">
        <v>-145721</v>
      </c>
      <c r="D54" s="2" t="n">
        <v>0</v>
      </c>
      <c r="E54" s="2" t="n">
        <v>-145721</v>
      </c>
      <c r="F54" s="2" t="n">
        <v>0</v>
      </c>
      <c r="G54" s="2" t="n">
        <v>-145721</v>
      </c>
      <c r="H54" t="n">
        <v>1</v>
      </c>
      <c r="I54" t="n">
        <v>0</v>
      </c>
      <c r="J54" t="n">
        <v>1</v>
      </c>
      <c r="K54" t="n">
        <v>0</v>
      </c>
    </row>
    <row r="55">
      <c r="A55" s="2" t="n"/>
      <c r="B55" s="5" t="inlineStr">
        <is>
          <t>ICHwk4</t>
        </is>
      </c>
      <c r="C55" s="2" t="n">
        <v>-5238</v>
      </c>
      <c r="D55" s="2" t="n">
        <v>0</v>
      </c>
      <c r="E55" s="2" t="n">
        <v>-5238</v>
      </c>
      <c r="F55" s="2" t="n">
        <v>0</v>
      </c>
      <c r="G55" s="2" t="n">
        <v>-5238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ICHxw</t>
        </is>
      </c>
      <c r="C56" s="2" t="n">
        <v>-22250.4</v>
      </c>
      <c r="D56" s="2" t="n">
        <v>0</v>
      </c>
      <c r="E56" s="2" t="n">
        <v>-22250.4</v>
      </c>
      <c r="F56" s="2" t="n">
        <v>0</v>
      </c>
      <c r="G56" s="2" t="n">
        <v>-22250.4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ICHxwa</t>
        </is>
      </c>
      <c r="C57" s="2" t="n">
        <v>-13727</v>
      </c>
      <c r="D57" s="2" t="n">
        <v>0</v>
      </c>
      <c r="E57" s="2" t="n">
        <v>-13727</v>
      </c>
      <c r="F57" s="2" t="n">
        <v>0</v>
      </c>
      <c r="G57" s="2" t="n">
        <v>-13727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IDFdc</t>
        </is>
      </c>
      <c r="C58" s="2" t="n">
        <v>0</v>
      </c>
      <c r="D58" s="2" t="n">
        <v>0</v>
      </c>
      <c r="E58" s="2" t="n">
        <v>0</v>
      </c>
      <c r="F58" s="2" t="n">
        <v>101555.2343866564</v>
      </c>
      <c r="G58" s="2" t="n">
        <v>101555.2343866564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IDFdk1</t>
        </is>
      </c>
      <c r="C59" s="2" t="n">
        <v>-4110</v>
      </c>
      <c r="D59" s="2" t="n">
        <v>0</v>
      </c>
      <c r="E59" s="2" t="n">
        <v>-4110</v>
      </c>
      <c r="F59" s="2" t="n">
        <v>0</v>
      </c>
      <c r="G59" s="2" t="n">
        <v>-4110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IDFdk2</t>
        </is>
      </c>
      <c r="C60" s="2" t="n">
        <v>-44</v>
      </c>
      <c r="D60" s="2" t="n">
        <v>0</v>
      </c>
      <c r="E60" s="2" t="n">
        <v>-44</v>
      </c>
      <c r="F60" s="2" t="n">
        <v>886973.6041049969</v>
      </c>
      <c r="G60" s="2" t="n">
        <v>886929.6041049969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IDFdk3</t>
        </is>
      </c>
      <c r="C61" s="2" t="n">
        <v>-1236</v>
      </c>
      <c r="D61" s="2" t="n">
        <v>0</v>
      </c>
      <c r="E61" s="2" t="n">
        <v>-1236</v>
      </c>
      <c r="F61" s="2" t="n">
        <v>466721.054001725</v>
      </c>
      <c r="G61" s="2" t="n">
        <v>465485.054001725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IDFdk5</t>
        </is>
      </c>
      <c r="C62" s="2" t="n">
        <v>-4542</v>
      </c>
      <c r="D62" s="2" t="n">
        <v>0</v>
      </c>
      <c r="E62" s="2" t="n">
        <v>-4542</v>
      </c>
      <c r="F62" s="2" t="n">
        <v>156255.4706597547</v>
      </c>
      <c r="G62" s="2" t="n">
        <v>151713.4706597547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IDFdm1</t>
        </is>
      </c>
      <c r="C63" s="2" t="n">
        <v>-36312</v>
      </c>
      <c r="D63" s="2" t="n">
        <v>0</v>
      </c>
      <c r="E63" s="2" t="n">
        <v>-36312</v>
      </c>
      <c r="F63" s="2" t="n">
        <v>176103.9353344351</v>
      </c>
      <c r="G63" s="2" t="n">
        <v>139791.9353344351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IDFdm2</t>
        </is>
      </c>
      <c r="C64" s="2" t="n">
        <v>-16701</v>
      </c>
      <c r="D64" s="2" t="n">
        <v>0</v>
      </c>
      <c r="E64" s="2" t="n">
        <v>-16701</v>
      </c>
      <c r="F64" s="2" t="n">
        <v>293159.1033874467</v>
      </c>
      <c r="G64" s="2" t="n">
        <v>276458.1033874467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IDFmw1</t>
        </is>
      </c>
      <c r="C65" s="2" t="n">
        <v>-186583</v>
      </c>
      <c r="D65" s="2" t="n">
        <v>0</v>
      </c>
      <c r="E65" s="2" t="n">
        <v>-186583</v>
      </c>
      <c r="F65" s="2" t="n">
        <v>0</v>
      </c>
      <c r="G65" s="2" t="n">
        <v>-186583</v>
      </c>
      <c r="H65" t="n">
        <v>1</v>
      </c>
      <c r="I65" t="n">
        <v>0</v>
      </c>
      <c r="J65" t="n">
        <v>1</v>
      </c>
      <c r="K65" t="n">
        <v>0</v>
      </c>
    </row>
    <row r="66">
      <c r="A66" s="2" t="n"/>
      <c r="B66" s="5" t="inlineStr">
        <is>
          <t>IDFmw2</t>
        </is>
      </c>
      <c r="C66" s="2" t="n">
        <v>-210871</v>
      </c>
      <c r="D66" s="2" t="n">
        <v>0</v>
      </c>
      <c r="E66" s="2" t="n">
        <v>-210871</v>
      </c>
      <c r="F66" s="2" t="n">
        <v>0</v>
      </c>
      <c r="G66" s="2" t="n">
        <v>-210871</v>
      </c>
      <c r="H66" t="n">
        <v>1</v>
      </c>
      <c r="I66" t="n">
        <v>0</v>
      </c>
      <c r="J66" t="n">
        <v>1</v>
      </c>
      <c r="K66" t="n">
        <v>0</v>
      </c>
    </row>
    <row r="67">
      <c r="A67" s="2" t="n"/>
      <c r="B67" s="5" t="inlineStr">
        <is>
          <t>IDFww</t>
        </is>
      </c>
      <c r="C67" s="2" t="n">
        <v>0</v>
      </c>
      <c r="D67" s="2" t="n">
        <v>0</v>
      </c>
      <c r="E67" s="2" t="n">
        <v>0</v>
      </c>
      <c r="F67" s="2" t="n">
        <v>2890015.234264612</v>
      </c>
      <c r="G67" s="2" t="n">
        <v>2890015.234264612</v>
      </c>
      <c r="H67" t="n">
        <v>0</v>
      </c>
      <c r="I67" t="n">
        <v>0</v>
      </c>
      <c r="J67" t="n">
        <v>0</v>
      </c>
      <c r="K67" t="n">
        <v>1</v>
      </c>
    </row>
    <row r="68">
      <c r="A68" s="2" t="n"/>
      <c r="B68" s="5" t="inlineStr">
        <is>
          <t>IDFxh1</t>
        </is>
      </c>
      <c r="C68" s="2" t="n">
        <v>-378</v>
      </c>
      <c r="D68" s="2" t="n">
        <v>0</v>
      </c>
      <c r="E68" s="2" t="n">
        <v>-378</v>
      </c>
      <c r="F68" s="2" t="n">
        <v>0</v>
      </c>
      <c r="G68" s="2" t="n">
        <v>-378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IDFxh2</t>
        </is>
      </c>
      <c r="C69" s="2" t="n">
        <v>-6532</v>
      </c>
      <c r="D69" s="2" t="n">
        <v>0</v>
      </c>
      <c r="E69" s="2" t="n">
        <v>-6532</v>
      </c>
      <c r="F69" s="2" t="n">
        <v>0</v>
      </c>
      <c r="G69" s="2" t="n">
        <v>-6532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IDFxh4</t>
        </is>
      </c>
      <c r="C70" s="2" t="n">
        <v>-792</v>
      </c>
      <c r="D70" s="2" t="n">
        <v>0</v>
      </c>
      <c r="E70" s="2" t="n">
        <v>-792</v>
      </c>
      <c r="F70" s="2" t="n">
        <v>0</v>
      </c>
      <c r="G70" s="2" t="n">
        <v>-792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MSdc1</t>
        </is>
      </c>
      <c r="C71" s="2" t="n">
        <v>0</v>
      </c>
      <c r="D71" s="2" t="n">
        <v>0</v>
      </c>
      <c r="E71" s="2" t="n">
        <v>0</v>
      </c>
      <c r="F71" s="2" t="n">
        <v>5361.490145184764</v>
      </c>
      <c r="G71" s="2" t="n">
        <v>5361.490145184764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MSdc2</t>
        </is>
      </c>
      <c r="C72" s="2" t="n">
        <v>0</v>
      </c>
      <c r="D72" s="2" t="n">
        <v>0</v>
      </c>
      <c r="E72" s="2" t="n">
        <v>0</v>
      </c>
      <c r="F72" s="2" t="n">
        <v>195337.5228193398</v>
      </c>
      <c r="G72" s="2" t="n">
        <v>195337.5228193398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MSdc3</t>
        </is>
      </c>
      <c r="C73" s="2" t="n">
        <v>0</v>
      </c>
      <c r="D73" s="2" t="n">
        <v>0</v>
      </c>
      <c r="E73" s="2" t="n">
        <v>0</v>
      </c>
      <c r="F73" s="2" t="n">
        <v>19965.26373418407</v>
      </c>
      <c r="G73" s="2" t="n">
        <v>19965.26373418407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MSdk1</t>
        </is>
      </c>
      <c r="C74" s="2" t="n">
        <v>-33806</v>
      </c>
      <c r="D74" s="2" t="n">
        <v>0</v>
      </c>
      <c r="E74" s="2" t="n">
        <v>-33806</v>
      </c>
      <c r="F74" s="2" t="n">
        <v>485361.6559497623</v>
      </c>
      <c r="G74" s="2" t="n">
        <v>451555.6559497623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MSdk2</t>
        </is>
      </c>
      <c r="C75" s="2" t="n">
        <v>-28456</v>
      </c>
      <c r="D75" s="2" t="n">
        <v>0</v>
      </c>
      <c r="E75" s="2" t="n">
        <v>-28456</v>
      </c>
      <c r="F75" s="2" t="n">
        <v>1661867.33844312</v>
      </c>
      <c r="G75" s="2" t="n">
        <v>1633411.33844312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MSdm1</t>
        </is>
      </c>
      <c r="C76" s="2" t="n">
        <v>0</v>
      </c>
      <c r="D76" s="2" t="n">
        <v>-9921.702426068798</v>
      </c>
      <c r="E76" s="2" t="n">
        <v>-9921.702426068798</v>
      </c>
      <c r="F76" s="2" t="n">
        <v>1662695.370127565</v>
      </c>
      <c r="G76" s="2" t="n">
        <v>1652773.667701496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MSdm2</t>
        </is>
      </c>
      <c r="C77" s="2" t="n">
        <v>-5460</v>
      </c>
      <c r="D77" s="2" t="n">
        <v>0</v>
      </c>
      <c r="E77" s="2" t="n">
        <v>-5460</v>
      </c>
      <c r="F77" s="2" t="n">
        <v>972480.85441287</v>
      </c>
      <c r="G77" s="2" t="n">
        <v>967020.85441287</v>
      </c>
      <c r="H77" t="n">
        <v>0</v>
      </c>
      <c r="I77" t="n">
        <v>0</v>
      </c>
      <c r="J77" t="n">
        <v>0</v>
      </c>
      <c r="K77" t="n">
        <v>1</v>
      </c>
    </row>
    <row r="78">
      <c r="A78" s="2" t="n"/>
      <c r="B78" s="5" t="inlineStr">
        <is>
          <t>MSdm3</t>
        </is>
      </c>
      <c r="C78" s="2" t="n">
        <v>0</v>
      </c>
      <c r="D78" s="2" t="n">
        <v>0</v>
      </c>
      <c r="E78" s="2" t="n">
        <v>0</v>
      </c>
      <c r="F78" s="2" t="n">
        <v>1153265.424911292</v>
      </c>
      <c r="G78" s="2" t="n">
        <v>1153265.424911292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MSdm3w</t>
        </is>
      </c>
      <c r="C79" s="2" t="n">
        <v>-6867</v>
      </c>
      <c r="D79" s="2" t="n">
        <v>0</v>
      </c>
      <c r="E79" s="2" t="n">
        <v>-6867</v>
      </c>
      <c r="F79" s="2" t="n">
        <v>0</v>
      </c>
      <c r="G79" s="2" t="n">
        <v>-6867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MSdv</t>
        </is>
      </c>
      <c r="C80" s="2" t="n">
        <v>0</v>
      </c>
      <c r="D80" s="2" t="n">
        <v>0</v>
      </c>
      <c r="E80" s="2" t="n">
        <v>0</v>
      </c>
      <c r="F80" s="2" t="n">
        <v>91415.11403700693</v>
      </c>
      <c r="G80" s="2" t="n">
        <v>91415.11403700693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MSmw1</t>
        </is>
      </c>
      <c r="C81" s="2" t="n">
        <v>0</v>
      </c>
      <c r="D81" s="2" t="n">
        <v>0</v>
      </c>
      <c r="E81" s="2" t="n">
        <v>0</v>
      </c>
      <c r="F81" s="2" t="n">
        <v>63659.4643229146</v>
      </c>
      <c r="G81" s="2" t="n">
        <v>63659.4643229146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MSmw2</t>
        </is>
      </c>
      <c r="C82" s="2" t="n">
        <v>0</v>
      </c>
      <c r="D82" s="2" t="n">
        <v>0</v>
      </c>
      <c r="E82" s="2" t="n">
        <v>0</v>
      </c>
      <c r="F82" s="2" t="n">
        <v>35818.9244789944</v>
      </c>
      <c r="G82" s="2" t="n">
        <v>35818.9244789944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MSxk1</t>
        </is>
      </c>
      <c r="C83" s="2" t="n">
        <v>0</v>
      </c>
      <c r="D83" s="2" t="n">
        <v>0</v>
      </c>
      <c r="E83" s="2" t="n">
        <v>0</v>
      </c>
      <c r="F83" s="2" t="n">
        <v>1263903.451982213</v>
      </c>
      <c r="G83" s="2" t="n">
        <v>1263903.451982213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MSxk2</t>
        </is>
      </c>
      <c r="C84" s="2" t="n">
        <v>0</v>
      </c>
      <c r="D84" s="2" t="n">
        <v>0</v>
      </c>
      <c r="E84" s="2" t="n">
        <v>0</v>
      </c>
      <c r="F84" s="2" t="n">
        <v>1271457.03851619</v>
      </c>
      <c r="G84" s="2" t="n">
        <v>1271457.03851619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MSxk3</t>
        </is>
      </c>
      <c r="C85" s="2" t="n">
        <v>0</v>
      </c>
      <c r="D85" s="2" t="n">
        <v>0</v>
      </c>
      <c r="E85" s="2" t="n">
        <v>0</v>
      </c>
      <c r="F85" s="2" t="n">
        <v>298678.5795113519</v>
      </c>
      <c r="G85" s="2" t="n">
        <v>298678.5795113519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MSxv</t>
        </is>
      </c>
      <c r="C86" s="2" t="n">
        <v>-432</v>
      </c>
      <c r="D86" s="2" t="n">
        <v>0</v>
      </c>
      <c r="E86" s="2" t="n">
        <v>-432</v>
      </c>
      <c r="F86" s="2" t="n">
        <v>1102654.9679532</v>
      </c>
      <c r="G86" s="2" t="n">
        <v>1102222.9679532</v>
      </c>
      <c r="H86" t="n">
        <v>0</v>
      </c>
      <c r="I86" t="n">
        <v>0</v>
      </c>
      <c r="J86" t="n">
        <v>0</v>
      </c>
      <c r="K86" t="n">
        <v>1</v>
      </c>
    </row>
    <row r="87">
      <c r="A87" s="2" t="n"/>
      <c r="B87" s="5" t="inlineStr">
        <is>
          <t>SBPSdc</t>
        </is>
      </c>
      <c r="C87" s="2" t="n">
        <v>0</v>
      </c>
      <c r="D87" s="2" t="n">
        <v>0</v>
      </c>
      <c r="E87" s="2" t="n">
        <v>0</v>
      </c>
      <c r="F87" s="2" t="n">
        <v>381546.7027292065</v>
      </c>
      <c r="G87" s="2" t="n">
        <v>381546.7027292065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SBPSmc</t>
        </is>
      </c>
      <c r="C88" s="2" t="n">
        <v>0</v>
      </c>
      <c r="D88" s="2" t="n">
        <v>0</v>
      </c>
      <c r="E88" s="2" t="n">
        <v>0</v>
      </c>
      <c r="F88" s="2" t="n">
        <v>443343.3487021105</v>
      </c>
      <c r="G88" s="2" t="n">
        <v>443343.3487021105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SBPSmk</t>
        </is>
      </c>
      <c r="C89" s="2" t="n">
        <v>0</v>
      </c>
      <c r="D89" s="2" t="n">
        <v>0</v>
      </c>
      <c r="E89" s="2" t="n">
        <v>0</v>
      </c>
      <c r="F89" s="2" t="n">
        <v>801080.414292798</v>
      </c>
      <c r="G89" s="2" t="n">
        <v>801080.414292798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SBSdh1</t>
        </is>
      </c>
      <c r="C90" s="2" t="n">
        <v>-4436</v>
      </c>
      <c r="D90" s="2" t="n">
        <v>0</v>
      </c>
      <c r="E90" s="2" t="n">
        <v>-4436</v>
      </c>
      <c r="F90" s="2" t="n">
        <v>0</v>
      </c>
      <c r="G90" s="2" t="n">
        <v>-4436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SBSdh2</t>
        </is>
      </c>
      <c r="C91" s="2" t="n">
        <v>0</v>
      </c>
      <c r="D91" s="2" t="n">
        <v>0</v>
      </c>
      <c r="E91" s="2" t="n">
        <v>0</v>
      </c>
      <c r="F91" s="2" t="n">
        <v>132100.8630276874</v>
      </c>
      <c r="G91" s="2" t="n">
        <v>132100.8630276874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SBSdk</t>
        </is>
      </c>
      <c r="C92" s="2" t="n">
        <v>-3326.2</v>
      </c>
      <c r="D92" s="2" t="n">
        <v>0</v>
      </c>
      <c r="E92" s="2" t="n">
        <v>-3326.2</v>
      </c>
      <c r="F92" s="2" t="n">
        <v>1688800.419342803</v>
      </c>
      <c r="G92" s="2" t="n">
        <v>1685474.219342803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SBSdw1</t>
        </is>
      </c>
      <c r="C93" s="2" t="n">
        <v>-180383</v>
      </c>
      <c r="D93" s="2" t="n">
        <v>0</v>
      </c>
      <c r="E93" s="2" t="n">
        <v>-180383</v>
      </c>
      <c r="F93" s="2" t="n">
        <v>102333.105794616</v>
      </c>
      <c r="G93" s="2" t="n">
        <v>-78049.89420538401</v>
      </c>
      <c r="H93" t="n">
        <v>1</v>
      </c>
      <c r="I93" t="n">
        <v>0</v>
      </c>
      <c r="J93" t="n">
        <v>1</v>
      </c>
      <c r="K93" t="n">
        <v>0</v>
      </c>
    </row>
    <row r="94">
      <c r="A94" s="2" t="n"/>
      <c r="B94" s="5" t="inlineStr">
        <is>
          <t>SBSdw2</t>
        </is>
      </c>
      <c r="C94" s="2" t="n">
        <v>-4735</v>
      </c>
      <c r="D94" s="2" t="n">
        <v>0</v>
      </c>
      <c r="E94" s="2" t="n">
        <v>-4735</v>
      </c>
      <c r="F94" s="2" t="n">
        <v>959819.5181185836</v>
      </c>
      <c r="G94" s="2" t="n">
        <v>955084.5181185836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SBSdw3</t>
        </is>
      </c>
      <c r="C95" s="2" t="n">
        <v>0</v>
      </c>
      <c r="D95" s="2" t="n">
        <v>0</v>
      </c>
      <c r="E95" s="2" t="n">
        <v>0</v>
      </c>
      <c r="F95" s="2" t="n">
        <v>592360.1502237518</v>
      </c>
      <c r="G95" s="2" t="n">
        <v>592360.1502237518</v>
      </c>
      <c r="H95" t="n">
        <v>0</v>
      </c>
      <c r="I95" t="n">
        <v>0</v>
      </c>
      <c r="J95" t="n">
        <v>0</v>
      </c>
      <c r="K95" t="n">
        <v>1</v>
      </c>
    </row>
    <row r="96">
      <c r="A96" s="2" t="n"/>
      <c r="B96" s="5" t="inlineStr">
        <is>
          <t>SBSmc1</t>
        </is>
      </c>
      <c r="C96" s="2" t="n">
        <v>0</v>
      </c>
      <c r="D96" s="2" t="n">
        <v>0</v>
      </c>
      <c r="E96" s="2" t="n">
        <v>0</v>
      </c>
      <c r="F96" s="2" t="n">
        <v>749849.2786590932</v>
      </c>
      <c r="G96" s="2" t="n">
        <v>749849.2786590932</v>
      </c>
      <c r="H96" t="n">
        <v>0</v>
      </c>
      <c r="I96" t="n">
        <v>0</v>
      </c>
      <c r="J96" t="n">
        <v>0</v>
      </c>
      <c r="K96" t="n">
        <v>1</v>
      </c>
    </row>
    <row r="97">
      <c r="A97" s="2" t="n"/>
      <c r="B97" s="5" t="inlineStr">
        <is>
          <t>SBSmc2</t>
        </is>
      </c>
      <c r="C97" s="2" t="n">
        <v>-19434</v>
      </c>
      <c r="D97" s="2" t="n">
        <v>0</v>
      </c>
      <c r="E97" s="2" t="n">
        <v>-19434</v>
      </c>
      <c r="F97" s="2" t="n">
        <v>1374499.00553026</v>
      </c>
      <c r="G97" s="2" t="n">
        <v>1355065.00553026</v>
      </c>
      <c r="H97" t="n">
        <v>0</v>
      </c>
      <c r="I97" t="n">
        <v>0</v>
      </c>
      <c r="J97" t="n">
        <v>0</v>
      </c>
      <c r="K97" t="n">
        <v>1</v>
      </c>
    </row>
    <row r="98">
      <c r="A98" s="2" t="n"/>
      <c r="B98" s="5" t="inlineStr">
        <is>
          <t>SBSmc3</t>
        </is>
      </c>
      <c r="C98" s="2" t="n">
        <v>0</v>
      </c>
      <c r="D98" s="2" t="n">
        <v>0</v>
      </c>
      <c r="E98" s="2" t="n">
        <v>0</v>
      </c>
      <c r="F98" s="2" t="n">
        <v>1971459.769986995</v>
      </c>
      <c r="G98" s="2" t="n">
        <v>1971459.769986995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SBSmh</t>
        </is>
      </c>
      <c r="C99" s="2" t="n">
        <v>-11658.4</v>
      </c>
      <c r="D99" s="2" t="n">
        <v>0</v>
      </c>
      <c r="E99" s="2" t="n">
        <v>-11658.4</v>
      </c>
      <c r="F99" s="2" t="n">
        <v>0</v>
      </c>
      <c r="G99" s="2" t="n">
        <v>-11658.4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SBSmk1</t>
        </is>
      </c>
      <c r="C100" s="2" t="n">
        <v>-88275.60000000001</v>
      </c>
      <c r="D100" s="2" t="n">
        <v>0</v>
      </c>
      <c r="E100" s="2" t="n">
        <v>-88275.60000000001</v>
      </c>
      <c r="F100" s="2" t="n">
        <v>0</v>
      </c>
      <c r="G100" s="2" t="n">
        <v>-88275.60000000001</v>
      </c>
      <c r="H100" t="n">
        <v>1</v>
      </c>
      <c r="I100" t="n">
        <v>0</v>
      </c>
      <c r="J100" t="n">
        <v>1</v>
      </c>
      <c r="K100" t="n">
        <v>0</v>
      </c>
    </row>
    <row r="101">
      <c r="A101" s="2" t="n"/>
      <c r="B101" s="5" t="inlineStr">
        <is>
          <t>SBSmm</t>
        </is>
      </c>
      <c r="C101" s="2" t="n">
        <v>0</v>
      </c>
      <c r="D101" s="2" t="n">
        <v>0</v>
      </c>
      <c r="E101" s="2" t="n">
        <v>0</v>
      </c>
      <c r="F101" s="2" t="n">
        <v>329834.6511927593</v>
      </c>
      <c r="G101" s="2" t="n">
        <v>329834.6511927593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SBSmw</t>
        </is>
      </c>
      <c r="C102" s="2" t="n">
        <v>-12417</v>
      </c>
      <c r="D102" s="2" t="n">
        <v>0</v>
      </c>
      <c r="E102" s="2" t="n">
        <v>-12417</v>
      </c>
      <c r="F102" s="2" t="n">
        <v>341062.5260362732</v>
      </c>
      <c r="G102" s="2" t="n">
        <v>328645.5260362732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SBSvk</t>
        </is>
      </c>
      <c r="C103" s="2" t="n">
        <v>-384</v>
      </c>
      <c r="D103" s="2" t="n">
        <v>0</v>
      </c>
      <c r="E103" s="2" t="n">
        <v>-384</v>
      </c>
      <c r="F103" s="2" t="n">
        <v>0</v>
      </c>
      <c r="G103" s="2" t="n">
        <v>-384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SBSwk1</t>
        </is>
      </c>
      <c r="C104" s="2" t="n">
        <v>-107718.6</v>
      </c>
      <c r="D104" s="2" t="n">
        <v>0</v>
      </c>
      <c r="E104" s="2" t="n">
        <v>-107718.6</v>
      </c>
      <c r="F104" s="2" t="n">
        <v>0</v>
      </c>
      <c r="G104" s="2" t="n">
        <v>-107718.6</v>
      </c>
      <c r="H104" t="n">
        <v>1</v>
      </c>
      <c r="I104" t="n">
        <v>0</v>
      </c>
      <c r="J104" t="n">
        <v>1</v>
      </c>
      <c r="K104" t="n">
        <v>0</v>
      </c>
    </row>
    <row r="105">
      <c r="A105" s="2" t="n"/>
      <c r="B105" s="5" t="inlineStr">
        <is>
          <t>SBSwk2</t>
        </is>
      </c>
      <c r="C105" s="2" t="n">
        <v>-1923.2</v>
      </c>
      <c r="D105" s="2" t="n">
        <v>0</v>
      </c>
      <c r="E105" s="2" t="n">
        <v>-1923.2</v>
      </c>
      <c r="F105" s="2" t="n">
        <v>0</v>
      </c>
      <c r="G105" s="2" t="n">
        <v>-1923.2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SBSwk3</t>
        </is>
      </c>
      <c r="C106" s="2" t="n">
        <v>-980</v>
      </c>
      <c r="D106" s="2" t="n">
        <v>0</v>
      </c>
      <c r="E106" s="2" t="n">
        <v>-980</v>
      </c>
      <c r="F106" s="2" t="n">
        <v>337455.9998722865</v>
      </c>
      <c r="G106" s="2" t="n">
        <v>336475.9998722865</v>
      </c>
      <c r="H106" t="n">
        <v>0</v>
      </c>
      <c r="I106" t="n">
        <v>0</v>
      </c>
      <c r="J106" t="n">
        <v>0</v>
      </c>
      <c r="K106" t="n">
        <v>0</v>
      </c>
    </row>
  </sheetData>
  <autoFilter ref="A8:N106"/>
  <conditionalFormatting sqref="C8:G106">
    <cfRule dxfId="0" priority="1" stopIfTrue="0" type="expression">
      <formula>H8=1</formula>
    </cfRule>
  </conditionalFormatting>
  <conditionalFormatting sqref="C8:C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SUMPRODUCT(C8:C36,H8:H36)</f>
        <v/>
      </c>
      <c r="D4" s="4">
        <f>SUMPRODUCT(D8:D36,I8:I36)</f>
        <v/>
      </c>
      <c r="E4" s="4">
        <f>SUMPRODUCT(E8:E36,J8:J36)</f>
        <v/>
      </c>
      <c r="F4" s="4">
        <f>SUMPRODUCT(F8:F36,K8:K36)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SUM(C8:C36)</f>
        <v/>
      </c>
      <c r="D5" s="2">
        <f>SUM(D8:D36)</f>
        <v/>
      </c>
      <c r="E5" s="2">
        <f>SUM(E8:E36)</f>
        <v/>
      </c>
      <c r="F5" s="2">
        <f>SUM(F8:F36)</f>
        <v/>
      </c>
      <c r="G5" s="2">
        <f>SUM(G8:G36)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ESSFdc3</t>
        </is>
      </c>
      <c r="C9" s="2" t="n">
        <v>0</v>
      </c>
      <c r="D9" s="2" t="n">
        <v>-1892.21481332031</v>
      </c>
      <c r="E9" s="2" t="n">
        <v>-1892.21481332031</v>
      </c>
      <c r="F9" s="2" t="n">
        <v>0</v>
      </c>
      <c r="G9" s="2" t="n">
        <v>-1892.21481332031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ESSFmv1</t>
        </is>
      </c>
      <c r="C10" s="2" t="n">
        <v>0</v>
      </c>
      <c r="D10" s="2" t="n">
        <v>0</v>
      </c>
      <c r="E10" s="2" t="n">
        <v>0</v>
      </c>
      <c r="F10" s="2" t="n">
        <v>4943.188087969199</v>
      </c>
      <c r="G10" s="2" t="n">
        <v>4943.188087969199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ESSFwk1</t>
        </is>
      </c>
      <c r="C11" s="2" t="n">
        <v>-2607</v>
      </c>
      <c r="D11" s="2" t="n">
        <v>0</v>
      </c>
      <c r="E11" s="2" t="n">
        <v>-2607</v>
      </c>
      <c r="F11" s="2" t="n">
        <v>0</v>
      </c>
      <c r="G11" s="2" t="n">
        <v>-2607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ICHdk</t>
        </is>
      </c>
      <c r="C12" s="2" t="n">
        <v>0</v>
      </c>
      <c r="D12" s="2" t="n">
        <v>0</v>
      </c>
      <c r="E12" s="2" t="n">
        <v>0</v>
      </c>
      <c r="F12" s="2" t="n">
        <v>173.9653419160385</v>
      </c>
      <c r="G12" s="2" t="n">
        <v>173.9653419160385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ICHmk2</t>
        </is>
      </c>
      <c r="C13" s="2" t="n">
        <v>0</v>
      </c>
      <c r="D13" s="2" t="n">
        <v>-3552.753563176569</v>
      </c>
      <c r="E13" s="2" t="n">
        <v>-3552.753563176569</v>
      </c>
      <c r="F13" s="2" t="n">
        <v>0</v>
      </c>
      <c r="G13" s="2" t="n">
        <v>-3552.753563176569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ICHmk3</t>
        </is>
      </c>
      <c r="C14" s="2" t="n">
        <v>0</v>
      </c>
      <c r="D14" s="2" t="n">
        <v>-1021.729692084842</v>
      </c>
      <c r="E14" s="2" t="n">
        <v>-1021.729692084842</v>
      </c>
      <c r="F14" s="2" t="n">
        <v>0</v>
      </c>
      <c r="G14" s="2" t="n">
        <v>-1021.729692084842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ICHmw3</t>
        </is>
      </c>
      <c r="C15" s="2" t="n">
        <v>-3632</v>
      </c>
      <c r="D15" s="2" t="n">
        <v>0</v>
      </c>
      <c r="E15" s="2" t="n">
        <v>-3632</v>
      </c>
      <c r="F15" s="2" t="n">
        <v>0</v>
      </c>
      <c r="G15" s="2" t="n">
        <v>-3632</v>
      </c>
      <c r="H15" t="n">
        <v>1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ICHmw5</t>
        </is>
      </c>
      <c r="C16" s="2" t="n">
        <v>-780</v>
      </c>
      <c r="D16" s="2" t="n">
        <v>0</v>
      </c>
      <c r="E16" s="2" t="n">
        <v>-780</v>
      </c>
      <c r="F16" s="2" t="n">
        <v>0</v>
      </c>
      <c r="G16" s="2" t="n">
        <v>-780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IDFdk3</t>
        </is>
      </c>
      <c r="C17" s="2" t="n">
        <v>0</v>
      </c>
      <c r="D17" s="2" t="n">
        <v>-27909.76358734098</v>
      </c>
      <c r="E17" s="2" t="n">
        <v>-27909.76358734098</v>
      </c>
      <c r="F17" s="2" t="n">
        <v>0</v>
      </c>
      <c r="G17" s="2" t="n">
        <v>-27909.76358734098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MSdk2</t>
        </is>
      </c>
      <c r="C18" s="2" t="n">
        <v>0</v>
      </c>
      <c r="D18" s="2" t="n">
        <v>0</v>
      </c>
      <c r="E18" s="2" t="n">
        <v>0</v>
      </c>
      <c r="F18" s="2" t="n">
        <v>5534.018247533136</v>
      </c>
      <c r="G18" s="2" t="n">
        <v>5534.018247533136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MSdm1</t>
        </is>
      </c>
      <c r="C19" s="2" t="n">
        <v>0</v>
      </c>
      <c r="D19" s="2" t="n">
        <v>0</v>
      </c>
      <c r="E19" s="2" t="n">
        <v>0</v>
      </c>
      <c r="F19" s="2" t="n">
        <v>5157.50511085684</v>
      </c>
      <c r="G19" s="2" t="n">
        <v>5157.50511085684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MSdm3</t>
        </is>
      </c>
      <c r="C20" s="2" t="n">
        <v>0</v>
      </c>
      <c r="D20" s="2" t="n">
        <v>0</v>
      </c>
      <c r="E20" s="2" t="n">
        <v>0</v>
      </c>
      <c r="F20" s="2" t="n">
        <v>2142.78484234223</v>
      </c>
      <c r="G20" s="2" t="n">
        <v>2142.78484234223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MSxk1</t>
        </is>
      </c>
      <c r="C21" s="2" t="n">
        <v>0</v>
      </c>
      <c r="D21" s="2" t="n">
        <v>0</v>
      </c>
      <c r="E21" s="2" t="n">
        <v>0</v>
      </c>
      <c r="F21" s="2" t="n">
        <v>4685.361881567071</v>
      </c>
      <c r="G21" s="2" t="n">
        <v>4685.361881567071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MSxk2</t>
        </is>
      </c>
      <c r="C22" s="2" t="n">
        <v>0</v>
      </c>
      <c r="D22" s="2" t="n">
        <v>0</v>
      </c>
      <c r="E22" s="2" t="n">
        <v>0</v>
      </c>
      <c r="F22" s="2" t="n">
        <v>3069.338686937183</v>
      </c>
      <c r="G22" s="2" t="n">
        <v>3069.338686937183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MSxk3</t>
        </is>
      </c>
      <c r="C23" s="2" t="n">
        <v>0</v>
      </c>
      <c r="D23" s="2" t="n">
        <v>0</v>
      </c>
      <c r="E23" s="2" t="n">
        <v>0</v>
      </c>
      <c r="F23" s="2" t="n">
        <v>1039.535530027004</v>
      </c>
      <c r="G23" s="2" t="n">
        <v>1039.535530027004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SBPSdc</t>
        </is>
      </c>
      <c r="C24" s="2" t="n">
        <v>0</v>
      </c>
      <c r="D24" s="2" t="n">
        <v>-13145.69439285055</v>
      </c>
      <c r="E24" s="2" t="n">
        <v>-13145.69439285055</v>
      </c>
      <c r="F24" s="2" t="n">
        <v>0</v>
      </c>
      <c r="G24" s="2" t="n">
        <v>-13145.69439285055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SBPSmc</t>
        </is>
      </c>
      <c r="C25" s="2" t="n">
        <v>0</v>
      </c>
      <c r="D25" s="2" t="n">
        <v>0</v>
      </c>
      <c r="E25" s="2" t="n">
        <v>0</v>
      </c>
      <c r="F25" s="2" t="n">
        <v>3594.240299072576</v>
      </c>
      <c r="G25" s="2" t="n">
        <v>3594.240299072576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SBPSmk</t>
        </is>
      </c>
      <c r="C26" s="2" t="n">
        <v>0</v>
      </c>
      <c r="D26" s="2" t="n">
        <v>-87549.02788587421</v>
      </c>
      <c r="E26" s="2" t="n">
        <v>-87549.02788587421</v>
      </c>
      <c r="F26" s="2" t="n">
        <v>0</v>
      </c>
      <c r="G26" s="2" t="n">
        <v>-87549.02788587421</v>
      </c>
      <c r="H26" t="n">
        <v>0</v>
      </c>
      <c r="I26" t="n">
        <v>1</v>
      </c>
      <c r="J26" t="n">
        <v>1</v>
      </c>
      <c r="K26" t="n">
        <v>0</v>
      </c>
    </row>
    <row r="27">
      <c r="A27" s="2" t="n"/>
      <c r="B27" s="5" t="inlineStr">
        <is>
          <t>SBSdh2</t>
        </is>
      </c>
      <c r="C27" s="2" t="n">
        <v>0</v>
      </c>
      <c r="D27" s="2" t="n">
        <v>0</v>
      </c>
      <c r="E27" s="2" t="n">
        <v>0</v>
      </c>
      <c r="F27" s="2" t="n">
        <v>529.7979755736006</v>
      </c>
      <c r="G27" s="2" t="n">
        <v>529.7979755736006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SBSdk</t>
        </is>
      </c>
      <c r="C28" s="2" t="n">
        <v>0</v>
      </c>
      <c r="D28" s="2" t="n">
        <v>0</v>
      </c>
      <c r="E28" s="2" t="n">
        <v>0</v>
      </c>
      <c r="F28" s="2" t="n">
        <v>21291.08325210905</v>
      </c>
      <c r="G28" s="2" t="n">
        <v>21291.08325210905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SBSdw1</t>
        </is>
      </c>
      <c r="C29" s="2" t="n">
        <v>0</v>
      </c>
      <c r="D29" s="2" t="n">
        <v>-273474.1284017862</v>
      </c>
      <c r="E29" s="2" t="n">
        <v>-273474.1284017862</v>
      </c>
      <c r="F29" s="2" t="n">
        <v>0</v>
      </c>
      <c r="G29" s="2" t="n">
        <v>-273474.1284017862</v>
      </c>
      <c r="H29" t="n">
        <v>0</v>
      </c>
      <c r="I29" t="n">
        <v>1</v>
      </c>
      <c r="J29" t="n">
        <v>1</v>
      </c>
      <c r="K29" t="n">
        <v>0</v>
      </c>
    </row>
    <row r="30">
      <c r="A30" s="2" t="n"/>
      <c r="B30" s="5" t="inlineStr">
        <is>
          <t>SBSdw2</t>
        </is>
      </c>
      <c r="C30" s="2" t="n">
        <v>0</v>
      </c>
      <c r="D30" s="2" t="n">
        <v>-61602.10427758451</v>
      </c>
      <c r="E30" s="2" t="n">
        <v>-61602.10427758451</v>
      </c>
      <c r="F30" s="2" t="n">
        <v>0</v>
      </c>
      <c r="G30" s="2" t="n">
        <v>-61602.10427758451</v>
      </c>
      <c r="H30" t="n">
        <v>0</v>
      </c>
      <c r="I30" t="n">
        <v>0</v>
      </c>
      <c r="J30" t="n">
        <v>1</v>
      </c>
      <c r="K30" t="n">
        <v>0</v>
      </c>
    </row>
    <row r="31">
      <c r="A31" s="2" t="n"/>
      <c r="B31" s="5" t="inlineStr">
        <is>
          <t>SBSmc1</t>
        </is>
      </c>
      <c r="C31" s="2" t="n">
        <v>0</v>
      </c>
      <c r="D31" s="2" t="n">
        <v>-16388.87939309018</v>
      </c>
      <c r="E31" s="2" t="n">
        <v>-16388.87939309018</v>
      </c>
      <c r="F31" s="2" t="n">
        <v>0</v>
      </c>
      <c r="G31" s="2" t="n">
        <v>-16388.87939309018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SBSmc3</t>
        </is>
      </c>
      <c r="C32" s="2" t="n">
        <v>0</v>
      </c>
      <c r="D32" s="2" t="n">
        <v>0</v>
      </c>
      <c r="E32" s="2" t="n">
        <v>0</v>
      </c>
      <c r="F32" s="2" t="n">
        <v>6444.492124016732</v>
      </c>
      <c r="G32" s="2" t="n">
        <v>6444.492124016732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SBSmh</t>
        </is>
      </c>
      <c r="C33" s="2" t="n">
        <v>-8898</v>
      </c>
      <c r="D33" s="2" t="n">
        <v>0</v>
      </c>
      <c r="E33" s="2" t="n">
        <v>-8898</v>
      </c>
      <c r="F33" s="2" t="n">
        <v>0</v>
      </c>
      <c r="G33" s="2" t="n">
        <v>-8898</v>
      </c>
      <c r="H33" t="n">
        <v>1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SBSmm</t>
        </is>
      </c>
      <c r="C34" s="2" t="n">
        <v>0</v>
      </c>
      <c r="D34" s="2" t="n">
        <v>-27427.02452338165</v>
      </c>
      <c r="E34" s="2" t="n">
        <v>-27427.02452338165</v>
      </c>
      <c r="F34" s="2" t="n">
        <v>0</v>
      </c>
      <c r="G34" s="2" t="n">
        <v>-27427.02452338165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SBSmw</t>
        </is>
      </c>
      <c r="C35" s="2" t="n">
        <v>0</v>
      </c>
      <c r="D35" s="2" t="n">
        <v>-12383.19084943069</v>
      </c>
      <c r="E35" s="2" t="n">
        <v>-12383.19084943069</v>
      </c>
      <c r="F35" s="2" t="n">
        <v>0</v>
      </c>
      <c r="G35" s="2" t="n">
        <v>-12383.19084943069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SBSwk1</t>
        </is>
      </c>
      <c r="C36" s="2" t="n">
        <v>-1998</v>
      </c>
      <c r="D36" s="2" t="n">
        <v>0</v>
      </c>
      <c r="E36" s="2" t="n">
        <v>-1998</v>
      </c>
      <c r="F36" s="2" t="n">
        <v>0</v>
      </c>
      <c r="G36" s="2" t="n">
        <v>-1998</v>
      </c>
      <c r="H36" t="n">
        <v>0</v>
      </c>
      <c r="I36" t="n">
        <v>0</v>
      </c>
      <c r="J36" t="n">
        <v>0</v>
      </c>
      <c r="K36" t="n">
        <v>0</v>
      </c>
    </row>
  </sheetData>
  <autoFilter ref="A8:N36"/>
  <conditionalFormatting sqref="C8:G36">
    <cfRule dxfId="0" priority="1" stopIfTrue="0" type="expression">
      <formula>H8=1</formula>
    </cfRule>
  </conditionalFormatting>
  <conditionalFormatting sqref="C8:C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5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SUMPRODUCT(C8:C155,H8:H155)</f>
        <v/>
      </c>
      <c r="D4" s="4">
        <f>SUMPRODUCT(D8:D155,I8:I155)</f>
        <v/>
      </c>
      <c r="E4" s="4">
        <f>SUMPRODUCT(E8:E155,J8:J155)</f>
        <v/>
      </c>
      <c r="F4" s="4">
        <f>SUMPRODUCT(F8:F155,K8:K155)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SUM(C8:C155)</f>
        <v/>
      </c>
      <c r="D5" s="2">
        <f>SUM(D8:D155)</f>
        <v/>
      </c>
      <c r="E5" s="2">
        <f>SUM(E8:E155)</f>
        <v/>
      </c>
      <c r="F5" s="2">
        <f>SUM(F8:F155)</f>
        <v/>
      </c>
      <c r="G5" s="2">
        <f>SUM(G8:G155)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BGxh2</t>
        </is>
      </c>
      <c r="C9" s="2" t="n">
        <v>-1012</v>
      </c>
      <c r="D9" s="2" t="n">
        <v>0</v>
      </c>
      <c r="E9" s="2" t="n">
        <v>-1012</v>
      </c>
      <c r="F9" s="2" t="n">
        <v>6302.97532369385</v>
      </c>
      <c r="G9" s="2" t="n">
        <v>5290.97532369385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BGxh3</t>
        </is>
      </c>
      <c r="C10" s="2" t="n">
        <v>0</v>
      </c>
      <c r="D10" s="2" t="n">
        <v>0</v>
      </c>
      <c r="E10" s="2" t="n">
        <v>0</v>
      </c>
      <c r="F10" s="2" t="n">
        <v>793930.3346898988</v>
      </c>
      <c r="G10" s="2" t="n">
        <v>793930.3346898988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BGxw1</t>
        </is>
      </c>
      <c r="C11" s="2" t="n">
        <v>0</v>
      </c>
      <c r="D11" s="2" t="n">
        <v>0</v>
      </c>
      <c r="E11" s="2" t="n">
        <v>0</v>
      </c>
      <c r="F11" s="2" t="n">
        <v>291485.3139120375</v>
      </c>
      <c r="G11" s="2" t="n">
        <v>291485.3139120375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BGxw2</t>
        </is>
      </c>
      <c r="C12" s="2" t="n">
        <v>0</v>
      </c>
      <c r="D12" s="2" t="n">
        <v>0</v>
      </c>
      <c r="E12" s="2" t="n">
        <v>0</v>
      </c>
      <c r="F12" s="2" t="n">
        <v>1049608.018312876</v>
      </c>
      <c r="G12" s="2" t="n">
        <v>1049608.018312876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BWBSwk1</t>
        </is>
      </c>
      <c r="C13" s="2" t="n">
        <v>0</v>
      </c>
      <c r="D13" s="2" t="n">
        <v>0</v>
      </c>
      <c r="E13" s="2" t="n">
        <v>0</v>
      </c>
      <c r="F13" s="2" t="n">
        <v>2042240.650862356</v>
      </c>
      <c r="G13" s="2" t="n">
        <v>2042240.650862356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-618</v>
      </c>
      <c r="D14" s="2" t="n">
        <v>0</v>
      </c>
      <c r="E14" s="2" t="n">
        <v>-618</v>
      </c>
      <c r="F14" s="2" t="n">
        <v>202760.6978990757</v>
      </c>
      <c r="G14" s="2" t="n">
        <v>202142.6978990757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CWHun</t>
        </is>
      </c>
      <c r="C15" s="2" t="n">
        <v>0</v>
      </c>
      <c r="D15" s="2" t="n">
        <v>0</v>
      </c>
      <c r="E15" s="2" t="n">
        <v>0</v>
      </c>
      <c r="F15" s="2" t="n">
        <v>183018.7824113117</v>
      </c>
      <c r="G15" s="2" t="n">
        <v>183018.7824113117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ESSFdc1</t>
        </is>
      </c>
      <c r="C16" s="2" t="n">
        <v>-106</v>
      </c>
      <c r="D16" s="2" t="n">
        <v>0</v>
      </c>
      <c r="E16" s="2" t="n">
        <v>-106</v>
      </c>
      <c r="F16" s="2" t="n">
        <v>1128952.519264596</v>
      </c>
      <c r="G16" s="2" t="n">
        <v>1128846.519264596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ESSFdc2</t>
        </is>
      </c>
      <c r="C17" s="2" t="n">
        <v>-3531.8</v>
      </c>
      <c r="D17" s="2" t="n">
        <v>0</v>
      </c>
      <c r="E17" s="2" t="n">
        <v>-3531.8</v>
      </c>
      <c r="F17" s="2" t="n">
        <v>4821136.798519669</v>
      </c>
      <c r="G17" s="2" t="n">
        <v>4817604.998519669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ESSFdc3</t>
        </is>
      </c>
      <c r="C18" s="2" t="n">
        <v>-15629.2</v>
      </c>
      <c r="D18" s="2" t="n">
        <v>-1969.40102168838</v>
      </c>
      <c r="E18" s="2" t="n">
        <v>-17598.60102168838</v>
      </c>
      <c r="F18" s="2" t="n">
        <v>8978917.647307519</v>
      </c>
      <c r="G18" s="2" t="n">
        <v>8961319.04628583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ESSFdcp</t>
        </is>
      </c>
      <c r="C19" s="2" t="n">
        <v>0</v>
      </c>
      <c r="D19" s="2" t="n">
        <v>0</v>
      </c>
      <c r="E19" s="2" t="n">
        <v>0</v>
      </c>
      <c r="F19" s="2" t="n">
        <v>120145.7675232744</v>
      </c>
      <c r="G19" s="2" t="n">
        <v>120145.7675232744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ESSFdcw</t>
        </is>
      </c>
      <c r="C20" s="2" t="n">
        <v>0</v>
      </c>
      <c r="D20" s="2" t="n">
        <v>0</v>
      </c>
      <c r="E20" s="2" t="n">
        <v>0</v>
      </c>
      <c r="F20" s="2" t="n">
        <v>774639.0049443881</v>
      </c>
      <c r="G20" s="2" t="n">
        <v>774639.0049443881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ESSFdk1</t>
        </is>
      </c>
      <c r="C21" s="2" t="n">
        <v>0</v>
      </c>
      <c r="D21" s="2" t="n">
        <v>0</v>
      </c>
      <c r="E21" s="2" t="n">
        <v>0</v>
      </c>
      <c r="F21" s="2" t="n">
        <v>2882269.992526249</v>
      </c>
      <c r="G21" s="2" t="n">
        <v>2882269.992526249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ESSFdk2</t>
        </is>
      </c>
      <c r="C22" s="2" t="n">
        <v>0</v>
      </c>
      <c r="D22" s="2" t="n">
        <v>0</v>
      </c>
      <c r="E22" s="2" t="n">
        <v>0</v>
      </c>
      <c r="F22" s="2" t="n">
        <v>4498982.118376824</v>
      </c>
      <c r="G22" s="2" t="n">
        <v>4498982.118376824</v>
      </c>
      <c r="H22" t="n">
        <v>0</v>
      </c>
      <c r="I22" t="n">
        <v>0</v>
      </c>
      <c r="J22" t="n">
        <v>0</v>
      </c>
      <c r="K22" t="n">
        <v>1</v>
      </c>
    </row>
    <row r="23">
      <c r="A23" s="2" t="n"/>
      <c r="B23" s="5" t="inlineStr">
        <is>
          <t>ESSFdkp</t>
        </is>
      </c>
      <c r="C23" s="2" t="n">
        <v>0</v>
      </c>
      <c r="D23" s="2" t="n">
        <v>0</v>
      </c>
      <c r="E23" s="2" t="n">
        <v>0</v>
      </c>
      <c r="F23" s="2" t="n">
        <v>15434.55390526637</v>
      </c>
      <c r="G23" s="2" t="n">
        <v>15434.55390526637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ESSFdkw</t>
        </is>
      </c>
      <c r="C24" s="2" t="n">
        <v>-2936</v>
      </c>
      <c r="D24" s="2" t="n">
        <v>0</v>
      </c>
      <c r="E24" s="2" t="n">
        <v>-2936</v>
      </c>
      <c r="F24" s="2" t="n">
        <v>157877.2545305686</v>
      </c>
      <c r="G24" s="2" t="n">
        <v>154941.2545305686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ESSFdv1</t>
        </is>
      </c>
      <c r="C25" s="2" t="n">
        <v>0</v>
      </c>
      <c r="D25" s="2" t="n">
        <v>0</v>
      </c>
      <c r="E25" s="2" t="n">
        <v>0</v>
      </c>
      <c r="F25" s="2" t="n">
        <v>20483.47687020035</v>
      </c>
      <c r="G25" s="2" t="n">
        <v>20483.47687020035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ESSFdv2</t>
        </is>
      </c>
      <c r="C26" s="2" t="n">
        <v>-1334</v>
      </c>
      <c r="D26" s="2" t="n">
        <v>0</v>
      </c>
      <c r="E26" s="2" t="n">
        <v>-1334</v>
      </c>
      <c r="F26" s="2" t="n">
        <v>665.3026190459177</v>
      </c>
      <c r="G26" s="2" t="n">
        <v>-668.6973809540823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ESSFdvw</t>
        </is>
      </c>
      <c r="C27" s="2" t="n">
        <v>0</v>
      </c>
      <c r="D27" s="2" t="n">
        <v>0</v>
      </c>
      <c r="E27" s="2" t="n">
        <v>0</v>
      </c>
      <c r="F27" s="2" t="n">
        <v>2311.711268258143</v>
      </c>
      <c r="G27" s="2" t="n">
        <v>2311.711268258143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ESSFmc</t>
        </is>
      </c>
      <c r="C28" s="2" t="n">
        <v>-38400</v>
      </c>
      <c r="D28" s="2" t="n">
        <v>0</v>
      </c>
      <c r="E28" s="2" t="n">
        <v>-38400</v>
      </c>
      <c r="F28" s="2" t="n">
        <v>0</v>
      </c>
      <c r="G28" s="2" t="n">
        <v>-38400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ESSFmh</t>
        </is>
      </c>
      <c r="C29" s="2" t="n">
        <v>-4768</v>
      </c>
      <c r="D29" s="2" t="n">
        <v>0</v>
      </c>
      <c r="E29" s="2" t="n">
        <v>-4768</v>
      </c>
      <c r="F29" s="2" t="n">
        <v>1348504.429153334</v>
      </c>
      <c r="G29" s="2" t="n">
        <v>1343736.429153334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ESSFmm1</t>
        </is>
      </c>
      <c r="C30" s="2" t="n">
        <v>0</v>
      </c>
      <c r="D30" s="2" t="n">
        <v>0</v>
      </c>
      <c r="E30" s="2" t="n">
        <v>0</v>
      </c>
      <c r="F30" s="2" t="n">
        <v>59220.43171108568</v>
      </c>
      <c r="G30" s="2" t="n">
        <v>59220.43171108568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ESSFmm2</t>
        </is>
      </c>
      <c r="C31" s="2" t="n">
        <v>0</v>
      </c>
      <c r="D31" s="2" t="n">
        <v>0</v>
      </c>
      <c r="E31" s="2" t="n">
        <v>0</v>
      </c>
      <c r="F31" s="2" t="n">
        <v>990145.5412774838</v>
      </c>
      <c r="G31" s="2" t="n">
        <v>990145.5412774838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ESSFmmw</t>
        </is>
      </c>
      <c r="C32" s="2" t="n">
        <v>0</v>
      </c>
      <c r="D32" s="2" t="n">
        <v>0</v>
      </c>
      <c r="E32" s="2" t="n">
        <v>0</v>
      </c>
      <c r="F32" s="2" t="n">
        <v>159.7092366649628</v>
      </c>
      <c r="G32" s="2" t="n">
        <v>159.7092366649628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ESSFmv1</t>
        </is>
      </c>
      <c r="C33" s="2" t="n">
        <v>-3955</v>
      </c>
      <c r="D33" s="2" t="n">
        <v>0</v>
      </c>
      <c r="E33" s="2" t="n">
        <v>-3955</v>
      </c>
      <c r="F33" s="2" t="n">
        <v>6054824.246107724</v>
      </c>
      <c r="G33" s="2" t="n">
        <v>6050869.246107724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ESSFmv2</t>
        </is>
      </c>
      <c r="C34" s="2" t="n">
        <v>0</v>
      </c>
      <c r="D34" s="2" t="n">
        <v>0</v>
      </c>
      <c r="E34" s="2" t="n">
        <v>0</v>
      </c>
      <c r="F34" s="2" t="n">
        <v>22547.58531084274</v>
      </c>
      <c r="G34" s="2" t="n">
        <v>22547.58531084274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ESSFmw</t>
        </is>
      </c>
      <c r="C35" s="2" t="n">
        <v>0</v>
      </c>
      <c r="D35" s="2" t="n">
        <v>0</v>
      </c>
      <c r="E35" s="2" t="n">
        <v>0</v>
      </c>
      <c r="F35" s="2" t="n">
        <v>601679.3120767528</v>
      </c>
      <c r="G35" s="2" t="n">
        <v>601679.3120767528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ESSFmw1</t>
        </is>
      </c>
      <c r="C36" s="2" t="n">
        <v>-2452</v>
      </c>
      <c r="D36" s="2" t="n">
        <v>0</v>
      </c>
      <c r="E36" s="2" t="n">
        <v>-2452</v>
      </c>
      <c r="F36" s="2" t="n">
        <v>454249.6608794319</v>
      </c>
      <c r="G36" s="2" t="n">
        <v>451797.6608794319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ESSFmw2</t>
        </is>
      </c>
      <c r="C37" s="2" t="n">
        <v>0</v>
      </c>
      <c r="D37" s="2" t="n">
        <v>0</v>
      </c>
      <c r="E37" s="2" t="n">
        <v>0</v>
      </c>
      <c r="F37" s="2" t="n">
        <v>161298.8044896759</v>
      </c>
      <c r="G37" s="2" t="n">
        <v>161298.8044896759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ESSFmwp</t>
        </is>
      </c>
      <c r="C38" s="2" t="n">
        <v>0</v>
      </c>
      <c r="D38" s="2" t="n">
        <v>0</v>
      </c>
      <c r="E38" s="2" t="n">
        <v>0</v>
      </c>
      <c r="F38" s="2" t="n">
        <v>40.86937156365933</v>
      </c>
      <c r="G38" s="2" t="n">
        <v>40.86937156365933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ESSFmww</t>
        </is>
      </c>
      <c r="C39" s="2" t="n">
        <v>0</v>
      </c>
      <c r="D39" s="2" t="n">
        <v>0</v>
      </c>
      <c r="E39" s="2" t="n">
        <v>0</v>
      </c>
      <c r="F39" s="2" t="n">
        <v>33194.67020185466</v>
      </c>
      <c r="G39" s="2" t="n">
        <v>33194.67020185466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ESSFvc</t>
        </is>
      </c>
      <c r="C40" s="2" t="n">
        <v>-1241</v>
      </c>
      <c r="D40" s="2" t="n">
        <v>0</v>
      </c>
      <c r="E40" s="2" t="n">
        <v>-1241</v>
      </c>
      <c r="F40" s="2" t="n">
        <v>84673.08305049053</v>
      </c>
      <c r="G40" s="2" t="n">
        <v>83432.08305049053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ESSFvcw</t>
        </is>
      </c>
      <c r="C41" s="2" t="n">
        <v>0</v>
      </c>
      <c r="D41" s="2" t="n">
        <v>0</v>
      </c>
      <c r="E41" s="2" t="n">
        <v>0</v>
      </c>
      <c r="F41" s="2" t="n">
        <v>1722.233767446514</v>
      </c>
      <c r="G41" s="2" t="n">
        <v>1722.233767446514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ESSFwc2</t>
        </is>
      </c>
      <c r="C42" s="2" t="n">
        <v>-17635.6</v>
      </c>
      <c r="D42" s="2" t="n">
        <v>0</v>
      </c>
      <c r="E42" s="2" t="n">
        <v>-17635.6</v>
      </c>
      <c r="F42" s="2" t="n">
        <v>836840.196811354</v>
      </c>
      <c r="G42" s="2" t="n">
        <v>819204.596811354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ESSFwc2w</t>
        </is>
      </c>
      <c r="C43" s="2" t="n">
        <v>-15269.8</v>
      </c>
      <c r="D43" s="2" t="n">
        <v>0</v>
      </c>
      <c r="E43" s="2" t="n">
        <v>-15269.8</v>
      </c>
      <c r="F43" s="2" t="n">
        <v>0</v>
      </c>
      <c r="G43" s="2" t="n">
        <v>-15269.8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ESSFwc4</t>
        </is>
      </c>
      <c r="C44" s="2" t="n">
        <v>-2868</v>
      </c>
      <c r="D44" s="2" t="n">
        <v>0</v>
      </c>
      <c r="E44" s="2" t="n">
        <v>-2868</v>
      </c>
      <c r="F44" s="2" t="n">
        <v>208006.7935023251</v>
      </c>
      <c r="G44" s="2" t="n">
        <v>205138.7935023251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ESSFwcw</t>
        </is>
      </c>
      <c r="C45" s="2" t="n">
        <v>0</v>
      </c>
      <c r="D45" s="2" t="n">
        <v>0</v>
      </c>
      <c r="E45" s="2" t="n">
        <v>0</v>
      </c>
      <c r="F45" s="2" t="n">
        <v>98309.29651327136</v>
      </c>
      <c r="G45" s="2" t="n">
        <v>98309.29651327136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ESSFwh1</t>
        </is>
      </c>
      <c r="C46" s="2" t="n">
        <v>-5899.200000000001</v>
      </c>
      <c r="D46" s="2" t="n">
        <v>0</v>
      </c>
      <c r="E46" s="2" t="n">
        <v>-5899.200000000001</v>
      </c>
      <c r="F46" s="2" t="n">
        <v>384242.5543661576</v>
      </c>
      <c r="G46" s="2" t="n">
        <v>378343.3543661576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ESSFwh2</t>
        </is>
      </c>
      <c r="C47" s="2" t="n">
        <v>0</v>
      </c>
      <c r="D47" s="2" t="n">
        <v>0</v>
      </c>
      <c r="E47" s="2" t="n">
        <v>0</v>
      </c>
      <c r="F47" s="2" t="n">
        <v>118193.523192345</v>
      </c>
      <c r="G47" s="2" t="n">
        <v>118193.523192345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ESSFwh3</t>
        </is>
      </c>
      <c r="C48" s="2" t="n">
        <v>-230</v>
      </c>
      <c r="D48" s="2" t="n">
        <v>0</v>
      </c>
      <c r="E48" s="2" t="n">
        <v>-230</v>
      </c>
      <c r="F48" s="2" t="n">
        <v>55760.31992295974</v>
      </c>
      <c r="G48" s="2" t="n">
        <v>55530.31992295974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ESSFwk1</t>
        </is>
      </c>
      <c r="C49" s="2" t="n">
        <v>-3296.8</v>
      </c>
      <c r="D49" s="2" t="n">
        <v>0</v>
      </c>
      <c r="E49" s="2" t="n">
        <v>-3296.8</v>
      </c>
      <c r="F49" s="2" t="n">
        <v>3879154.252422149</v>
      </c>
      <c r="G49" s="2" t="n">
        <v>3875857.452422149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ESSFwk2</t>
        </is>
      </c>
      <c r="C50" s="2" t="n">
        <v>0</v>
      </c>
      <c r="D50" s="2" t="n">
        <v>0</v>
      </c>
      <c r="E50" s="2" t="n">
        <v>0</v>
      </c>
      <c r="F50" s="2" t="n">
        <v>137849.7888270009</v>
      </c>
      <c r="G50" s="2" t="n">
        <v>137849.7888270009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</t>
        </is>
      </c>
      <c r="C51" s="2" t="n">
        <v>-4273</v>
      </c>
      <c r="D51" s="2" t="n">
        <v>0</v>
      </c>
      <c r="E51" s="2" t="n">
        <v>-4273</v>
      </c>
      <c r="F51" s="2" t="n">
        <v>620869.7322522744</v>
      </c>
      <c r="G51" s="2" t="n">
        <v>616596.7322522744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ESSFwm1</t>
        </is>
      </c>
      <c r="C52" s="2" t="n">
        <v>0</v>
      </c>
      <c r="D52" s="2" t="n">
        <v>0</v>
      </c>
      <c r="E52" s="2" t="n">
        <v>0</v>
      </c>
      <c r="F52" s="2" t="n">
        <v>519116.8168608586</v>
      </c>
      <c r="G52" s="2" t="n">
        <v>519116.8168608586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ESSFwm2</t>
        </is>
      </c>
      <c r="C53" s="2" t="n">
        <v>0</v>
      </c>
      <c r="D53" s="2" t="n">
        <v>0</v>
      </c>
      <c r="E53" s="2" t="n">
        <v>0</v>
      </c>
      <c r="F53" s="2" t="n">
        <v>121971.2802684581</v>
      </c>
      <c r="G53" s="2" t="n">
        <v>121971.2802684581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ESSFwm3</t>
        </is>
      </c>
      <c r="C54" s="2" t="n">
        <v>0</v>
      </c>
      <c r="D54" s="2" t="n">
        <v>0</v>
      </c>
      <c r="E54" s="2" t="n">
        <v>0</v>
      </c>
      <c r="F54" s="2" t="n">
        <v>25377.33660771038</v>
      </c>
      <c r="G54" s="2" t="n">
        <v>25377.33660771038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ESSFwm4</t>
        </is>
      </c>
      <c r="C55" s="2" t="n">
        <v>-693</v>
      </c>
      <c r="D55" s="2" t="n">
        <v>0</v>
      </c>
      <c r="E55" s="2" t="n">
        <v>-693</v>
      </c>
      <c r="F55" s="2" t="n">
        <v>425675.1278332826</v>
      </c>
      <c r="G55" s="2" t="n">
        <v>424982.1278332826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ESSFwmw</t>
        </is>
      </c>
      <c r="C56" s="2" t="n">
        <v>0</v>
      </c>
      <c r="D56" s="2" t="n">
        <v>0</v>
      </c>
      <c r="E56" s="2" t="n">
        <v>0</v>
      </c>
      <c r="F56" s="2" t="n">
        <v>102933.3846063199</v>
      </c>
      <c r="G56" s="2" t="n">
        <v>102933.3846063199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ESSFxc</t>
        </is>
      </c>
      <c r="C57" s="2" t="n">
        <v>-560</v>
      </c>
      <c r="D57" s="2" t="n">
        <v>0</v>
      </c>
      <c r="E57" s="2" t="n">
        <v>-560</v>
      </c>
      <c r="F57" s="2" t="n">
        <v>0</v>
      </c>
      <c r="G57" s="2" t="n">
        <v>-560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ESSFxc1</t>
        </is>
      </c>
      <c r="C58" s="2" t="n">
        <v>-576</v>
      </c>
      <c r="D58" s="2" t="n">
        <v>0</v>
      </c>
      <c r="E58" s="2" t="n">
        <v>-576</v>
      </c>
      <c r="F58" s="2" t="n">
        <v>1695154.767965318</v>
      </c>
      <c r="G58" s="2" t="n">
        <v>1694578.767965318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ESSFxc2</t>
        </is>
      </c>
      <c r="C59" s="2" t="n">
        <v>-8459</v>
      </c>
      <c r="D59" s="2" t="n">
        <v>0</v>
      </c>
      <c r="E59" s="2" t="n">
        <v>-8459</v>
      </c>
      <c r="F59" s="2" t="n">
        <v>4292290.570979584</v>
      </c>
      <c r="G59" s="2" t="n">
        <v>4283831.570979584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ESSFxc3</t>
        </is>
      </c>
      <c r="C60" s="2" t="n">
        <v>0</v>
      </c>
      <c r="D60" s="2" t="n">
        <v>0</v>
      </c>
      <c r="E60" s="2" t="n">
        <v>0</v>
      </c>
      <c r="F60" s="2" t="n">
        <v>145180.0912448773</v>
      </c>
      <c r="G60" s="2" t="n">
        <v>145180.0912448773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ESSFxcp</t>
        </is>
      </c>
      <c r="C61" s="2" t="n">
        <v>0</v>
      </c>
      <c r="D61" s="2" t="n">
        <v>0</v>
      </c>
      <c r="E61" s="2" t="n">
        <v>0</v>
      </c>
      <c r="F61" s="2" t="n">
        <v>8514.368226011264</v>
      </c>
      <c r="G61" s="2" t="n">
        <v>8514.368226011264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ESSFxcw</t>
        </is>
      </c>
      <c r="C62" s="2" t="n">
        <v>0</v>
      </c>
      <c r="D62" s="2" t="n">
        <v>0</v>
      </c>
      <c r="E62" s="2" t="n">
        <v>0</v>
      </c>
      <c r="F62" s="2" t="n">
        <v>11140.96754094894</v>
      </c>
      <c r="G62" s="2" t="n">
        <v>11140.96754094894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ESSFxv1</t>
        </is>
      </c>
      <c r="C63" s="2" t="n">
        <v>0</v>
      </c>
      <c r="D63" s="2" t="n">
        <v>0</v>
      </c>
      <c r="E63" s="2" t="n">
        <v>0</v>
      </c>
      <c r="F63" s="2" t="n">
        <v>84720.21955369515</v>
      </c>
      <c r="G63" s="2" t="n">
        <v>84720.21955369515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ESSFxv2</t>
        </is>
      </c>
      <c r="C64" s="2" t="n">
        <v>0</v>
      </c>
      <c r="D64" s="2" t="n">
        <v>0</v>
      </c>
      <c r="E64" s="2" t="n">
        <v>0</v>
      </c>
      <c r="F64" s="2" t="n">
        <v>8905.689577281319</v>
      </c>
      <c r="G64" s="2" t="n">
        <v>8905.689577281319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ESSFxvw</t>
        </is>
      </c>
      <c r="C65" s="2" t="n">
        <v>0</v>
      </c>
      <c r="D65" s="2" t="n">
        <v>0</v>
      </c>
      <c r="E65" s="2" t="n">
        <v>0</v>
      </c>
      <c r="F65" s="2" t="n">
        <v>65.84933218414884</v>
      </c>
      <c r="G65" s="2" t="n">
        <v>65.84933218414884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ICHdk</t>
        </is>
      </c>
      <c r="C66" s="2" t="n">
        <v>-1008</v>
      </c>
      <c r="D66" s="2" t="n">
        <v>0</v>
      </c>
      <c r="E66" s="2" t="n">
        <v>-1008</v>
      </c>
      <c r="F66" s="2" t="n">
        <v>1395366.183525643</v>
      </c>
      <c r="G66" s="2" t="n">
        <v>1394358.183525643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ICHdm</t>
        </is>
      </c>
      <c r="C67" s="2" t="n">
        <v>-3254</v>
      </c>
      <c r="D67" s="2" t="n">
        <v>-14364.63004140313</v>
      </c>
      <c r="E67" s="2" t="n">
        <v>-17618.63004140313</v>
      </c>
      <c r="F67" s="2" t="n">
        <v>773925.2540024222</v>
      </c>
      <c r="G67" s="2" t="n">
        <v>756306.6239610191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ICHdw1</t>
        </is>
      </c>
      <c r="C68" s="2" t="n">
        <v>-64073.00000000001</v>
      </c>
      <c r="D68" s="2" t="n">
        <v>0</v>
      </c>
      <c r="E68" s="2" t="n">
        <v>-64073.00000000001</v>
      </c>
      <c r="F68" s="2" t="n">
        <v>325806.9964778473</v>
      </c>
      <c r="G68" s="2" t="n">
        <v>261733.9964778473</v>
      </c>
      <c r="H68" t="n">
        <v>1</v>
      </c>
      <c r="I68" t="n">
        <v>0</v>
      </c>
      <c r="J68" t="n">
        <v>1</v>
      </c>
      <c r="K68" t="n">
        <v>0</v>
      </c>
    </row>
    <row r="69">
      <c r="A69" s="2" t="n"/>
      <c r="B69" s="5" t="inlineStr">
        <is>
          <t>ICHdw3</t>
        </is>
      </c>
      <c r="C69" s="2" t="n">
        <v>-104380</v>
      </c>
      <c r="D69" s="2" t="n">
        <v>0</v>
      </c>
      <c r="E69" s="2" t="n">
        <v>-104380</v>
      </c>
      <c r="F69" s="2" t="n">
        <v>839851.910467277</v>
      </c>
      <c r="G69" s="2" t="n">
        <v>735471.910467277</v>
      </c>
      <c r="H69" t="n">
        <v>1</v>
      </c>
      <c r="I69" t="n">
        <v>0</v>
      </c>
      <c r="J69" t="n">
        <v>1</v>
      </c>
      <c r="K69" t="n">
        <v>0</v>
      </c>
    </row>
    <row r="70">
      <c r="A70" s="2" t="n"/>
      <c r="B70" s="5" t="inlineStr">
        <is>
          <t>ICHdw4</t>
        </is>
      </c>
      <c r="C70" s="2" t="n">
        <v>-157704.4</v>
      </c>
      <c r="D70" s="2" t="n">
        <v>0</v>
      </c>
      <c r="E70" s="2" t="n">
        <v>-157704.4</v>
      </c>
      <c r="F70" s="2" t="n">
        <v>40098.32662086148</v>
      </c>
      <c r="G70" s="2" t="n">
        <v>-117606.0733791385</v>
      </c>
      <c r="H70" t="n">
        <v>1</v>
      </c>
      <c r="I70" t="n">
        <v>0</v>
      </c>
      <c r="J70" t="n">
        <v>1</v>
      </c>
      <c r="K70" t="n">
        <v>0</v>
      </c>
    </row>
    <row r="71">
      <c r="A71" s="2" t="n"/>
      <c r="B71" s="5" t="inlineStr">
        <is>
          <t>ICHmc1</t>
        </is>
      </c>
      <c r="C71" s="2" t="n">
        <v>-645</v>
      </c>
      <c r="D71" s="2" t="n">
        <v>0</v>
      </c>
      <c r="E71" s="2" t="n">
        <v>-645</v>
      </c>
      <c r="F71" s="2" t="n">
        <v>0</v>
      </c>
      <c r="G71" s="2" t="n">
        <v>-645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ICHmc2</t>
        </is>
      </c>
      <c r="C72" s="2" t="n">
        <v>0</v>
      </c>
      <c r="D72" s="2" t="n">
        <v>0</v>
      </c>
      <c r="E72" s="2" t="n">
        <v>0</v>
      </c>
      <c r="F72" s="2" t="n">
        <v>173987.8567411103</v>
      </c>
      <c r="G72" s="2" t="n">
        <v>173987.8567411103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ICHmk1</t>
        </is>
      </c>
      <c r="C73" s="2" t="n">
        <v>-49142</v>
      </c>
      <c r="D73" s="2" t="n">
        <v>-11244.54067953476</v>
      </c>
      <c r="E73" s="2" t="n">
        <v>-60386.54067953476</v>
      </c>
      <c r="F73" s="2" t="n">
        <v>794340.6503069621</v>
      </c>
      <c r="G73" s="2" t="n">
        <v>733954.1096274273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ICHmk2</t>
        </is>
      </c>
      <c r="C74" s="2" t="n">
        <v>-149474.2</v>
      </c>
      <c r="D74" s="2" t="n">
        <v>0</v>
      </c>
      <c r="E74" s="2" t="n">
        <v>-149474.2</v>
      </c>
      <c r="F74" s="2" t="n">
        <v>2675545.311762813</v>
      </c>
      <c r="G74" s="2" t="n">
        <v>2526071.111762812</v>
      </c>
      <c r="H74" t="n">
        <v>1</v>
      </c>
      <c r="I74" t="n">
        <v>0</v>
      </c>
      <c r="J74" t="n">
        <v>1</v>
      </c>
      <c r="K74" t="n">
        <v>0</v>
      </c>
    </row>
    <row r="75">
      <c r="A75" s="2" t="n"/>
      <c r="B75" s="5" t="inlineStr">
        <is>
          <t>ICHmk3</t>
        </is>
      </c>
      <c r="C75" s="2" t="n">
        <v>-3272</v>
      </c>
      <c r="D75" s="2" t="n">
        <v>0</v>
      </c>
      <c r="E75" s="2" t="n">
        <v>-3272</v>
      </c>
      <c r="F75" s="2" t="n">
        <v>895276.9276181088</v>
      </c>
      <c r="G75" s="2" t="n">
        <v>892004.9276181088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ICHmk4</t>
        </is>
      </c>
      <c r="C76" s="2" t="n">
        <v>-87907</v>
      </c>
      <c r="D76" s="2" t="n">
        <v>0</v>
      </c>
      <c r="E76" s="2" t="n">
        <v>-87907</v>
      </c>
      <c r="F76" s="2" t="n">
        <v>543177.2447255714</v>
      </c>
      <c r="G76" s="2" t="n">
        <v>455270.2447255714</v>
      </c>
      <c r="H76" t="n">
        <v>1</v>
      </c>
      <c r="I76" t="n">
        <v>0</v>
      </c>
      <c r="J76" t="n">
        <v>1</v>
      </c>
      <c r="K76" t="n">
        <v>0</v>
      </c>
    </row>
    <row r="77">
      <c r="A77" s="2" t="n"/>
      <c r="B77" s="5" t="inlineStr">
        <is>
          <t>ICHmm</t>
        </is>
      </c>
      <c r="C77" s="2" t="n">
        <v>-1695</v>
      </c>
      <c r="D77" s="2" t="n">
        <v>0</v>
      </c>
      <c r="E77" s="2" t="n">
        <v>-1695</v>
      </c>
      <c r="F77" s="2" t="n">
        <v>153910.5985371165</v>
      </c>
      <c r="G77" s="2" t="n">
        <v>152215.5985371165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ICHmw1</t>
        </is>
      </c>
      <c r="C78" s="2" t="n">
        <v>-71384.2</v>
      </c>
      <c r="D78" s="2" t="n">
        <v>-56860.71180927211</v>
      </c>
      <c r="E78" s="2" t="n">
        <v>-128244.9118092721</v>
      </c>
      <c r="F78" s="2" t="n">
        <v>122970.9797779331</v>
      </c>
      <c r="G78" s="2" t="n">
        <v>-5273.932031338962</v>
      </c>
      <c r="H78" t="n">
        <v>1</v>
      </c>
      <c r="I78" t="n">
        <v>1</v>
      </c>
      <c r="J78" t="n">
        <v>1</v>
      </c>
      <c r="K78" t="n">
        <v>0</v>
      </c>
    </row>
    <row r="79">
      <c r="A79" s="2" t="n"/>
      <c r="B79" s="5" t="inlineStr">
        <is>
          <t>ICHmw2</t>
        </is>
      </c>
      <c r="C79" s="2" t="n">
        <v>-147265.6</v>
      </c>
      <c r="D79" s="2" t="n">
        <v>0</v>
      </c>
      <c r="E79" s="2" t="n">
        <v>-147265.6</v>
      </c>
      <c r="F79" s="2" t="n">
        <v>808950.5154387762</v>
      </c>
      <c r="G79" s="2" t="n">
        <v>661684.9154387763</v>
      </c>
      <c r="H79" t="n">
        <v>1</v>
      </c>
      <c r="I79" t="n">
        <v>0</v>
      </c>
      <c r="J79" t="n">
        <v>1</v>
      </c>
      <c r="K79" t="n">
        <v>0</v>
      </c>
    </row>
    <row r="80">
      <c r="A80" s="2" t="n"/>
      <c r="B80" s="5" t="inlineStr">
        <is>
          <t>ICHmw3</t>
        </is>
      </c>
      <c r="C80" s="2" t="n">
        <v>-174025</v>
      </c>
      <c r="D80" s="2" t="n">
        <v>0</v>
      </c>
      <c r="E80" s="2" t="n">
        <v>-174025</v>
      </c>
      <c r="F80" s="2" t="n">
        <v>2271541.56870903</v>
      </c>
      <c r="G80" s="2" t="n">
        <v>2097516.56870903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ICHmw4</t>
        </is>
      </c>
      <c r="C81" s="2" t="n">
        <v>-13675.6</v>
      </c>
      <c r="D81" s="2" t="n">
        <v>0</v>
      </c>
      <c r="E81" s="2" t="n">
        <v>-13675.6</v>
      </c>
      <c r="F81" s="2" t="n">
        <v>179536.7191758103</v>
      </c>
      <c r="G81" s="2" t="n">
        <v>165861.1191758103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ICHmw5</t>
        </is>
      </c>
      <c r="C82" s="2" t="n">
        <v>-137016.2</v>
      </c>
      <c r="D82" s="2" t="n">
        <v>0</v>
      </c>
      <c r="E82" s="2" t="n">
        <v>-137016.2</v>
      </c>
      <c r="F82" s="2" t="n">
        <v>1025081.812559209</v>
      </c>
      <c r="G82" s="2" t="n">
        <v>888065.6125592086</v>
      </c>
      <c r="H82" t="n">
        <v>1</v>
      </c>
      <c r="I82" t="n">
        <v>0</v>
      </c>
      <c r="J82" t="n">
        <v>1</v>
      </c>
      <c r="K82" t="n">
        <v>0</v>
      </c>
    </row>
    <row r="83">
      <c r="A83" s="2" t="n"/>
      <c r="B83" s="5" t="inlineStr">
        <is>
          <t>ICHvk1</t>
        </is>
      </c>
      <c r="C83" s="2" t="n">
        <v>-3064</v>
      </c>
      <c r="D83" s="2" t="n">
        <v>0</v>
      </c>
      <c r="E83" s="2" t="n">
        <v>-3064</v>
      </c>
      <c r="F83" s="2" t="n">
        <v>529523.5932057599</v>
      </c>
      <c r="G83" s="2" t="n">
        <v>526459.5932057599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ICHvk2</t>
        </is>
      </c>
      <c r="C84" s="2" t="n">
        <v>0</v>
      </c>
      <c r="D84" s="2" t="n">
        <v>0</v>
      </c>
      <c r="E84" s="2" t="n">
        <v>0</v>
      </c>
      <c r="F84" s="2" t="n">
        <v>15962.58997557063</v>
      </c>
      <c r="G84" s="2" t="n">
        <v>15962.58997557063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ICHwk1</t>
        </is>
      </c>
      <c r="C85" s="2" t="n">
        <v>-54528.60000000001</v>
      </c>
      <c r="D85" s="2" t="n">
        <v>0</v>
      </c>
      <c r="E85" s="2" t="n">
        <v>-54528.60000000001</v>
      </c>
      <c r="F85" s="2" t="n">
        <v>1187102.940202697</v>
      </c>
      <c r="G85" s="2" t="n">
        <v>1132574.340202697</v>
      </c>
      <c r="H85" t="n">
        <v>1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ICHwk2</t>
        </is>
      </c>
      <c r="C86" s="2" t="n">
        <v>-8314</v>
      </c>
      <c r="D86" s="2" t="n">
        <v>0</v>
      </c>
      <c r="E86" s="2" t="n">
        <v>-8314</v>
      </c>
      <c r="F86" s="2" t="n">
        <v>834452.1048020143</v>
      </c>
      <c r="G86" s="2" t="n">
        <v>826138.1048020143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ICHwk3</t>
        </is>
      </c>
      <c r="C87" s="2" t="n">
        <v>0</v>
      </c>
      <c r="D87" s="2" t="n">
        <v>0</v>
      </c>
      <c r="E87" s="2" t="n">
        <v>0</v>
      </c>
      <c r="F87" s="2" t="n">
        <v>300612.8595429023</v>
      </c>
      <c r="G87" s="2" t="n">
        <v>300612.8595429023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ICHwk4</t>
        </is>
      </c>
      <c r="C88" s="2" t="n">
        <v>-2646</v>
      </c>
      <c r="D88" s="2" t="n">
        <v>0</v>
      </c>
      <c r="E88" s="2" t="n">
        <v>-2646</v>
      </c>
      <c r="F88" s="2" t="n">
        <v>1327253.871394814</v>
      </c>
      <c r="G88" s="2" t="n">
        <v>1324607.871394814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ICHxw</t>
        </is>
      </c>
      <c r="C89" s="2" t="n">
        <v>-18380.6</v>
      </c>
      <c r="D89" s="2" t="n">
        <v>0</v>
      </c>
      <c r="E89" s="2" t="n">
        <v>-18380.6</v>
      </c>
      <c r="F89" s="2" t="n">
        <v>35354.79130994127</v>
      </c>
      <c r="G89" s="2" t="n">
        <v>16974.19130994127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ICHxwa</t>
        </is>
      </c>
      <c r="C90" s="2" t="n">
        <v>-6596</v>
      </c>
      <c r="D90" s="2" t="n">
        <v>0</v>
      </c>
      <c r="E90" s="2" t="n">
        <v>-6596</v>
      </c>
      <c r="F90" s="2" t="n">
        <v>0</v>
      </c>
      <c r="G90" s="2" t="n">
        <v>-6596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IDFdc</t>
        </is>
      </c>
      <c r="C91" s="2" t="n">
        <v>-130793.6</v>
      </c>
      <c r="D91" s="2" t="n">
        <v>0</v>
      </c>
      <c r="E91" s="2" t="n">
        <v>-130793.6</v>
      </c>
      <c r="F91" s="2" t="n">
        <v>345086.3515925951</v>
      </c>
      <c r="G91" s="2" t="n">
        <v>214292.7515925951</v>
      </c>
      <c r="H91" t="n">
        <v>1</v>
      </c>
      <c r="I91" t="n">
        <v>0</v>
      </c>
      <c r="J91" t="n">
        <v>1</v>
      </c>
      <c r="K91" t="n">
        <v>0</v>
      </c>
    </row>
    <row r="92">
      <c r="A92" s="2" t="n"/>
      <c r="B92" s="5" t="inlineStr">
        <is>
          <t>IDFdk1</t>
        </is>
      </c>
      <c r="C92" s="2" t="n">
        <v>-23486</v>
      </c>
      <c r="D92" s="2" t="n">
        <v>-49923.55991395218</v>
      </c>
      <c r="E92" s="2" t="n">
        <v>-73409.55991395218</v>
      </c>
      <c r="F92" s="2" t="n">
        <v>14340318.6459501</v>
      </c>
      <c r="G92" s="2" t="n">
        <v>14266909.08603615</v>
      </c>
      <c r="H92" t="n">
        <v>0</v>
      </c>
      <c r="I92" t="n">
        <v>1</v>
      </c>
      <c r="J92" t="n">
        <v>1</v>
      </c>
      <c r="K92" t="n">
        <v>1</v>
      </c>
    </row>
    <row r="93">
      <c r="A93" s="2" t="n"/>
      <c r="B93" s="5" t="inlineStr">
        <is>
          <t>IDFdk2</t>
        </is>
      </c>
      <c r="C93" s="2" t="n">
        <v>-127399</v>
      </c>
      <c r="D93" s="2" t="n">
        <v>0</v>
      </c>
      <c r="E93" s="2" t="n">
        <v>-127399</v>
      </c>
      <c r="F93" s="2" t="n">
        <v>2978351.529453089</v>
      </c>
      <c r="G93" s="2" t="n">
        <v>2850952.529453089</v>
      </c>
      <c r="H93" t="n">
        <v>1</v>
      </c>
      <c r="I93" t="n">
        <v>0</v>
      </c>
      <c r="J93" t="n">
        <v>1</v>
      </c>
      <c r="K93" t="n">
        <v>1</v>
      </c>
    </row>
    <row r="94">
      <c r="A94" s="2" t="n"/>
      <c r="B94" s="5" t="inlineStr">
        <is>
          <t>IDFdk3</t>
        </is>
      </c>
      <c r="C94" s="2" t="n">
        <v>-151489.6</v>
      </c>
      <c r="D94" s="2" t="n">
        <v>0</v>
      </c>
      <c r="E94" s="2" t="n">
        <v>-151489.6</v>
      </c>
      <c r="F94" s="2" t="n">
        <v>9286375.064025244</v>
      </c>
      <c r="G94" s="2" t="n">
        <v>9134885.464025244</v>
      </c>
      <c r="H94" t="n">
        <v>1</v>
      </c>
      <c r="I94" t="n">
        <v>0</v>
      </c>
      <c r="J94" t="n">
        <v>1</v>
      </c>
      <c r="K94" t="n">
        <v>1</v>
      </c>
    </row>
    <row r="95">
      <c r="A95" s="2" t="n"/>
      <c r="B95" s="5" t="inlineStr">
        <is>
          <t>IDFdk4</t>
        </is>
      </c>
      <c r="C95" s="2" t="n">
        <v>0</v>
      </c>
      <c r="D95" s="2" t="n">
        <v>-40057.33285273978</v>
      </c>
      <c r="E95" s="2" t="n">
        <v>-40057.33285273978</v>
      </c>
      <c r="F95" s="2" t="n">
        <v>1384068.82928636</v>
      </c>
      <c r="G95" s="2" t="n">
        <v>1344011.496433621</v>
      </c>
      <c r="H95" t="n">
        <v>0</v>
      </c>
      <c r="I95" t="n">
        <v>1</v>
      </c>
      <c r="J95" t="n">
        <v>0</v>
      </c>
      <c r="K95" t="n">
        <v>0</v>
      </c>
    </row>
    <row r="96">
      <c r="A96" s="2" t="n"/>
      <c r="B96" s="5" t="inlineStr">
        <is>
          <t>IDFdk5</t>
        </is>
      </c>
      <c r="C96" s="2" t="n">
        <v>-54406</v>
      </c>
      <c r="D96" s="2" t="n">
        <v>0</v>
      </c>
      <c r="E96" s="2" t="n">
        <v>-54406</v>
      </c>
      <c r="F96" s="2" t="n">
        <v>837052.2669591696</v>
      </c>
      <c r="G96" s="2" t="n">
        <v>782646.2669591696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IDFdm1</t>
        </is>
      </c>
      <c r="C97" s="2" t="n">
        <v>-18117</v>
      </c>
      <c r="D97" s="2" t="n">
        <v>-67780.28087455904</v>
      </c>
      <c r="E97" s="2" t="n">
        <v>-85897.28087455904</v>
      </c>
      <c r="F97" s="2" t="n">
        <v>897143.0838178073</v>
      </c>
      <c r="G97" s="2" t="n">
        <v>811245.8029432482</v>
      </c>
      <c r="H97" t="n">
        <v>0</v>
      </c>
      <c r="I97" t="n">
        <v>1</v>
      </c>
      <c r="J97" t="n">
        <v>1</v>
      </c>
      <c r="K97" t="n">
        <v>0</v>
      </c>
    </row>
    <row r="98">
      <c r="A98" s="2" t="n"/>
      <c r="B98" s="5" t="inlineStr">
        <is>
          <t>IDFdm2</t>
        </is>
      </c>
      <c r="C98" s="2" t="n">
        <v>-9763</v>
      </c>
      <c r="D98" s="2" t="n">
        <v>0</v>
      </c>
      <c r="E98" s="2" t="n">
        <v>-9763</v>
      </c>
      <c r="F98" s="2" t="n">
        <v>1035706.186183822</v>
      </c>
      <c r="G98" s="2" t="n">
        <v>1025943.186183822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IDFdw</t>
        </is>
      </c>
      <c r="C99" s="2" t="n">
        <v>0</v>
      </c>
      <c r="D99" s="2" t="n">
        <v>0</v>
      </c>
      <c r="E99" s="2" t="n">
        <v>0</v>
      </c>
      <c r="F99" s="2" t="n">
        <v>562208.1247747474</v>
      </c>
      <c r="G99" s="2" t="n">
        <v>562208.1247747474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IDFmw1</t>
        </is>
      </c>
      <c r="C100" s="2" t="n">
        <v>-112052.8</v>
      </c>
      <c r="D100" s="2" t="n">
        <v>-5224.804277566776</v>
      </c>
      <c r="E100" s="2" t="n">
        <v>-117277.6042775668</v>
      </c>
      <c r="F100" s="2" t="n">
        <v>80543.81248898558</v>
      </c>
      <c r="G100" s="2" t="n">
        <v>-36733.79178858119</v>
      </c>
      <c r="H100" t="n">
        <v>1</v>
      </c>
      <c r="I100" t="n">
        <v>0</v>
      </c>
      <c r="J100" t="n">
        <v>1</v>
      </c>
      <c r="K100" t="n">
        <v>0</v>
      </c>
    </row>
    <row r="101">
      <c r="A101" s="2" t="n"/>
      <c r="B101" s="5" t="inlineStr">
        <is>
          <t>IDFmw2</t>
        </is>
      </c>
      <c r="C101" s="2" t="n">
        <v>-148563.2</v>
      </c>
      <c r="D101" s="2" t="n">
        <v>0</v>
      </c>
      <c r="E101" s="2" t="n">
        <v>-148563.2</v>
      </c>
      <c r="F101" s="2" t="n">
        <v>648150.9239189011</v>
      </c>
      <c r="G101" s="2" t="n">
        <v>499587.7239189011</v>
      </c>
      <c r="H101" t="n">
        <v>1</v>
      </c>
      <c r="I101" t="n">
        <v>0</v>
      </c>
      <c r="J101" t="n">
        <v>1</v>
      </c>
      <c r="K101" t="n">
        <v>0</v>
      </c>
    </row>
    <row r="102">
      <c r="A102" s="2" t="n"/>
      <c r="B102" s="5" t="inlineStr">
        <is>
          <t>IDFww</t>
        </is>
      </c>
      <c r="C102" s="2" t="n">
        <v>0</v>
      </c>
      <c r="D102" s="2" t="n">
        <v>0</v>
      </c>
      <c r="E102" s="2" t="n">
        <v>0</v>
      </c>
      <c r="F102" s="2" t="n">
        <v>2571049.968152708</v>
      </c>
      <c r="G102" s="2" t="n">
        <v>2571049.968152708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IDFww1</t>
        </is>
      </c>
      <c r="C103" s="2" t="n">
        <v>-1350</v>
      </c>
      <c r="D103" s="2" t="n">
        <v>0</v>
      </c>
      <c r="E103" s="2" t="n">
        <v>-1350</v>
      </c>
      <c r="F103" s="2" t="n">
        <v>5097.110304905461</v>
      </c>
      <c r="G103" s="2" t="n">
        <v>3747.110304905461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IDFxc</t>
        </is>
      </c>
      <c r="C104" s="2" t="n">
        <v>-19040</v>
      </c>
      <c r="D104" s="2" t="n">
        <v>0</v>
      </c>
      <c r="E104" s="2" t="n">
        <v>-19040</v>
      </c>
      <c r="F104" s="2" t="n">
        <v>4261.092023990534</v>
      </c>
      <c r="G104" s="2" t="n">
        <v>-14778.90797600947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IDFxh1</t>
        </is>
      </c>
      <c r="C105" s="2" t="n">
        <v>-29954</v>
      </c>
      <c r="D105" s="2" t="n">
        <v>0</v>
      </c>
      <c r="E105" s="2" t="n">
        <v>-29954</v>
      </c>
      <c r="F105" s="2" t="n">
        <v>221309.7523059561</v>
      </c>
      <c r="G105" s="2" t="n">
        <v>191355.7523059561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IDFxh2</t>
        </is>
      </c>
      <c r="C106" s="2" t="n">
        <v>-143278.4</v>
      </c>
      <c r="D106" s="2" t="n">
        <v>0</v>
      </c>
      <c r="E106" s="2" t="n">
        <v>-143278.4</v>
      </c>
      <c r="F106" s="2" t="n">
        <v>5144440.052693028</v>
      </c>
      <c r="G106" s="2" t="n">
        <v>5001161.652693028</v>
      </c>
      <c r="H106" t="n">
        <v>1</v>
      </c>
      <c r="I106" t="n">
        <v>0</v>
      </c>
      <c r="J106" t="n">
        <v>1</v>
      </c>
      <c r="K106" t="n">
        <v>1</v>
      </c>
    </row>
    <row r="107">
      <c r="A107" s="2" t="n"/>
      <c r="B107" s="5" t="inlineStr">
        <is>
          <t>IDFxh4</t>
        </is>
      </c>
      <c r="C107" s="2" t="n">
        <v>-7495</v>
      </c>
      <c r="D107" s="2" t="n">
        <v>0</v>
      </c>
      <c r="E107" s="2" t="n">
        <v>-7495</v>
      </c>
      <c r="F107" s="2" t="n">
        <v>10025.71847168488</v>
      </c>
      <c r="G107" s="2" t="n">
        <v>2530.718471684877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IDFxk</t>
        </is>
      </c>
      <c r="C108" s="2" t="n">
        <v>0</v>
      </c>
      <c r="D108" s="2" t="n">
        <v>0</v>
      </c>
      <c r="E108" s="2" t="n">
        <v>0</v>
      </c>
      <c r="F108" s="2" t="n">
        <v>107543.9216287357</v>
      </c>
      <c r="G108" s="2" t="n">
        <v>107543.9216287357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IDFxm</t>
        </is>
      </c>
      <c r="C109" s="2" t="n">
        <v>-6889</v>
      </c>
      <c r="D109" s="2" t="n">
        <v>0</v>
      </c>
      <c r="E109" s="2" t="n">
        <v>-6889</v>
      </c>
      <c r="F109" s="2" t="n">
        <v>1807538.629869723</v>
      </c>
      <c r="G109" s="2" t="n">
        <v>1800649.629869723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IDFxw</t>
        </is>
      </c>
      <c r="C110" s="2" t="n">
        <v>0</v>
      </c>
      <c r="D110" s="2" t="n">
        <v>0</v>
      </c>
      <c r="E110" s="2" t="n">
        <v>0</v>
      </c>
      <c r="F110" s="2" t="n">
        <v>114039.0827035774</v>
      </c>
      <c r="G110" s="2" t="n">
        <v>114039.0827035774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IMAunp</t>
        </is>
      </c>
      <c r="C111" s="2" t="n">
        <v>0</v>
      </c>
      <c r="D111" s="2" t="n">
        <v>0</v>
      </c>
      <c r="E111" s="2" t="n">
        <v>0</v>
      </c>
      <c r="F111" s="2" t="n">
        <v>94.32028615816844</v>
      </c>
      <c r="G111" s="2" t="n">
        <v>94.32028615816844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MSdc1</t>
        </is>
      </c>
      <c r="C112" s="2" t="n">
        <v>-16657.6</v>
      </c>
      <c r="D112" s="2" t="n">
        <v>-662.7227383929322</v>
      </c>
      <c r="E112" s="2" t="n">
        <v>-17320.32273839293</v>
      </c>
      <c r="F112" s="2" t="n">
        <v>46782.7707377964</v>
      </c>
      <c r="G112" s="2" t="n">
        <v>29462.44799940347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MSdc2</t>
        </is>
      </c>
      <c r="C113" s="2" t="n">
        <v>0</v>
      </c>
      <c r="D113" s="2" t="n">
        <v>0</v>
      </c>
      <c r="E113" s="2" t="n">
        <v>0</v>
      </c>
      <c r="F113" s="2" t="n">
        <v>2072058.339884437</v>
      </c>
      <c r="G113" s="2" t="n">
        <v>2072058.339884437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MSdc3</t>
        </is>
      </c>
      <c r="C114" s="2" t="n">
        <v>0</v>
      </c>
      <c r="D114" s="2" t="n">
        <v>-888.8208909500978</v>
      </c>
      <c r="E114" s="2" t="n">
        <v>-888.8208909500978</v>
      </c>
      <c r="F114" s="2" t="n">
        <v>102463.581205327</v>
      </c>
      <c r="G114" s="2" t="n">
        <v>101574.7603143769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MSdk</t>
        </is>
      </c>
      <c r="C115" s="2" t="n">
        <v>-51</v>
      </c>
      <c r="D115" s="2" t="n">
        <v>0</v>
      </c>
      <c r="E115" s="2" t="n">
        <v>-51</v>
      </c>
      <c r="F115" s="2" t="n">
        <v>0</v>
      </c>
      <c r="G115" s="2" t="n">
        <v>-51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MSdk1</t>
        </is>
      </c>
      <c r="C116" s="2" t="n">
        <v>-77158</v>
      </c>
      <c r="D116" s="2" t="n">
        <v>-2112.503369866793</v>
      </c>
      <c r="E116" s="2" t="n">
        <v>-79270.5033698668</v>
      </c>
      <c r="F116" s="2" t="n">
        <v>1176826.395081459</v>
      </c>
      <c r="G116" s="2" t="n">
        <v>1097555.891711592</v>
      </c>
      <c r="H116" t="n">
        <v>1</v>
      </c>
      <c r="I116" t="n">
        <v>0</v>
      </c>
      <c r="J116" t="n">
        <v>1</v>
      </c>
      <c r="K116" t="n">
        <v>0</v>
      </c>
    </row>
    <row r="117">
      <c r="A117" s="2" t="n"/>
      <c r="B117" s="5" t="inlineStr">
        <is>
          <t>MSdk2</t>
        </is>
      </c>
      <c r="C117" s="2" t="n">
        <v>-100480</v>
      </c>
      <c r="D117" s="2" t="n">
        <v>0</v>
      </c>
      <c r="E117" s="2" t="n">
        <v>-100480</v>
      </c>
      <c r="F117" s="2" t="n">
        <v>3882679.572703901</v>
      </c>
      <c r="G117" s="2" t="n">
        <v>3782199.572703901</v>
      </c>
      <c r="H117" t="n">
        <v>1</v>
      </c>
      <c r="I117" t="n">
        <v>0</v>
      </c>
      <c r="J117" t="n">
        <v>1</v>
      </c>
      <c r="K117" t="n">
        <v>1</v>
      </c>
    </row>
    <row r="118">
      <c r="A118" s="2" t="n"/>
      <c r="B118" s="5" t="inlineStr">
        <is>
          <t>MSdm1</t>
        </is>
      </c>
      <c r="C118" s="2" t="n">
        <v>-41096.8</v>
      </c>
      <c r="D118" s="2" t="n">
        <v>0</v>
      </c>
      <c r="E118" s="2" t="n">
        <v>-41096.8</v>
      </c>
      <c r="F118" s="2" t="n">
        <v>6094144.551439938</v>
      </c>
      <c r="G118" s="2" t="n">
        <v>6053047.751439938</v>
      </c>
      <c r="H118" t="n">
        <v>0</v>
      </c>
      <c r="I118" t="n">
        <v>0</v>
      </c>
      <c r="J118" t="n">
        <v>0</v>
      </c>
      <c r="K118" t="n">
        <v>1</v>
      </c>
    </row>
    <row r="119">
      <c r="A119" s="2" t="n"/>
      <c r="B119" s="5" t="inlineStr">
        <is>
          <t>MSdm2</t>
        </is>
      </c>
      <c r="C119" s="2" t="n">
        <v>-94091</v>
      </c>
      <c r="D119" s="2" t="n">
        <v>0</v>
      </c>
      <c r="E119" s="2" t="n">
        <v>-94091</v>
      </c>
      <c r="F119" s="2" t="n">
        <v>4299211.425435401</v>
      </c>
      <c r="G119" s="2" t="n">
        <v>4205120.425435401</v>
      </c>
      <c r="H119" t="n">
        <v>1</v>
      </c>
      <c r="I119" t="n">
        <v>0</v>
      </c>
      <c r="J119" t="n">
        <v>1</v>
      </c>
      <c r="K119" t="n">
        <v>1</v>
      </c>
    </row>
    <row r="120">
      <c r="A120" s="2" t="n"/>
      <c r="B120" s="5" t="inlineStr">
        <is>
          <t>MSdm3</t>
        </is>
      </c>
      <c r="C120" s="2" t="n">
        <v>-70042</v>
      </c>
      <c r="D120" s="2" t="n">
        <v>-2939.162407418321</v>
      </c>
      <c r="E120" s="2" t="n">
        <v>-72981.16240741832</v>
      </c>
      <c r="F120" s="2" t="n">
        <v>5840312.383690183</v>
      </c>
      <c r="G120" s="2" t="n">
        <v>5767331.221282764</v>
      </c>
      <c r="H120" t="n">
        <v>1</v>
      </c>
      <c r="I120" t="n">
        <v>0</v>
      </c>
      <c r="J120" t="n">
        <v>1</v>
      </c>
      <c r="K120" t="n">
        <v>1</v>
      </c>
    </row>
    <row r="121">
      <c r="A121" s="2" t="n"/>
      <c r="B121" s="5" t="inlineStr">
        <is>
          <t>MSdm3w</t>
        </is>
      </c>
      <c r="C121" s="2" t="n">
        <v>-1713</v>
      </c>
      <c r="D121" s="2" t="n">
        <v>0</v>
      </c>
      <c r="E121" s="2" t="n">
        <v>-1713</v>
      </c>
      <c r="F121" s="2" t="n">
        <v>0</v>
      </c>
      <c r="G121" s="2" t="n">
        <v>-1713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MSdv</t>
        </is>
      </c>
      <c r="C122" s="2" t="n">
        <v>0</v>
      </c>
      <c r="D122" s="2" t="n">
        <v>0</v>
      </c>
      <c r="E122" s="2" t="n">
        <v>0</v>
      </c>
      <c r="F122" s="2" t="n">
        <v>469080.1384429398</v>
      </c>
      <c r="G122" s="2" t="n">
        <v>469080.1384429398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MSmw1</t>
        </is>
      </c>
      <c r="C123" s="2" t="n">
        <v>-11228</v>
      </c>
      <c r="D123" s="2" t="n">
        <v>0</v>
      </c>
      <c r="E123" s="2" t="n">
        <v>-11228</v>
      </c>
      <c r="F123" s="2" t="n">
        <v>150149.2703013001</v>
      </c>
      <c r="G123" s="2" t="n">
        <v>138921.2703013001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MSmw2</t>
        </is>
      </c>
      <c r="C124" s="2" t="n">
        <v>-8640</v>
      </c>
      <c r="D124" s="2" t="n">
        <v>-178.3119860067582</v>
      </c>
      <c r="E124" s="2" t="n">
        <v>-8818.311986006758</v>
      </c>
      <c r="F124" s="2" t="n">
        <v>56555.71290901854</v>
      </c>
      <c r="G124" s="2" t="n">
        <v>47737.40092301178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MSun</t>
        </is>
      </c>
      <c r="C125" s="2" t="n">
        <v>0</v>
      </c>
      <c r="D125" s="2" t="n">
        <v>0</v>
      </c>
      <c r="E125" s="2" t="n">
        <v>0</v>
      </c>
      <c r="F125" s="2" t="n">
        <v>4454.412586517504</v>
      </c>
      <c r="G125" s="2" t="n">
        <v>4454.412586517504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MSxk1</t>
        </is>
      </c>
      <c r="C126" s="2" t="n">
        <v>-15510.4</v>
      </c>
      <c r="D126" s="2" t="n">
        <v>0</v>
      </c>
      <c r="E126" s="2" t="n">
        <v>-15510.4</v>
      </c>
      <c r="F126" s="2" t="n">
        <v>4863821.180184526</v>
      </c>
      <c r="G126" s="2" t="n">
        <v>4848310.780184526</v>
      </c>
      <c r="H126" t="n">
        <v>0</v>
      </c>
      <c r="I126" t="n">
        <v>0</v>
      </c>
      <c r="J126" t="n">
        <v>0</v>
      </c>
      <c r="K126" t="n">
        <v>1</v>
      </c>
    </row>
    <row r="127">
      <c r="A127" s="2" t="n"/>
      <c r="B127" s="5" t="inlineStr">
        <is>
          <t>MSxk2</t>
        </is>
      </c>
      <c r="C127" s="2" t="n">
        <v>-100220.4</v>
      </c>
      <c r="D127" s="2" t="n">
        <v>-9537.150745389654</v>
      </c>
      <c r="E127" s="2" t="n">
        <v>-109757.5507453896</v>
      </c>
      <c r="F127" s="2" t="n">
        <v>9486356.798215598</v>
      </c>
      <c r="G127" s="2" t="n">
        <v>9376599.247470208</v>
      </c>
      <c r="H127" t="n">
        <v>1</v>
      </c>
      <c r="I127" t="n">
        <v>0</v>
      </c>
      <c r="J127" t="n">
        <v>1</v>
      </c>
      <c r="K127" t="n">
        <v>1</v>
      </c>
    </row>
    <row r="128">
      <c r="A128" s="2" t="n"/>
      <c r="B128" s="5" t="inlineStr">
        <is>
          <t>MSxk3</t>
        </is>
      </c>
      <c r="C128" s="2" t="n">
        <v>-21935</v>
      </c>
      <c r="D128" s="2" t="n">
        <v>0</v>
      </c>
      <c r="E128" s="2" t="n">
        <v>-21935</v>
      </c>
      <c r="F128" s="2" t="n">
        <v>5674455.632616864</v>
      </c>
      <c r="G128" s="2" t="n">
        <v>5652520.632616864</v>
      </c>
      <c r="H128" t="n">
        <v>0</v>
      </c>
      <c r="I128" t="n">
        <v>0</v>
      </c>
      <c r="J128" t="n">
        <v>0</v>
      </c>
      <c r="K128" t="n">
        <v>1</v>
      </c>
    </row>
    <row r="129">
      <c r="A129" s="2" t="n"/>
      <c r="B129" s="5" t="inlineStr">
        <is>
          <t>MSxv</t>
        </is>
      </c>
      <c r="C129" s="2" t="n">
        <v>-3576</v>
      </c>
      <c r="D129" s="2" t="n">
        <v>0</v>
      </c>
      <c r="E129" s="2" t="n">
        <v>-3576</v>
      </c>
      <c r="F129" s="2" t="n">
        <v>2989031.214563246</v>
      </c>
      <c r="G129" s="2" t="n">
        <v>2985455.214563246</v>
      </c>
      <c r="H129" t="n">
        <v>0</v>
      </c>
      <c r="I129" t="n">
        <v>0</v>
      </c>
      <c r="J129" t="n">
        <v>0</v>
      </c>
      <c r="K129" t="n">
        <v>1</v>
      </c>
    </row>
    <row r="130">
      <c r="A130" s="2" t="n"/>
      <c r="B130" s="5" t="inlineStr">
        <is>
          <t>PPdh2</t>
        </is>
      </c>
      <c r="C130" s="2" t="n">
        <v>0</v>
      </c>
      <c r="D130" s="2" t="n">
        <v>0</v>
      </c>
      <c r="E130" s="2" t="n">
        <v>0</v>
      </c>
      <c r="F130" s="2" t="n">
        <v>85626.35937885402</v>
      </c>
      <c r="G130" s="2" t="n">
        <v>85626.35937885402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PPxh1</t>
        </is>
      </c>
      <c r="C131" s="2" t="n">
        <v>0</v>
      </c>
      <c r="D131" s="2" t="n">
        <v>0</v>
      </c>
      <c r="E131" s="2" t="n">
        <v>0</v>
      </c>
      <c r="F131" s="2" t="n">
        <v>5303.2291408506</v>
      </c>
      <c r="G131" s="2" t="n">
        <v>5303.2291408506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PPxh2</t>
        </is>
      </c>
      <c r="C132" s="2" t="n">
        <v>-18243</v>
      </c>
      <c r="D132" s="2" t="n">
        <v>0</v>
      </c>
      <c r="E132" s="2" t="n">
        <v>-18243</v>
      </c>
      <c r="F132" s="2" t="n">
        <v>480700.386686083</v>
      </c>
      <c r="G132" s="2" t="n">
        <v>462457.386686083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PPxh3</t>
        </is>
      </c>
      <c r="C133" s="2" t="n">
        <v>0</v>
      </c>
      <c r="D133" s="2" t="n">
        <v>0</v>
      </c>
      <c r="E133" s="2" t="n">
        <v>0</v>
      </c>
      <c r="F133" s="2" t="n">
        <v>1844.053156510917</v>
      </c>
      <c r="G133" s="2" t="n">
        <v>1844.053156510917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SBPSdc</t>
        </is>
      </c>
      <c r="C134" s="2" t="n">
        <v>-1284</v>
      </c>
      <c r="D134" s="2" t="n">
        <v>-350.4782742135465</v>
      </c>
      <c r="E134" s="2" t="n">
        <v>-1634.478274213546</v>
      </c>
      <c r="F134" s="2" t="n">
        <v>12018779.47723675</v>
      </c>
      <c r="G134" s="2" t="n">
        <v>12017144.99896253</v>
      </c>
      <c r="H134" t="n">
        <v>0</v>
      </c>
      <c r="I134" t="n">
        <v>0</v>
      </c>
      <c r="J134" t="n">
        <v>0</v>
      </c>
      <c r="K134" t="n">
        <v>1</v>
      </c>
    </row>
    <row r="135">
      <c r="A135" s="2" t="n"/>
      <c r="B135" s="5" t="inlineStr">
        <is>
          <t>SBPSmc</t>
        </is>
      </c>
      <c r="C135" s="2" t="n">
        <v>0</v>
      </c>
      <c r="D135" s="2" t="n">
        <v>0</v>
      </c>
      <c r="E135" s="2" t="n">
        <v>0</v>
      </c>
      <c r="F135" s="2" t="n">
        <v>6767679.351318204</v>
      </c>
      <c r="G135" s="2" t="n">
        <v>6767679.351318204</v>
      </c>
      <c r="H135" t="n">
        <v>0</v>
      </c>
      <c r="I135" t="n">
        <v>0</v>
      </c>
      <c r="J135" t="n">
        <v>0</v>
      </c>
      <c r="K135" t="n">
        <v>1</v>
      </c>
    </row>
    <row r="136">
      <c r="A136" s="2" t="n"/>
      <c r="B136" s="5" t="inlineStr">
        <is>
          <t>SBPSmk</t>
        </is>
      </c>
      <c r="C136" s="2" t="n">
        <v>-27645</v>
      </c>
      <c r="D136" s="2" t="n">
        <v>-12859.87009950369</v>
      </c>
      <c r="E136" s="2" t="n">
        <v>-40504.87009950369</v>
      </c>
      <c r="F136" s="2" t="n">
        <v>4032164.638566335</v>
      </c>
      <c r="G136" s="2" t="n">
        <v>3991659.768466831</v>
      </c>
      <c r="H136" t="n">
        <v>0</v>
      </c>
      <c r="I136" t="n">
        <v>0</v>
      </c>
      <c r="J136" t="n">
        <v>0</v>
      </c>
      <c r="K136" t="n">
        <v>1</v>
      </c>
    </row>
    <row r="137">
      <c r="A137" s="2" t="n"/>
      <c r="B137" s="5" t="inlineStr">
        <is>
          <t>SBPSxc</t>
        </is>
      </c>
      <c r="C137" s="2" t="n">
        <v>-2744</v>
      </c>
      <c r="D137" s="2" t="n">
        <v>0</v>
      </c>
      <c r="E137" s="2" t="n">
        <v>-2744</v>
      </c>
      <c r="F137" s="2" t="n">
        <v>8545142.727079537</v>
      </c>
      <c r="G137" s="2" t="n">
        <v>8542398.727079537</v>
      </c>
      <c r="H137" t="n">
        <v>0</v>
      </c>
      <c r="I137" t="n">
        <v>0</v>
      </c>
      <c r="J137" t="n">
        <v>0</v>
      </c>
      <c r="K137" t="n">
        <v>1</v>
      </c>
    </row>
    <row r="138">
      <c r="A138" s="2" t="n"/>
      <c r="B138" s="5" t="inlineStr">
        <is>
          <t>SBSdh1</t>
        </is>
      </c>
      <c r="C138" s="2" t="n">
        <v>-9411.799999999999</v>
      </c>
      <c r="D138" s="2" t="n">
        <v>0</v>
      </c>
      <c r="E138" s="2" t="n">
        <v>-9411.799999999999</v>
      </c>
      <c r="F138" s="2" t="n">
        <v>28616.89365130001</v>
      </c>
      <c r="G138" s="2" t="n">
        <v>19205.09365130001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SBSdh2</t>
        </is>
      </c>
      <c r="C139" s="2" t="n">
        <v>0</v>
      </c>
      <c r="D139" s="2" t="n">
        <v>0</v>
      </c>
      <c r="E139" s="2" t="n">
        <v>0</v>
      </c>
      <c r="F139" s="2" t="n">
        <v>464780.0045429224</v>
      </c>
      <c r="G139" s="2" t="n">
        <v>464780.0045429224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SBSdk</t>
        </is>
      </c>
      <c r="C140" s="2" t="n">
        <v>-317362.8</v>
      </c>
      <c r="D140" s="2" t="n">
        <v>0</v>
      </c>
      <c r="E140" s="2" t="n">
        <v>-317362.8</v>
      </c>
      <c r="F140" s="2" t="n">
        <v>7485757.228336719</v>
      </c>
      <c r="G140" s="2" t="n">
        <v>7168394.428336719</v>
      </c>
      <c r="H140" t="n">
        <v>1</v>
      </c>
      <c r="I140" t="n">
        <v>0</v>
      </c>
      <c r="J140" t="n">
        <v>1</v>
      </c>
      <c r="K140" t="n">
        <v>1</v>
      </c>
    </row>
    <row r="141">
      <c r="A141" s="2" t="n"/>
      <c r="B141" s="5" t="inlineStr">
        <is>
          <t>SBSdw1</t>
        </is>
      </c>
      <c r="C141" s="2" t="n">
        <v>-28786.6</v>
      </c>
      <c r="D141" s="2" t="n">
        <v>0</v>
      </c>
      <c r="E141" s="2" t="n">
        <v>-28786.6</v>
      </c>
      <c r="F141" s="2" t="n">
        <v>1998586.945657989</v>
      </c>
      <c r="G141" s="2" t="n">
        <v>1969800.345657989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SBSdw2</t>
        </is>
      </c>
      <c r="C142" s="2" t="n">
        <v>-82656.8</v>
      </c>
      <c r="D142" s="2" t="n">
        <v>0</v>
      </c>
      <c r="E142" s="2" t="n">
        <v>-82656.8</v>
      </c>
      <c r="F142" s="2" t="n">
        <v>8166747.559706926</v>
      </c>
      <c r="G142" s="2" t="n">
        <v>8084090.759706927</v>
      </c>
      <c r="H142" t="n">
        <v>1</v>
      </c>
      <c r="I142" t="n">
        <v>0</v>
      </c>
      <c r="J142" t="n">
        <v>1</v>
      </c>
      <c r="K142" t="n">
        <v>1</v>
      </c>
    </row>
    <row r="143">
      <c r="A143" s="2" t="n"/>
      <c r="B143" s="5" t="inlineStr">
        <is>
          <t>SBSdw3</t>
        </is>
      </c>
      <c r="C143" s="2" t="n">
        <v>-156979</v>
      </c>
      <c r="D143" s="2" t="n">
        <v>0</v>
      </c>
      <c r="E143" s="2" t="n">
        <v>-156979</v>
      </c>
      <c r="F143" s="2" t="n">
        <v>1194178.831744943</v>
      </c>
      <c r="G143" s="2" t="n">
        <v>1037199.831744943</v>
      </c>
      <c r="H143" t="n">
        <v>1</v>
      </c>
      <c r="I143" t="n">
        <v>0</v>
      </c>
      <c r="J143" t="n">
        <v>1</v>
      </c>
      <c r="K143" t="n">
        <v>0</v>
      </c>
    </row>
    <row r="144">
      <c r="A144" s="2" t="n"/>
      <c r="B144" s="5" t="inlineStr">
        <is>
          <t>SBSmc1</t>
        </is>
      </c>
      <c r="C144" s="2" t="n">
        <v>0</v>
      </c>
      <c r="D144" s="2" t="n">
        <v>0</v>
      </c>
      <c r="E144" s="2" t="n">
        <v>0</v>
      </c>
      <c r="F144" s="2" t="n">
        <v>4882418.823971907</v>
      </c>
      <c r="G144" s="2" t="n">
        <v>4882418.823971907</v>
      </c>
      <c r="H144" t="n">
        <v>0</v>
      </c>
      <c r="I144" t="n">
        <v>0</v>
      </c>
      <c r="J144" t="n">
        <v>0</v>
      </c>
      <c r="K144" t="n">
        <v>1</v>
      </c>
    </row>
    <row r="145">
      <c r="A145" s="2" t="n"/>
      <c r="B145" s="5" t="inlineStr">
        <is>
          <t>SBSmc2</t>
        </is>
      </c>
      <c r="C145" s="2" t="n">
        <v>-47854</v>
      </c>
      <c r="D145" s="2" t="n">
        <v>0</v>
      </c>
      <c r="E145" s="2" t="n">
        <v>-47854</v>
      </c>
      <c r="F145" s="2" t="n">
        <v>13202544.36626658</v>
      </c>
      <c r="G145" s="2" t="n">
        <v>13154690.36626658</v>
      </c>
      <c r="H145" t="n">
        <v>0</v>
      </c>
      <c r="I145" t="n">
        <v>0</v>
      </c>
      <c r="J145" t="n">
        <v>0</v>
      </c>
      <c r="K145" t="n">
        <v>1</v>
      </c>
    </row>
    <row r="146">
      <c r="A146" s="2" t="n"/>
      <c r="B146" s="5" t="inlineStr">
        <is>
          <t>SBSmc3</t>
        </is>
      </c>
      <c r="C146" s="2" t="n">
        <v>0</v>
      </c>
      <c r="D146" s="2" t="n">
        <v>0</v>
      </c>
      <c r="E146" s="2" t="n">
        <v>0</v>
      </c>
      <c r="F146" s="2" t="n">
        <v>14336906.99639931</v>
      </c>
      <c r="G146" s="2" t="n">
        <v>14336906.99639931</v>
      </c>
      <c r="H146" t="n">
        <v>0</v>
      </c>
      <c r="I146" t="n">
        <v>0</v>
      </c>
      <c r="J146" t="n">
        <v>0</v>
      </c>
      <c r="K146" t="n">
        <v>1</v>
      </c>
    </row>
    <row r="147">
      <c r="A147" s="2" t="n"/>
      <c r="B147" s="5" t="inlineStr">
        <is>
          <t>SBSmh</t>
        </is>
      </c>
      <c r="C147" s="2" t="n">
        <v>0</v>
      </c>
      <c r="D147" s="2" t="n">
        <v>0</v>
      </c>
      <c r="E147" s="2" t="n">
        <v>0</v>
      </c>
      <c r="F147" s="2" t="n">
        <v>349578.0819771769</v>
      </c>
      <c r="G147" s="2" t="n">
        <v>349578.0819771769</v>
      </c>
      <c r="H147" t="n">
        <v>0</v>
      </c>
      <c r="I147" t="n">
        <v>0</v>
      </c>
      <c r="J147" t="n">
        <v>0</v>
      </c>
      <c r="K147" t="n">
        <v>0</v>
      </c>
    </row>
    <row r="148">
      <c r="A148" s="2" t="n"/>
      <c r="B148" s="5" t="inlineStr">
        <is>
          <t>SBSmk1</t>
        </is>
      </c>
      <c r="C148" s="2" t="n">
        <v>-77046.60000000001</v>
      </c>
      <c r="D148" s="2" t="n">
        <v>0</v>
      </c>
      <c r="E148" s="2" t="n">
        <v>-77046.60000000001</v>
      </c>
      <c r="F148" s="2" t="n">
        <v>0</v>
      </c>
      <c r="G148" s="2" t="n">
        <v>-77046.60000000001</v>
      </c>
      <c r="H148" t="n">
        <v>1</v>
      </c>
      <c r="I148" t="n">
        <v>0</v>
      </c>
      <c r="J148" t="n">
        <v>1</v>
      </c>
      <c r="K148" t="n">
        <v>0</v>
      </c>
    </row>
    <row r="149">
      <c r="A149" s="2" t="n"/>
      <c r="B149" s="5" t="inlineStr">
        <is>
          <t>SBSmm</t>
        </is>
      </c>
      <c r="C149" s="2" t="n">
        <v>-11836.8</v>
      </c>
      <c r="D149" s="2" t="n">
        <v>0</v>
      </c>
      <c r="E149" s="2" t="n">
        <v>-11836.8</v>
      </c>
      <c r="F149" s="2" t="n">
        <v>2774473.923268641</v>
      </c>
      <c r="G149" s="2" t="n">
        <v>2762637.123268642</v>
      </c>
      <c r="H149" t="n">
        <v>0</v>
      </c>
      <c r="I149" t="n">
        <v>0</v>
      </c>
      <c r="J149" t="n">
        <v>0</v>
      </c>
      <c r="K149" t="n">
        <v>1</v>
      </c>
    </row>
    <row r="150">
      <c r="A150" s="2" t="n"/>
      <c r="B150" s="5" t="inlineStr">
        <is>
          <t>SBSmw</t>
        </is>
      </c>
      <c r="C150" s="2" t="n">
        <v>-7560</v>
      </c>
      <c r="D150" s="2" t="n">
        <v>0</v>
      </c>
      <c r="E150" s="2" t="n">
        <v>-7560</v>
      </c>
      <c r="F150" s="2" t="n">
        <v>1671498.525652051</v>
      </c>
      <c r="G150" s="2" t="n">
        <v>1663938.525652051</v>
      </c>
      <c r="H150" t="n">
        <v>0</v>
      </c>
      <c r="I150" t="n">
        <v>0</v>
      </c>
      <c r="J150" t="n">
        <v>0</v>
      </c>
      <c r="K150" t="n">
        <v>0</v>
      </c>
    </row>
    <row r="151">
      <c r="A151" s="2" t="n"/>
      <c r="B151" s="5" t="inlineStr">
        <is>
          <t>SBSvk</t>
        </is>
      </c>
      <c r="C151" s="2" t="n">
        <v>-4966</v>
      </c>
      <c r="D151" s="2" t="n">
        <v>0</v>
      </c>
      <c r="E151" s="2" t="n">
        <v>-4966</v>
      </c>
      <c r="F151" s="2" t="n">
        <v>78152.148423283</v>
      </c>
      <c r="G151" s="2" t="n">
        <v>73186.148423283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SBSwk1</t>
        </is>
      </c>
      <c r="C152" s="2" t="n">
        <v>-39182</v>
      </c>
      <c r="D152" s="2" t="n">
        <v>0</v>
      </c>
      <c r="E152" s="2" t="n">
        <v>-39182</v>
      </c>
      <c r="F152" s="2" t="n">
        <v>8453535.211781723</v>
      </c>
      <c r="G152" s="2" t="n">
        <v>8414353.211781723</v>
      </c>
      <c r="H152" t="n">
        <v>0</v>
      </c>
      <c r="I152" t="n">
        <v>0</v>
      </c>
      <c r="J152" t="n">
        <v>0</v>
      </c>
      <c r="K152" t="n">
        <v>1</v>
      </c>
    </row>
    <row r="153">
      <c r="A153" s="2" t="n"/>
      <c r="B153" s="5" t="inlineStr">
        <is>
          <t>SBSwk2</t>
        </is>
      </c>
      <c r="C153" s="2" t="n">
        <v>0</v>
      </c>
      <c r="D153" s="2" t="n">
        <v>0</v>
      </c>
      <c r="E153" s="2" t="n">
        <v>0</v>
      </c>
      <c r="F153" s="2" t="n">
        <v>8114937.795264891</v>
      </c>
      <c r="G153" s="2" t="n">
        <v>8114937.795264891</v>
      </c>
      <c r="H153" t="n">
        <v>0</v>
      </c>
      <c r="I153" t="n">
        <v>0</v>
      </c>
      <c r="J153" t="n">
        <v>0</v>
      </c>
      <c r="K153" t="n">
        <v>1</v>
      </c>
    </row>
    <row r="154">
      <c r="A154" s="2" t="n"/>
      <c r="B154" s="5" t="inlineStr">
        <is>
          <t>SBSwk3</t>
        </is>
      </c>
      <c r="C154" s="2" t="n">
        <v>-14187</v>
      </c>
      <c r="D154" s="2" t="n">
        <v>0</v>
      </c>
      <c r="E154" s="2" t="n">
        <v>-14187</v>
      </c>
      <c r="F154" s="2" t="n">
        <v>549146.6428951953</v>
      </c>
      <c r="G154" s="2" t="n">
        <v>534959.6428951953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SBSwk3a</t>
        </is>
      </c>
      <c r="C155" s="2" t="n">
        <v>-10410</v>
      </c>
      <c r="D155" s="2" t="n">
        <v>0</v>
      </c>
      <c r="E155" s="2" t="n">
        <v>-10410</v>
      </c>
      <c r="F155" s="2" t="n">
        <v>0</v>
      </c>
      <c r="G155" s="2" t="n">
        <v>-10410</v>
      </c>
      <c r="H155" t="n">
        <v>0</v>
      </c>
      <c r="I155" t="n">
        <v>0</v>
      </c>
      <c r="J155" t="n">
        <v>0</v>
      </c>
      <c r="K155" t="n">
        <v>0</v>
      </c>
    </row>
  </sheetData>
  <autoFilter ref="A8:N155"/>
  <conditionalFormatting sqref="C8:G155">
    <cfRule dxfId="0" priority="1" stopIfTrue="0" type="expression">
      <formula>H8=1</formula>
    </cfRule>
  </conditionalFormatting>
  <conditionalFormatting sqref="C8:C15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