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PY All Classes" sheetId="1" state="visible" r:id="rId1"/>
    <sheet name="PY Class A" sheetId="2" state="visible" r:id="rId2"/>
    <sheet name="PY Class B" sheetId="3" state="visible" r:id="rId3"/>
  </sheets>
  <definedNames>
    <definedName hidden="1" localSheetId="0" name="_xlnm._FilterDatabase">'PY All Classes'!$A$8:$N$90</definedName>
    <definedName hidden="1" localSheetId="1" name="_xlnm._FilterDatabase">'PY Class A'!$A$8:$N$28</definedName>
    <definedName hidden="1" localSheetId="2" name="_xlnm._FilterDatabase">'PY Class B'!$A$8:$N$90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SUMPRODUCT(C8:C90,H8:H90)</f>
        <v/>
      </c>
      <c r="D4" s="4">
        <f>SUMPRODUCT(D8:D90,I8:I90)</f>
        <v/>
      </c>
      <c r="E4" s="4">
        <f>SUMPRODUCT(E8:E90,J8:J90)</f>
        <v/>
      </c>
      <c r="F4" s="4">
        <f>SUMPRODUCT(F8:F90,K8:K90)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SUM(C8:C90)</f>
        <v/>
      </c>
      <c r="D5" s="2">
        <f>SUM(D8:D90)</f>
        <v/>
      </c>
      <c r="E5" s="2">
        <f>SUM(E8:E90)</f>
        <v/>
      </c>
      <c r="F5" s="2">
        <f>SUM(F8:F90)</f>
        <v/>
      </c>
      <c r="G5" s="2">
        <f>SUM(G8:G90)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BGxh2</t>
        </is>
      </c>
      <c r="C9" s="2" t="n">
        <v>-1496</v>
      </c>
      <c r="D9" s="2" t="n">
        <v>0</v>
      </c>
      <c r="E9" s="2" t="n">
        <v>-1496</v>
      </c>
      <c r="F9" s="2" t="n">
        <v>196038.9313983356</v>
      </c>
      <c r="G9" s="2" t="n">
        <v>194542.9313983356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BGxh3</t>
        </is>
      </c>
      <c r="C10" s="2" t="n">
        <v>0</v>
      </c>
      <c r="D10" s="2" t="n">
        <v>0</v>
      </c>
      <c r="E10" s="2" t="n">
        <v>0</v>
      </c>
      <c r="F10" s="2" t="n">
        <v>698630.6197069981</v>
      </c>
      <c r="G10" s="2" t="n">
        <v>698630.6197069981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BGxw1</t>
        </is>
      </c>
      <c r="C11" s="2" t="n">
        <v>0</v>
      </c>
      <c r="D11" s="2" t="n">
        <v>0</v>
      </c>
      <c r="E11" s="2" t="n">
        <v>0</v>
      </c>
      <c r="F11" s="2" t="n">
        <v>499034.7028059511</v>
      </c>
      <c r="G11" s="2" t="n">
        <v>499034.7028059511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BGxw2</t>
        </is>
      </c>
      <c r="C12" s="2" t="n">
        <v>0</v>
      </c>
      <c r="D12" s="2" t="n">
        <v>0</v>
      </c>
      <c r="E12" s="2" t="n">
        <v>0</v>
      </c>
      <c r="F12" s="2" t="n">
        <v>1003047.812170784</v>
      </c>
      <c r="G12" s="2" t="n">
        <v>1003047.812170784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CWHds1</t>
        </is>
      </c>
      <c r="C13" s="2" t="n">
        <v>-864</v>
      </c>
      <c r="D13" s="2" t="n">
        <v>0</v>
      </c>
      <c r="E13" s="2" t="n">
        <v>-864</v>
      </c>
      <c r="F13" s="2" t="n">
        <v>0</v>
      </c>
      <c r="G13" s="2" t="n">
        <v>-864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CWHds2</t>
        </is>
      </c>
      <c r="C14" s="2" t="n">
        <v>0</v>
      </c>
      <c r="D14" s="2" t="n">
        <v>0</v>
      </c>
      <c r="E14" s="2" t="n">
        <v>0</v>
      </c>
      <c r="F14" s="2" t="n">
        <v>10997.9791029658</v>
      </c>
      <c r="G14" s="2" t="n">
        <v>10997.9791029658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-1298</v>
      </c>
      <c r="D15" s="2" t="n">
        <v>0</v>
      </c>
      <c r="E15" s="2" t="n">
        <v>-1298</v>
      </c>
      <c r="F15" s="2" t="n">
        <v>0</v>
      </c>
      <c r="G15" s="2" t="n">
        <v>-1298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CWHun</t>
        </is>
      </c>
      <c r="C16" s="2" t="n">
        <v>0</v>
      </c>
      <c r="D16" s="2" t="n">
        <v>0</v>
      </c>
      <c r="E16" s="2" t="n">
        <v>0</v>
      </c>
      <c r="F16" s="2" t="n">
        <v>25169.64619723907</v>
      </c>
      <c r="G16" s="2" t="n">
        <v>25169.64619723907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CWHws1</t>
        </is>
      </c>
      <c r="C17" s="2" t="n">
        <v>-453</v>
      </c>
      <c r="D17" s="2" t="n">
        <v>0</v>
      </c>
      <c r="E17" s="2" t="n">
        <v>-453</v>
      </c>
      <c r="F17" s="2" t="n">
        <v>0</v>
      </c>
      <c r="G17" s="2" t="n">
        <v>-453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ESSFdc2</t>
        </is>
      </c>
      <c r="C18" s="2" t="n">
        <v>0</v>
      </c>
      <c r="D18" s="2" t="n">
        <v>0</v>
      </c>
      <c r="E18" s="2" t="n">
        <v>0</v>
      </c>
      <c r="F18" s="2" t="n">
        <v>3660.553945521569</v>
      </c>
      <c r="G18" s="2" t="n">
        <v>3660.553945521569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ESSFdc3</t>
        </is>
      </c>
      <c r="C19" s="2" t="n">
        <v>0</v>
      </c>
      <c r="D19" s="2" t="n">
        <v>0</v>
      </c>
      <c r="E19" s="2" t="n">
        <v>0</v>
      </c>
      <c r="F19" s="2" t="n">
        <v>4018.347382104253</v>
      </c>
      <c r="G19" s="2" t="n">
        <v>4018.347382104253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ESSFmh</t>
        </is>
      </c>
      <c r="C20" s="2" t="n">
        <v>0</v>
      </c>
      <c r="D20" s="2" t="n">
        <v>0</v>
      </c>
      <c r="E20" s="2" t="n">
        <v>0</v>
      </c>
      <c r="F20" s="2" t="n">
        <v>10569.02725893565</v>
      </c>
      <c r="G20" s="2" t="n">
        <v>10569.02725893565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ESSFxc1</t>
        </is>
      </c>
      <c r="C21" s="2" t="n">
        <v>0</v>
      </c>
      <c r="D21" s="2" t="n">
        <v>0</v>
      </c>
      <c r="E21" s="2" t="n">
        <v>0</v>
      </c>
      <c r="F21" s="2" t="n">
        <v>1511.18157252213</v>
      </c>
      <c r="G21" s="2" t="n">
        <v>1511.18157252213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ESSFxc2</t>
        </is>
      </c>
      <c r="C22" s="2" t="n">
        <v>0</v>
      </c>
      <c r="D22" s="2" t="n">
        <v>0</v>
      </c>
      <c r="E22" s="2" t="n">
        <v>0</v>
      </c>
      <c r="F22" s="2" t="n">
        <v>1352.937921972491</v>
      </c>
      <c r="G22" s="2" t="n">
        <v>1352.937921972491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ICHdk</t>
        </is>
      </c>
      <c r="C23" s="2" t="n">
        <v>0</v>
      </c>
      <c r="D23" s="2" t="n">
        <v>0</v>
      </c>
      <c r="E23" s="2" t="n">
        <v>0</v>
      </c>
      <c r="F23" s="2" t="n">
        <v>10207.48177334704</v>
      </c>
      <c r="G23" s="2" t="n">
        <v>10207.48177334704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ICHdm</t>
        </is>
      </c>
      <c r="C24" s="2" t="n">
        <v>-192</v>
      </c>
      <c r="D24" s="2" t="n">
        <v>-3152.965279422449</v>
      </c>
      <c r="E24" s="2" t="n">
        <v>-3344.965279422449</v>
      </c>
      <c r="F24" s="2" t="n">
        <v>2897.595090556747</v>
      </c>
      <c r="G24" s="2" t="n">
        <v>-447.3701888657024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ICHdw1</t>
        </is>
      </c>
      <c r="C25" s="2" t="n">
        <v>-17302.2</v>
      </c>
      <c r="D25" s="2" t="n">
        <v>-20608.89615926096</v>
      </c>
      <c r="E25" s="2" t="n">
        <v>-37911.09615926097</v>
      </c>
      <c r="F25" s="2" t="n">
        <v>33866.63857404004</v>
      </c>
      <c r="G25" s="2" t="n">
        <v>-4044.457585220924</v>
      </c>
      <c r="H25" t="n">
        <v>1</v>
      </c>
      <c r="I25" t="n">
        <v>0</v>
      </c>
      <c r="J25" t="n">
        <v>1</v>
      </c>
      <c r="K25" t="n">
        <v>0</v>
      </c>
    </row>
    <row r="26">
      <c r="A26" s="2" t="n"/>
      <c r="B26" s="5" t="inlineStr">
        <is>
          <t>ICHdw3</t>
        </is>
      </c>
      <c r="C26" s="2" t="n">
        <v>0</v>
      </c>
      <c r="D26" s="2" t="n">
        <v>0</v>
      </c>
      <c r="E26" s="2" t="n">
        <v>0</v>
      </c>
      <c r="F26" s="2" t="n">
        <v>47090.78484656596</v>
      </c>
      <c r="G26" s="2" t="n">
        <v>47090.78484656596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ICHdw4</t>
        </is>
      </c>
      <c r="C27" s="2" t="n">
        <v>-3660</v>
      </c>
      <c r="D27" s="2" t="n">
        <v>-698.4906175065087</v>
      </c>
      <c r="E27" s="2" t="n">
        <v>-4358.490617506509</v>
      </c>
      <c r="F27" s="2" t="n">
        <v>13612.63572948317</v>
      </c>
      <c r="G27" s="2" t="n">
        <v>9254.145111976661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ICHmk1</t>
        </is>
      </c>
      <c r="C28" s="2" t="n">
        <v>-1998</v>
      </c>
      <c r="D28" s="2" t="n">
        <v>-753.0979770226091</v>
      </c>
      <c r="E28" s="2" t="n">
        <v>-2751.097977022609</v>
      </c>
      <c r="F28" s="2" t="n">
        <v>29922.76011473223</v>
      </c>
      <c r="G28" s="2" t="n">
        <v>27171.66213770963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ICHmk2</t>
        </is>
      </c>
      <c r="C29" s="2" t="n">
        <v>0</v>
      </c>
      <c r="D29" s="2" t="n">
        <v>0</v>
      </c>
      <c r="E29" s="2" t="n">
        <v>0</v>
      </c>
      <c r="F29" s="2" t="n">
        <v>159459.1042283676</v>
      </c>
      <c r="G29" s="2" t="n">
        <v>159459.1042283676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ICHmk3</t>
        </is>
      </c>
      <c r="C30" s="2" t="n">
        <v>0</v>
      </c>
      <c r="D30" s="2" t="n">
        <v>0</v>
      </c>
      <c r="E30" s="2" t="n">
        <v>0</v>
      </c>
      <c r="F30" s="2" t="n">
        <v>17390.3548222556</v>
      </c>
      <c r="G30" s="2" t="n">
        <v>17390.3548222556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ICHmk4</t>
        </is>
      </c>
      <c r="C31" s="2" t="n">
        <v>0</v>
      </c>
      <c r="D31" s="2" t="n">
        <v>0</v>
      </c>
      <c r="E31" s="2" t="n">
        <v>0</v>
      </c>
      <c r="F31" s="2" t="n">
        <v>6714.272799308113</v>
      </c>
      <c r="G31" s="2" t="n">
        <v>6714.272799308113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ICHmw2</t>
        </is>
      </c>
      <c r="C32" s="2" t="n">
        <v>-1611</v>
      </c>
      <c r="D32" s="2" t="n">
        <v>0</v>
      </c>
      <c r="E32" s="2" t="n">
        <v>-1611</v>
      </c>
      <c r="F32" s="2" t="n">
        <v>5633.003819881197</v>
      </c>
      <c r="G32" s="2" t="n">
        <v>4022.003819881197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ICHmw3</t>
        </is>
      </c>
      <c r="C33" s="2" t="n">
        <v>0</v>
      </c>
      <c r="D33" s="2" t="n">
        <v>0</v>
      </c>
      <c r="E33" s="2" t="n">
        <v>0</v>
      </c>
      <c r="F33" s="2" t="n">
        <v>30179.51842069503</v>
      </c>
      <c r="G33" s="2" t="n">
        <v>30179.51842069503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ICHmw4</t>
        </is>
      </c>
      <c r="C34" s="2" t="n">
        <v>-515</v>
      </c>
      <c r="D34" s="2" t="n">
        <v>0</v>
      </c>
      <c r="E34" s="2" t="n">
        <v>-515</v>
      </c>
      <c r="F34" s="2" t="n">
        <v>0</v>
      </c>
      <c r="G34" s="2" t="n">
        <v>-515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ICHmw5</t>
        </is>
      </c>
      <c r="C35" s="2" t="n">
        <v>-14464.4</v>
      </c>
      <c r="D35" s="2" t="n">
        <v>0</v>
      </c>
      <c r="E35" s="2" t="n">
        <v>-14464.4</v>
      </c>
      <c r="F35" s="2" t="n">
        <v>27794.87397318147</v>
      </c>
      <c r="G35" s="2" t="n">
        <v>13330.47397318148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ICHwk1</t>
        </is>
      </c>
      <c r="C36" s="2" t="n">
        <v>-1204</v>
      </c>
      <c r="D36" s="2" t="n">
        <v>0</v>
      </c>
      <c r="E36" s="2" t="n">
        <v>-1204</v>
      </c>
      <c r="F36" s="2" t="n">
        <v>0</v>
      </c>
      <c r="G36" s="2" t="n">
        <v>-1204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ICHwk2</t>
        </is>
      </c>
      <c r="C37" s="2" t="n">
        <v>0</v>
      </c>
      <c r="D37" s="2" t="n">
        <v>0</v>
      </c>
      <c r="E37" s="2" t="n">
        <v>0</v>
      </c>
      <c r="F37" s="2" t="n">
        <v>16893.37689988196</v>
      </c>
      <c r="G37" s="2" t="n">
        <v>16893.37689988196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ICHxw</t>
        </is>
      </c>
      <c r="C38" s="2" t="n">
        <v>-6913</v>
      </c>
      <c r="D38" s="2" t="n">
        <v>-1378.532969823631</v>
      </c>
      <c r="E38" s="2" t="n">
        <v>-8291.532969823631</v>
      </c>
      <c r="F38" s="2" t="n">
        <v>8936.217249015021</v>
      </c>
      <c r="G38" s="2" t="n">
        <v>644.6842791913896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ICHxwa</t>
        </is>
      </c>
      <c r="C39" s="2" t="n">
        <v>-7157</v>
      </c>
      <c r="D39" s="2" t="n">
        <v>0</v>
      </c>
      <c r="E39" s="2" t="n">
        <v>-7157</v>
      </c>
      <c r="F39" s="2" t="n">
        <v>0</v>
      </c>
      <c r="G39" s="2" t="n">
        <v>-7157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IDFdc</t>
        </is>
      </c>
      <c r="C40" s="2" t="n">
        <v>-50022</v>
      </c>
      <c r="D40" s="2" t="n">
        <v>0</v>
      </c>
      <c r="E40" s="2" t="n">
        <v>-50022</v>
      </c>
      <c r="F40" s="2" t="n">
        <v>22267.77038182722</v>
      </c>
      <c r="G40" s="2" t="n">
        <v>-27754.22961817278</v>
      </c>
      <c r="H40" t="n">
        <v>1</v>
      </c>
      <c r="I40" t="n">
        <v>0</v>
      </c>
      <c r="J40" t="n">
        <v>1</v>
      </c>
      <c r="K40" t="n">
        <v>0</v>
      </c>
    </row>
    <row r="41">
      <c r="A41" s="2" t="n"/>
      <c r="B41" s="5" t="inlineStr">
        <is>
          <t>IDFdk1</t>
        </is>
      </c>
      <c r="C41" s="2" t="n">
        <v>-23509.6</v>
      </c>
      <c r="D41" s="2" t="n">
        <v>0</v>
      </c>
      <c r="E41" s="2" t="n">
        <v>-23509.6</v>
      </c>
      <c r="F41" s="2" t="n">
        <v>1009257.485035666</v>
      </c>
      <c r="G41" s="2" t="n">
        <v>985747.8850356657</v>
      </c>
      <c r="H41" t="n">
        <v>1</v>
      </c>
      <c r="I41" t="n">
        <v>0</v>
      </c>
      <c r="J41" t="n">
        <v>1</v>
      </c>
      <c r="K41" t="n">
        <v>1</v>
      </c>
    </row>
    <row r="42">
      <c r="A42" s="2" t="n"/>
      <c r="B42" s="5" t="inlineStr">
        <is>
          <t>IDFdk2</t>
        </is>
      </c>
      <c r="C42" s="2" t="n">
        <v>-2765</v>
      </c>
      <c r="D42" s="2" t="n">
        <v>-1345.080046993466</v>
      </c>
      <c r="E42" s="2" t="n">
        <v>-4110.080046993466</v>
      </c>
      <c r="F42" s="2" t="n">
        <v>432957.16035045</v>
      </c>
      <c r="G42" s="2" t="n">
        <v>428847.0803034565</v>
      </c>
      <c r="H42" t="n">
        <v>0</v>
      </c>
      <c r="I42" t="n">
        <v>0</v>
      </c>
      <c r="J42" t="n">
        <v>0</v>
      </c>
      <c r="K42" t="n">
        <v>1</v>
      </c>
    </row>
    <row r="43">
      <c r="A43" s="2" t="n"/>
      <c r="B43" s="5" t="inlineStr">
        <is>
          <t>IDFdk3</t>
        </is>
      </c>
      <c r="C43" s="2" t="n">
        <v>-17300.4</v>
      </c>
      <c r="D43" s="2" t="n">
        <v>0</v>
      </c>
      <c r="E43" s="2" t="n">
        <v>-17300.4</v>
      </c>
      <c r="F43" s="2" t="n">
        <v>1572229.447606245</v>
      </c>
      <c r="G43" s="2" t="n">
        <v>1554929.047606245</v>
      </c>
      <c r="H43" t="n">
        <v>1</v>
      </c>
      <c r="I43" t="n">
        <v>0</v>
      </c>
      <c r="J43" t="n">
        <v>1</v>
      </c>
      <c r="K43" t="n">
        <v>1</v>
      </c>
    </row>
    <row r="44">
      <c r="A44" s="2" t="n"/>
      <c r="B44" s="5" t="inlineStr">
        <is>
          <t>IDFdk4</t>
        </is>
      </c>
      <c r="C44" s="2" t="n">
        <v>0</v>
      </c>
      <c r="D44" s="2" t="n">
        <v>0</v>
      </c>
      <c r="E44" s="2" t="n">
        <v>0</v>
      </c>
      <c r="F44" s="2" t="n">
        <v>201748.6616738735</v>
      </c>
      <c r="G44" s="2" t="n">
        <v>201748.6616738735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IDFdk5</t>
        </is>
      </c>
      <c r="C45" s="2" t="n">
        <v>0</v>
      </c>
      <c r="D45" s="2" t="n">
        <v>0</v>
      </c>
      <c r="E45" s="2" t="n">
        <v>0</v>
      </c>
      <c r="F45" s="2" t="n">
        <v>157591.7894871867</v>
      </c>
      <c r="G45" s="2" t="n">
        <v>157591.7894871867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IDFdm1</t>
        </is>
      </c>
      <c r="C46" s="2" t="n">
        <v>-8611</v>
      </c>
      <c r="D46" s="2" t="n">
        <v>-762.6759451935129</v>
      </c>
      <c r="E46" s="2" t="n">
        <v>-9373.675945193512</v>
      </c>
      <c r="F46" s="2" t="n">
        <v>320659.8519693224</v>
      </c>
      <c r="G46" s="2" t="n">
        <v>311286.1760241289</v>
      </c>
      <c r="H46" t="n">
        <v>0</v>
      </c>
      <c r="I46" t="n">
        <v>0</v>
      </c>
      <c r="J46" t="n">
        <v>0</v>
      </c>
      <c r="K46" t="n">
        <v>1</v>
      </c>
    </row>
    <row r="47">
      <c r="A47" s="2" t="n"/>
      <c r="B47" s="5" t="inlineStr">
        <is>
          <t>IDFdm2</t>
        </is>
      </c>
      <c r="C47" s="2" t="n">
        <v>-38652</v>
      </c>
      <c r="D47" s="2" t="n">
        <v>-1902.421024976033</v>
      </c>
      <c r="E47" s="2" t="n">
        <v>-40554.42102497604</v>
      </c>
      <c r="F47" s="2" t="n">
        <v>287442.7869239011</v>
      </c>
      <c r="G47" s="2" t="n">
        <v>246888.365898925</v>
      </c>
      <c r="H47" t="n">
        <v>1</v>
      </c>
      <c r="I47" t="n">
        <v>0</v>
      </c>
      <c r="J47" t="n">
        <v>1</v>
      </c>
      <c r="K47" t="n">
        <v>0</v>
      </c>
    </row>
    <row r="48">
      <c r="A48" s="2" t="n"/>
      <c r="B48" s="5" t="inlineStr">
        <is>
          <t>IDFdw</t>
        </is>
      </c>
      <c r="C48" s="2" t="n">
        <v>0</v>
      </c>
      <c r="D48" s="2" t="n">
        <v>0</v>
      </c>
      <c r="E48" s="2" t="n">
        <v>0</v>
      </c>
      <c r="F48" s="2" t="n">
        <v>8544.204691251807</v>
      </c>
      <c r="G48" s="2" t="n">
        <v>8544.204691251807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IDFmw1</t>
        </is>
      </c>
      <c r="C49" s="2" t="n">
        <v>-16100.6</v>
      </c>
      <c r="D49" s="2" t="n">
        <v>-2828.901088630581</v>
      </c>
      <c r="E49" s="2" t="n">
        <v>-18929.50108863058</v>
      </c>
      <c r="F49" s="2" t="n">
        <v>25850.168777542</v>
      </c>
      <c r="G49" s="2" t="n">
        <v>6920.667688911421</v>
      </c>
      <c r="H49" t="n">
        <v>1</v>
      </c>
      <c r="I49" t="n">
        <v>0</v>
      </c>
      <c r="J49" t="n">
        <v>1</v>
      </c>
      <c r="K49" t="n">
        <v>0</v>
      </c>
    </row>
    <row r="50">
      <c r="A50" s="2" t="n"/>
      <c r="B50" s="5" t="inlineStr">
        <is>
          <t>IDFmw2</t>
        </is>
      </c>
      <c r="C50" s="2" t="n">
        <v>-7054</v>
      </c>
      <c r="D50" s="2" t="n">
        <v>-311.240638589598</v>
      </c>
      <c r="E50" s="2" t="n">
        <v>-7365.240638589598</v>
      </c>
      <c r="F50" s="2" t="n">
        <v>672159.3175145718</v>
      </c>
      <c r="G50" s="2" t="n">
        <v>664794.0768759822</v>
      </c>
      <c r="H50" t="n">
        <v>0</v>
      </c>
      <c r="I50" t="n">
        <v>0</v>
      </c>
      <c r="J50" t="n">
        <v>0</v>
      </c>
      <c r="K50" t="n">
        <v>1</v>
      </c>
    </row>
    <row r="51">
      <c r="A51" s="2" t="n"/>
      <c r="B51" s="5" t="inlineStr">
        <is>
          <t>IDFww</t>
        </is>
      </c>
      <c r="C51" s="2" t="n">
        <v>0</v>
      </c>
      <c r="D51" s="2" t="n">
        <v>0</v>
      </c>
      <c r="E51" s="2" t="n">
        <v>0</v>
      </c>
      <c r="F51" s="2" t="n">
        <v>148481.1152521107</v>
      </c>
      <c r="G51" s="2" t="n">
        <v>148481.1152521107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IDFww1</t>
        </is>
      </c>
      <c r="C52" s="2" t="n">
        <v>0</v>
      </c>
      <c r="D52" s="2" t="n">
        <v>0</v>
      </c>
      <c r="E52" s="2" t="n">
        <v>0</v>
      </c>
      <c r="F52" s="2" t="n">
        <v>39042.18882661925</v>
      </c>
      <c r="G52" s="2" t="n">
        <v>39042.18882661925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IDFxc</t>
        </is>
      </c>
      <c r="C53" s="2" t="n">
        <v>-1305</v>
      </c>
      <c r="D53" s="2" t="n">
        <v>0</v>
      </c>
      <c r="E53" s="2" t="n">
        <v>-1305</v>
      </c>
      <c r="F53" s="2" t="n">
        <v>19206.72134143291</v>
      </c>
      <c r="G53" s="2" t="n">
        <v>17901.72134143291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IDFxh1</t>
        </is>
      </c>
      <c r="C54" s="2" t="n">
        <v>-1858</v>
      </c>
      <c r="D54" s="2" t="n">
        <v>0</v>
      </c>
      <c r="E54" s="2" t="n">
        <v>-1858</v>
      </c>
      <c r="F54" s="2" t="n">
        <v>581537.4233234643</v>
      </c>
      <c r="G54" s="2" t="n">
        <v>579679.4233234643</v>
      </c>
      <c r="H54" t="n">
        <v>0</v>
      </c>
      <c r="I54" t="n">
        <v>0</v>
      </c>
      <c r="J54" t="n">
        <v>0</v>
      </c>
      <c r="K54" t="n">
        <v>1</v>
      </c>
    </row>
    <row r="55">
      <c r="A55" s="2" t="n"/>
      <c r="B55" s="5" t="inlineStr">
        <is>
          <t>IDFxh2</t>
        </is>
      </c>
      <c r="C55" s="2" t="n">
        <v>-113565</v>
      </c>
      <c r="D55" s="2" t="n">
        <v>-33058.64699871711</v>
      </c>
      <c r="E55" s="2" t="n">
        <v>-146623.6469987171</v>
      </c>
      <c r="F55" s="2" t="n">
        <v>2559770.674918907</v>
      </c>
      <c r="G55" s="2" t="n">
        <v>2413147.02792019</v>
      </c>
      <c r="H55" t="n">
        <v>1</v>
      </c>
      <c r="I55" t="n">
        <v>1</v>
      </c>
      <c r="J55" t="n">
        <v>1</v>
      </c>
      <c r="K55" t="n">
        <v>1</v>
      </c>
    </row>
    <row r="56">
      <c r="A56" s="2" t="n"/>
      <c r="B56" s="5" t="inlineStr">
        <is>
          <t>IDFxh4</t>
        </is>
      </c>
      <c r="C56" s="2" t="n">
        <v>-903</v>
      </c>
      <c r="D56" s="2" t="n">
        <v>0</v>
      </c>
      <c r="E56" s="2" t="n">
        <v>-903</v>
      </c>
      <c r="F56" s="2" t="n">
        <v>91717.43282829724</v>
      </c>
      <c r="G56" s="2" t="n">
        <v>90814.43282829724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IDFxk</t>
        </is>
      </c>
      <c r="C57" s="2" t="n">
        <v>0</v>
      </c>
      <c r="D57" s="2" t="n">
        <v>0</v>
      </c>
      <c r="E57" s="2" t="n">
        <v>0</v>
      </c>
      <c r="F57" s="2" t="n">
        <v>152290.9653222934</v>
      </c>
      <c r="G57" s="2" t="n">
        <v>152290.9653222934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IDFxm</t>
        </is>
      </c>
      <c r="C58" s="2" t="n">
        <v>-2009.4</v>
      </c>
      <c r="D58" s="2" t="n">
        <v>0</v>
      </c>
      <c r="E58" s="2" t="n">
        <v>-2009.4</v>
      </c>
      <c r="F58" s="2" t="n">
        <v>875940.177387675</v>
      </c>
      <c r="G58" s="2" t="n">
        <v>873930.777387675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IDFxw</t>
        </is>
      </c>
      <c r="C59" s="2" t="n">
        <v>0</v>
      </c>
      <c r="D59" s="2" t="n">
        <v>0</v>
      </c>
      <c r="E59" s="2" t="n">
        <v>0</v>
      </c>
      <c r="F59" s="2" t="n">
        <v>115009.5622336445</v>
      </c>
      <c r="G59" s="2" t="n">
        <v>115009.5622336445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MSdc1</t>
        </is>
      </c>
      <c r="C60" s="2" t="n">
        <v>-480</v>
      </c>
      <c r="D60" s="2" t="n">
        <v>0</v>
      </c>
      <c r="E60" s="2" t="n">
        <v>-480</v>
      </c>
      <c r="F60" s="2" t="n">
        <v>1294.960742026315</v>
      </c>
      <c r="G60" s="2" t="n">
        <v>814.9607420263146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MSdc2</t>
        </is>
      </c>
      <c r="C61" s="2" t="n">
        <v>0</v>
      </c>
      <c r="D61" s="2" t="n">
        <v>0</v>
      </c>
      <c r="E61" s="2" t="n">
        <v>0</v>
      </c>
      <c r="F61" s="2" t="n">
        <v>3388.230855453536</v>
      </c>
      <c r="G61" s="2" t="n">
        <v>3388.230855453536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MSdc3</t>
        </is>
      </c>
      <c r="C62" s="2" t="n">
        <v>0</v>
      </c>
      <c r="D62" s="2" t="n">
        <v>0</v>
      </c>
      <c r="E62" s="2" t="n">
        <v>0</v>
      </c>
      <c r="F62" s="2" t="n">
        <v>921.616255631539</v>
      </c>
      <c r="G62" s="2" t="n">
        <v>921.616255631539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MSdk1</t>
        </is>
      </c>
      <c r="C63" s="2" t="n">
        <v>-24749</v>
      </c>
      <c r="D63" s="2" t="n">
        <v>0</v>
      </c>
      <c r="E63" s="2" t="n">
        <v>-24749</v>
      </c>
      <c r="F63" s="2" t="n">
        <v>9766.304156282644</v>
      </c>
      <c r="G63" s="2" t="n">
        <v>-14982.69584371736</v>
      </c>
      <c r="H63" t="n">
        <v>1</v>
      </c>
      <c r="I63" t="n">
        <v>0</v>
      </c>
      <c r="J63" t="n">
        <v>1</v>
      </c>
      <c r="K63" t="n">
        <v>0</v>
      </c>
    </row>
    <row r="64">
      <c r="A64" s="2" t="n"/>
      <c r="B64" s="5" t="inlineStr">
        <is>
          <t>MSdk2</t>
        </is>
      </c>
      <c r="C64" s="2" t="n">
        <v>-17205</v>
      </c>
      <c r="D64" s="2" t="n">
        <v>0</v>
      </c>
      <c r="E64" s="2" t="n">
        <v>-17205</v>
      </c>
      <c r="F64" s="2" t="n">
        <v>16533.8473033003</v>
      </c>
      <c r="G64" s="2" t="n">
        <v>-671.1526966996971</v>
      </c>
      <c r="H64" t="n">
        <v>1</v>
      </c>
      <c r="I64" t="n">
        <v>0</v>
      </c>
      <c r="J64" t="n">
        <v>1</v>
      </c>
      <c r="K64" t="n">
        <v>0</v>
      </c>
    </row>
    <row r="65">
      <c r="A65" s="2" t="n"/>
      <c r="B65" s="5" t="inlineStr">
        <is>
          <t>MSdm1</t>
        </is>
      </c>
      <c r="C65" s="2" t="n">
        <v>-6124</v>
      </c>
      <c r="D65" s="2" t="n">
        <v>0</v>
      </c>
      <c r="E65" s="2" t="n">
        <v>-6124</v>
      </c>
      <c r="F65" s="2" t="n">
        <v>160546.1720136488</v>
      </c>
      <c r="G65" s="2" t="n">
        <v>154422.1720136488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MSdm2</t>
        </is>
      </c>
      <c r="C66" s="2" t="n">
        <v>-222</v>
      </c>
      <c r="D66" s="2" t="n">
        <v>0</v>
      </c>
      <c r="E66" s="2" t="n">
        <v>-222</v>
      </c>
      <c r="F66" s="2" t="n">
        <v>66508.36749267057</v>
      </c>
      <c r="G66" s="2" t="n">
        <v>66286.36749267057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MSdm3</t>
        </is>
      </c>
      <c r="C67" s="2" t="n">
        <v>-42</v>
      </c>
      <c r="D67" s="2" t="n">
        <v>0</v>
      </c>
      <c r="E67" s="2" t="n">
        <v>-42</v>
      </c>
      <c r="F67" s="2" t="n">
        <v>75494.00709858887</v>
      </c>
      <c r="G67" s="2" t="n">
        <v>75452.00709858887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MSdv</t>
        </is>
      </c>
      <c r="C68" s="2" t="n">
        <v>0</v>
      </c>
      <c r="D68" s="2" t="n">
        <v>0</v>
      </c>
      <c r="E68" s="2" t="n">
        <v>0</v>
      </c>
      <c r="F68" s="2" t="n">
        <v>964.8457831349737</v>
      </c>
      <c r="G68" s="2" t="n">
        <v>964.8457831349737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MSmw1</t>
        </is>
      </c>
      <c r="C69" s="2" t="n">
        <v>0</v>
      </c>
      <c r="D69" s="2" t="n">
        <v>0</v>
      </c>
      <c r="E69" s="2" t="n">
        <v>0</v>
      </c>
      <c r="F69" s="2" t="n">
        <v>2769.477025932671</v>
      </c>
      <c r="G69" s="2" t="n">
        <v>2769.477025932671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MSmw2</t>
        </is>
      </c>
      <c r="C70" s="2" t="n">
        <v>-270</v>
      </c>
      <c r="D70" s="2" t="n">
        <v>0</v>
      </c>
      <c r="E70" s="2" t="n">
        <v>-270</v>
      </c>
      <c r="F70" s="2" t="n">
        <v>1550.735098354863</v>
      </c>
      <c r="G70" s="2" t="n">
        <v>1280.735098354863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MSxk1</t>
        </is>
      </c>
      <c r="C71" s="2" t="n">
        <v>0</v>
      </c>
      <c r="D71" s="2" t="n">
        <v>0</v>
      </c>
      <c r="E71" s="2" t="n">
        <v>0</v>
      </c>
      <c r="F71" s="2" t="n">
        <v>109342.9755851274</v>
      </c>
      <c r="G71" s="2" t="n">
        <v>109342.9755851274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MSxk2</t>
        </is>
      </c>
      <c r="C72" s="2" t="n">
        <v>-4686</v>
      </c>
      <c r="D72" s="2" t="n">
        <v>0</v>
      </c>
      <c r="E72" s="2" t="n">
        <v>-4686</v>
      </c>
      <c r="F72" s="2" t="n">
        <v>135348.8361420094</v>
      </c>
      <c r="G72" s="2" t="n">
        <v>130662.8361420094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MSxk3</t>
        </is>
      </c>
      <c r="C73" s="2" t="n">
        <v>-16192</v>
      </c>
      <c r="D73" s="2" t="n">
        <v>0</v>
      </c>
      <c r="E73" s="2" t="n">
        <v>-16192</v>
      </c>
      <c r="F73" s="2" t="n">
        <v>27606.50667056394</v>
      </c>
      <c r="G73" s="2" t="n">
        <v>11414.50667056394</v>
      </c>
      <c r="H73" t="n">
        <v>1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PPdh2</t>
        </is>
      </c>
      <c r="C74" s="2" t="n">
        <v>0</v>
      </c>
      <c r="D74" s="2" t="n">
        <v>0</v>
      </c>
      <c r="E74" s="2" t="n">
        <v>0</v>
      </c>
      <c r="F74" s="2" t="n">
        <v>271677.9980227823</v>
      </c>
      <c r="G74" s="2" t="n">
        <v>271677.9980227823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PPxh2</t>
        </is>
      </c>
      <c r="C75" s="2" t="n">
        <v>-5523</v>
      </c>
      <c r="D75" s="2" t="n">
        <v>0</v>
      </c>
      <c r="E75" s="2" t="n">
        <v>-5523</v>
      </c>
      <c r="F75" s="2" t="n">
        <v>978904.574767377</v>
      </c>
      <c r="G75" s="2" t="n">
        <v>973381.574767377</v>
      </c>
      <c r="H75" t="n">
        <v>0</v>
      </c>
      <c r="I75" t="n">
        <v>0</v>
      </c>
      <c r="J75" t="n">
        <v>0</v>
      </c>
      <c r="K75" t="n">
        <v>1</v>
      </c>
    </row>
    <row r="76">
      <c r="A76" s="2" t="n"/>
      <c r="B76" s="5" t="inlineStr">
        <is>
          <t>PPxh3</t>
        </is>
      </c>
      <c r="C76" s="2" t="n">
        <v>0</v>
      </c>
      <c r="D76" s="2" t="n">
        <v>0</v>
      </c>
      <c r="E76" s="2" t="n">
        <v>0</v>
      </c>
      <c r="F76" s="2" t="n">
        <v>2177.711339628698</v>
      </c>
      <c r="G76" s="2" t="n">
        <v>2177.711339628698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SBPSdc</t>
        </is>
      </c>
      <c r="C77" s="2" t="n">
        <v>0</v>
      </c>
      <c r="D77" s="2" t="n">
        <v>0</v>
      </c>
      <c r="E77" s="2" t="n">
        <v>0</v>
      </c>
      <c r="F77" s="2" t="n">
        <v>102872.0623205652</v>
      </c>
      <c r="G77" s="2" t="n">
        <v>102872.0623205652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SBPSmc</t>
        </is>
      </c>
      <c r="C78" s="2" t="n">
        <v>0</v>
      </c>
      <c r="D78" s="2" t="n">
        <v>0</v>
      </c>
      <c r="E78" s="2" t="n">
        <v>0</v>
      </c>
      <c r="F78" s="2" t="n">
        <v>607430.9341298925</v>
      </c>
      <c r="G78" s="2" t="n">
        <v>607430.9341298925</v>
      </c>
      <c r="H78" t="n">
        <v>0</v>
      </c>
      <c r="I78" t="n">
        <v>0</v>
      </c>
      <c r="J78" t="n">
        <v>0</v>
      </c>
      <c r="K78" t="n">
        <v>1</v>
      </c>
    </row>
    <row r="79">
      <c r="A79" s="2" t="n"/>
      <c r="B79" s="5" t="inlineStr">
        <is>
          <t>SBPSmk</t>
        </is>
      </c>
      <c r="C79" s="2" t="n">
        <v>0</v>
      </c>
      <c r="D79" s="2" t="n">
        <v>0</v>
      </c>
      <c r="E79" s="2" t="n">
        <v>0</v>
      </c>
      <c r="F79" s="2" t="n">
        <v>86451.0297886254</v>
      </c>
      <c r="G79" s="2" t="n">
        <v>86451.0297886254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SBPSxc</t>
        </is>
      </c>
      <c r="C80" s="2" t="n">
        <v>0</v>
      </c>
      <c r="D80" s="2" t="n">
        <v>0</v>
      </c>
      <c r="E80" s="2" t="n">
        <v>0</v>
      </c>
      <c r="F80" s="2" t="n">
        <v>144514.0327499515</v>
      </c>
      <c r="G80" s="2" t="n">
        <v>144514.0327499515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SBSdh1</t>
        </is>
      </c>
      <c r="C81" s="2" t="n">
        <v>0</v>
      </c>
      <c r="D81" s="2" t="n">
        <v>0</v>
      </c>
      <c r="E81" s="2" t="n">
        <v>0</v>
      </c>
      <c r="F81" s="2" t="n">
        <v>8568.740748754441</v>
      </c>
      <c r="G81" s="2" t="n">
        <v>8568.740748754441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SBSdk</t>
        </is>
      </c>
      <c r="C82" s="2" t="n">
        <v>-1323</v>
      </c>
      <c r="D82" s="2" t="n">
        <v>0</v>
      </c>
      <c r="E82" s="2" t="n">
        <v>-1323</v>
      </c>
      <c r="F82" s="2" t="n">
        <v>602517.0521273399</v>
      </c>
      <c r="G82" s="2" t="n">
        <v>601194.0521273399</v>
      </c>
      <c r="H82" t="n">
        <v>0</v>
      </c>
      <c r="I82" t="n">
        <v>0</v>
      </c>
      <c r="J82" t="n">
        <v>0</v>
      </c>
      <c r="K82" t="n">
        <v>1</v>
      </c>
    </row>
    <row r="83">
      <c r="A83" s="2" t="n"/>
      <c r="B83" s="5" t="inlineStr">
        <is>
          <t>SBSdw1</t>
        </is>
      </c>
      <c r="C83" s="2" t="n">
        <v>0</v>
      </c>
      <c r="D83" s="2" t="n">
        <v>0</v>
      </c>
      <c r="E83" s="2" t="n">
        <v>0</v>
      </c>
      <c r="F83" s="2" t="n">
        <v>365470.8126360371</v>
      </c>
      <c r="G83" s="2" t="n">
        <v>365470.8126360371</v>
      </c>
      <c r="H83" t="n">
        <v>0</v>
      </c>
      <c r="I83" t="n">
        <v>0</v>
      </c>
      <c r="J83" t="n">
        <v>0</v>
      </c>
      <c r="K83" t="n">
        <v>1</v>
      </c>
    </row>
    <row r="84">
      <c r="A84" s="2" t="n"/>
      <c r="B84" s="5" t="inlineStr">
        <is>
          <t>SBSdw2</t>
        </is>
      </c>
      <c r="C84" s="2" t="n">
        <v>0</v>
      </c>
      <c r="D84" s="2" t="n">
        <v>0</v>
      </c>
      <c r="E84" s="2" t="n">
        <v>0</v>
      </c>
      <c r="F84" s="2" t="n">
        <v>534005.6367995121</v>
      </c>
      <c r="G84" s="2" t="n">
        <v>534005.6367995121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SBSmc1</t>
        </is>
      </c>
      <c r="C85" s="2" t="n">
        <v>0</v>
      </c>
      <c r="D85" s="2" t="n">
        <v>0</v>
      </c>
      <c r="E85" s="2" t="n">
        <v>0</v>
      </c>
      <c r="F85" s="2" t="n">
        <v>5522.175661768063</v>
      </c>
      <c r="G85" s="2" t="n">
        <v>5522.175661768063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SBSmc3</t>
        </is>
      </c>
      <c r="C86" s="2" t="n">
        <v>0</v>
      </c>
      <c r="D86" s="2" t="n">
        <v>0</v>
      </c>
      <c r="E86" s="2" t="n">
        <v>0</v>
      </c>
      <c r="F86" s="2" t="n">
        <v>151962.8388474294</v>
      </c>
      <c r="G86" s="2" t="n">
        <v>151962.8388474294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SBSmh</t>
        </is>
      </c>
      <c r="C87" s="2" t="n">
        <v>0</v>
      </c>
      <c r="D87" s="2" t="n">
        <v>0</v>
      </c>
      <c r="E87" s="2" t="n">
        <v>0</v>
      </c>
      <c r="F87" s="2" t="n">
        <v>46405.98827928615</v>
      </c>
      <c r="G87" s="2" t="n">
        <v>46405.98827928615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SBSmk1</t>
        </is>
      </c>
      <c r="C88" s="2" t="n">
        <v>-324</v>
      </c>
      <c r="D88" s="2" t="n">
        <v>0</v>
      </c>
      <c r="E88" s="2" t="n">
        <v>-324</v>
      </c>
      <c r="F88" s="2" t="n">
        <v>0</v>
      </c>
      <c r="G88" s="2" t="n">
        <v>-324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SBSmm</t>
        </is>
      </c>
      <c r="C89" s="2" t="n">
        <v>0</v>
      </c>
      <c r="D89" s="2" t="n">
        <v>0</v>
      </c>
      <c r="E89" s="2" t="n">
        <v>0</v>
      </c>
      <c r="F89" s="2" t="n">
        <v>11814.46552206371</v>
      </c>
      <c r="G89" s="2" t="n">
        <v>11814.46552206371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SBSmw</t>
        </is>
      </c>
      <c r="C90" s="2" t="n">
        <v>0</v>
      </c>
      <c r="D90" s="2" t="n">
        <v>0</v>
      </c>
      <c r="E90" s="2" t="n">
        <v>0</v>
      </c>
      <c r="F90" s="2" t="n">
        <v>51587.14913147365</v>
      </c>
      <c r="G90" s="2" t="n">
        <v>51587.14913147365</v>
      </c>
      <c r="H90" t="n">
        <v>0</v>
      </c>
      <c r="I90" t="n">
        <v>0</v>
      </c>
      <c r="J90" t="n">
        <v>0</v>
      </c>
      <c r="K90" t="n">
        <v>0</v>
      </c>
    </row>
  </sheetData>
  <autoFilter ref="A8:N90"/>
  <conditionalFormatting sqref="C8:G90">
    <cfRule dxfId="0" priority="1" stopIfTrue="0" type="expression">
      <formula>H8=1</formula>
    </cfRule>
  </conditionalFormatting>
  <conditionalFormatting sqref="C8:C9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SUMPRODUCT(C8:C28,H8:H28)</f>
        <v/>
      </c>
      <c r="D4" s="4">
        <f>SUMPRODUCT(D8:D28,I8:I28)</f>
        <v/>
      </c>
      <c r="E4" s="4">
        <f>SUMPRODUCT(E8:E28,J8:J28)</f>
        <v/>
      </c>
      <c r="F4" s="4">
        <f>SUMPRODUCT(F8:F28,K8:K28)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SUM(C8:C28)</f>
        <v/>
      </c>
      <c r="D5" s="2">
        <f>SUM(D8:D28)</f>
        <v/>
      </c>
      <c r="E5" s="2">
        <f>SUM(E8:E28)</f>
        <v/>
      </c>
      <c r="F5" s="2">
        <f>SUM(F8:F28)</f>
        <v/>
      </c>
      <c r="G5" s="2">
        <f>SUM(G8:G28)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ICHdw1</t>
        </is>
      </c>
      <c r="C9" s="2" t="n">
        <v>0</v>
      </c>
      <c r="D9" s="2" t="n">
        <v>-5715.049891343735</v>
      </c>
      <c r="E9" s="2" t="n">
        <v>-5715.049891343735</v>
      </c>
      <c r="F9" s="2" t="n">
        <v>0</v>
      </c>
      <c r="G9" s="2" t="n">
        <v>-5715.049891343735</v>
      </c>
      <c r="H9" t="n">
        <v>0</v>
      </c>
      <c r="I9" t="n">
        <v>1</v>
      </c>
      <c r="J9" t="n">
        <v>1</v>
      </c>
      <c r="K9" t="n">
        <v>0</v>
      </c>
    </row>
    <row r="10">
      <c r="A10" s="2" t="n"/>
      <c r="B10" s="5" t="inlineStr">
        <is>
          <t>ICHdw3</t>
        </is>
      </c>
      <c r="C10" s="2" t="n">
        <v>0</v>
      </c>
      <c r="D10" s="2" t="n">
        <v>0</v>
      </c>
      <c r="E10" s="2" t="n">
        <v>0</v>
      </c>
      <c r="F10" s="2" t="n">
        <v>69.4888636066317</v>
      </c>
      <c r="G10" s="2" t="n">
        <v>69.4888636066317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ICHdw4</t>
        </is>
      </c>
      <c r="C11" s="2" t="n">
        <v>0</v>
      </c>
      <c r="D11" s="2" t="n">
        <v>-698.4906175065087</v>
      </c>
      <c r="E11" s="2" t="n">
        <v>-698.4906175065087</v>
      </c>
      <c r="F11" s="2" t="n">
        <v>0</v>
      </c>
      <c r="G11" s="2" t="n">
        <v>-698.4906175065087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ICHmk1</t>
        </is>
      </c>
      <c r="C12" s="2" t="n">
        <v>0</v>
      </c>
      <c r="D12" s="2" t="n">
        <v>0</v>
      </c>
      <c r="E12" s="2" t="n">
        <v>0</v>
      </c>
      <c r="F12" s="2" t="n">
        <v>33.93498719345335</v>
      </c>
      <c r="G12" s="2" t="n">
        <v>33.93498719345335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ICHmk2</t>
        </is>
      </c>
      <c r="C13" s="2" t="n">
        <v>0</v>
      </c>
      <c r="D13" s="2" t="n">
        <v>0</v>
      </c>
      <c r="E13" s="2" t="n">
        <v>0</v>
      </c>
      <c r="F13" s="2" t="n">
        <v>79.24357003561617</v>
      </c>
      <c r="G13" s="2" t="n">
        <v>79.24357003561617</v>
      </c>
      <c r="H13" t="n">
        <v>0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ICHmw5</t>
        </is>
      </c>
      <c r="C14" s="2" t="n">
        <v>-7253.8</v>
      </c>
      <c r="D14" s="2" t="n">
        <v>0</v>
      </c>
      <c r="E14" s="2" t="n">
        <v>-7253.8</v>
      </c>
      <c r="F14" s="2" t="n">
        <v>0</v>
      </c>
      <c r="G14" s="2" t="n">
        <v>-7253.8</v>
      </c>
      <c r="H14" t="n">
        <v>1</v>
      </c>
      <c r="I14" t="n">
        <v>0</v>
      </c>
      <c r="J14" t="n">
        <v>1</v>
      </c>
      <c r="K14" t="n">
        <v>0</v>
      </c>
    </row>
    <row r="15">
      <c r="A15" s="2" t="n"/>
      <c r="B15" s="5" t="inlineStr">
        <is>
          <t>ICHxw</t>
        </is>
      </c>
      <c r="C15" s="2" t="n">
        <v>0</v>
      </c>
      <c r="D15" s="2" t="n">
        <v>-1378.532969823631</v>
      </c>
      <c r="E15" s="2" t="n">
        <v>-1378.532969823631</v>
      </c>
      <c r="F15" s="2" t="n">
        <v>0</v>
      </c>
      <c r="G15" s="2" t="n">
        <v>-1378.532969823631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IDFdk1</t>
        </is>
      </c>
      <c r="C16" s="2" t="n">
        <v>-1312</v>
      </c>
      <c r="D16" s="2" t="n">
        <v>0</v>
      </c>
      <c r="E16" s="2" t="n">
        <v>-1312</v>
      </c>
      <c r="F16" s="2" t="n">
        <v>0</v>
      </c>
      <c r="G16" s="2" t="n">
        <v>-1312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IDFdk2</t>
        </is>
      </c>
      <c r="C17" s="2" t="n">
        <v>0</v>
      </c>
      <c r="D17" s="2" t="n">
        <v>-1345.080046993466</v>
      </c>
      <c r="E17" s="2" t="n">
        <v>-1345.080046993466</v>
      </c>
      <c r="F17" s="2" t="n">
        <v>0</v>
      </c>
      <c r="G17" s="2" t="n">
        <v>-1345.080046993466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IDFdk5</t>
        </is>
      </c>
      <c r="C18" s="2" t="n">
        <v>0</v>
      </c>
      <c r="D18" s="2" t="n">
        <v>0</v>
      </c>
      <c r="E18" s="2" t="n">
        <v>0</v>
      </c>
      <c r="F18" s="2" t="n">
        <v>71.81626342474135</v>
      </c>
      <c r="G18" s="2" t="n">
        <v>71.81626342474135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IDFdm1</t>
        </is>
      </c>
      <c r="C19" s="2" t="n">
        <v>0</v>
      </c>
      <c r="D19" s="2" t="n">
        <v>-762.6759451935129</v>
      </c>
      <c r="E19" s="2" t="n">
        <v>-762.6759451935129</v>
      </c>
      <c r="F19" s="2" t="n">
        <v>0</v>
      </c>
      <c r="G19" s="2" t="n">
        <v>-762.6759451935129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IDFdm2</t>
        </is>
      </c>
      <c r="C20" s="2" t="n">
        <v>0</v>
      </c>
      <c r="D20" s="2" t="n">
        <v>-1902.421024976033</v>
      </c>
      <c r="E20" s="2" t="n">
        <v>-1902.421024976033</v>
      </c>
      <c r="F20" s="2" t="n">
        <v>0</v>
      </c>
      <c r="G20" s="2" t="n">
        <v>-1902.421024976033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IDFmw1</t>
        </is>
      </c>
      <c r="C21" s="2" t="n">
        <v>0</v>
      </c>
      <c r="D21" s="2" t="n">
        <v>-2828.901088630581</v>
      </c>
      <c r="E21" s="2" t="n">
        <v>-2828.901088630581</v>
      </c>
      <c r="F21" s="2" t="n">
        <v>0</v>
      </c>
      <c r="G21" s="2" t="n">
        <v>-2828.901088630581</v>
      </c>
      <c r="H21" t="n">
        <v>0</v>
      </c>
      <c r="I21" t="n">
        <v>1</v>
      </c>
      <c r="J21" t="n">
        <v>1</v>
      </c>
      <c r="K21" t="n">
        <v>0</v>
      </c>
    </row>
    <row r="22">
      <c r="A22" s="2" t="n"/>
      <c r="B22" s="5" t="inlineStr">
        <is>
          <t>IDFmw2</t>
        </is>
      </c>
      <c r="C22" s="2" t="n">
        <v>0</v>
      </c>
      <c r="D22" s="2" t="n">
        <v>-311.240638589598</v>
      </c>
      <c r="E22" s="2" t="n">
        <v>-311.240638589598</v>
      </c>
      <c r="F22" s="2" t="n">
        <v>0</v>
      </c>
      <c r="G22" s="2" t="n">
        <v>-311.240638589598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IDFww</t>
        </is>
      </c>
      <c r="C23" s="2" t="n">
        <v>0</v>
      </c>
      <c r="D23" s="2" t="n">
        <v>0</v>
      </c>
      <c r="E23" s="2" t="n">
        <v>0</v>
      </c>
      <c r="F23" s="2" t="n">
        <v>318.4836281834855</v>
      </c>
      <c r="G23" s="2" t="n">
        <v>318.4836281834855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IDFww1</t>
        </is>
      </c>
      <c r="C24" s="2" t="n">
        <v>0</v>
      </c>
      <c r="D24" s="2" t="n">
        <v>0</v>
      </c>
      <c r="E24" s="2" t="n">
        <v>0</v>
      </c>
      <c r="F24" s="2" t="n">
        <v>4.09606683838043</v>
      </c>
      <c r="G24" s="2" t="n">
        <v>4.09606683838043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IDFxh1</t>
        </is>
      </c>
      <c r="C25" s="2" t="n">
        <v>0</v>
      </c>
      <c r="D25" s="2" t="n">
        <v>0</v>
      </c>
      <c r="E25" s="2" t="n">
        <v>0</v>
      </c>
      <c r="F25" s="2" t="n">
        <v>101.6809578919337</v>
      </c>
      <c r="G25" s="2" t="n">
        <v>101.6809578919337</v>
      </c>
      <c r="H25" t="n">
        <v>0</v>
      </c>
      <c r="I25" t="n">
        <v>0</v>
      </c>
      <c r="J25" t="n">
        <v>0</v>
      </c>
      <c r="K25" t="n">
        <v>1</v>
      </c>
    </row>
    <row r="26">
      <c r="A26" s="2" t="n"/>
      <c r="B26" s="5" t="inlineStr">
        <is>
          <t>IDFxh2</t>
        </is>
      </c>
      <c r="C26" s="2" t="n">
        <v>0</v>
      </c>
      <c r="D26" s="2" t="n">
        <v>-13271.46808920045</v>
      </c>
      <c r="E26" s="2" t="n">
        <v>-13271.46808920045</v>
      </c>
      <c r="F26" s="2" t="n">
        <v>0</v>
      </c>
      <c r="G26" s="2" t="n">
        <v>-13271.46808920045</v>
      </c>
      <c r="H26" t="n">
        <v>0</v>
      </c>
      <c r="I26" t="n">
        <v>1</v>
      </c>
      <c r="J26" t="n">
        <v>1</v>
      </c>
      <c r="K26" t="n">
        <v>0</v>
      </c>
    </row>
    <row r="27">
      <c r="A27" s="2" t="n"/>
      <c r="B27" s="5" t="inlineStr">
        <is>
          <t>IDFxk</t>
        </is>
      </c>
      <c r="C27" s="2" t="n">
        <v>0</v>
      </c>
      <c r="D27" s="2" t="n">
        <v>0</v>
      </c>
      <c r="E27" s="2" t="n">
        <v>0</v>
      </c>
      <c r="F27" s="2" t="n">
        <v>15.76456548951755</v>
      </c>
      <c r="G27" s="2" t="n">
        <v>15.76456548951755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PPdh2</t>
        </is>
      </c>
      <c r="C28" s="2" t="n">
        <v>0</v>
      </c>
      <c r="D28" s="2" t="n">
        <v>0</v>
      </c>
      <c r="E28" s="2" t="n">
        <v>0</v>
      </c>
      <c r="F28" s="2" t="n">
        <v>33.15140959375457</v>
      </c>
      <c r="G28" s="2" t="n">
        <v>33.15140959375457</v>
      </c>
      <c r="H28" t="n">
        <v>0</v>
      </c>
      <c r="I28" t="n">
        <v>0</v>
      </c>
      <c r="J28" t="n">
        <v>0</v>
      </c>
      <c r="K28" t="n">
        <v>0</v>
      </c>
    </row>
  </sheetData>
  <autoFilter ref="A8:N28"/>
  <conditionalFormatting sqref="C8:G28">
    <cfRule dxfId="0" priority="1" stopIfTrue="0" type="expression">
      <formula>H8=1</formula>
    </cfRule>
  </conditionalFormatting>
  <conditionalFormatting sqref="C8:C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SUMPRODUCT(C8:C90,H8:H90)</f>
        <v/>
      </c>
      <c r="D4" s="4">
        <f>SUMPRODUCT(D8:D90,I8:I90)</f>
        <v/>
      </c>
      <c r="E4" s="4">
        <f>SUMPRODUCT(E8:E90,J8:J90)</f>
        <v/>
      </c>
      <c r="F4" s="4">
        <f>SUMPRODUCT(F8:F90,K8:K90)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SUM(C8:C90)</f>
        <v/>
      </c>
      <c r="D5" s="2">
        <f>SUM(D8:D90)</f>
        <v/>
      </c>
      <c r="E5" s="2">
        <f>SUM(E8:E90)</f>
        <v/>
      </c>
      <c r="F5" s="2">
        <f>SUM(F8:F90)</f>
        <v/>
      </c>
      <c r="G5" s="2">
        <f>SUM(G8:G90)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BGxh2</t>
        </is>
      </c>
      <c r="C9" s="2" t="n">
        <v>-1496</v>
      </c>
      <c r="D9" s="2" t="n">
        <v>0</v>
      </c>
      <c r="E9" s="2" t="n">
        <v>-1496</v>
      </c>
      <c r="F9" s="2" t="n">
        <v>196038.9313983356</v>
      </c>
      <c r="G9" s="2" t="n">
        <v>194542.9313983356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BGxh3</t>
        </is>
      </c>
      <c r="C10" s="2" t="n">
        <v>0</v>
      </c>
      <c r="D10" s="2" t="n">
        <v>0</v>
      </c>
      <c r="E10" s="2" t="n">
        <v>0</v>
      </c>
      <c r="F10" s="2" t="n">
        <v>698630.6197069981</v>
      </c>
      <c r="G10" s="2" t="n">
        <v>698630.6197069981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BGxw1</t>
        </is>
      </c>
      <c r="C11" s="2" t="n">
        <v>0</v>
      </c>
      <c r="D11" s="2" t="n">
        <v>0</v>
      </c>
      <c r="E11" s="2" t="n">
        <v>0</v>
      </c>
      <c r="F11" s="2" t="n">
        <v>499034.7028059511</v>
      </c>
      <c r="G11" s="2" t="n">
        <v>499034.7028059511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BGxw2</t>
        </is>
      </c>
      <c r="C12" s="2" t="n">
        <v>0</v>
      </c>
      <c r="D12" s="2" t="n">
        <v>0</v>
      </c>
      <c r="E12" s="2" t="n">
        <v>0</v>
      </c>
      <c r="F12" s="2" t="n">
        <v>1003047.812170784</v>
      </c>
      <c r="G12" s="2" t="n">
        <v>1003047.812170784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CWHds1</t>
        </is>
      </c>
      <c r="C13" s="2" t="n">
        <v>-864</v>
      </c>
      <c r="D13" s="2" t="n">
        <v>0</v>
      </c>
      <c r="E13" s="2" t="n">
        <v>-864</v>
      </c>
      <c r="F13" s="2" t="n">
        <v>0</v>
      </c>
      <c r="G13" s="2" t="n">
        <v>-864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CWHds2</t>
        </is>
      </c>
      <c r="C14" s="2" t="n">
        <v>0</v>
      </c>
      <c r="D14" s="2" t="n">
        <v>0</v>
      </c>
      <c r="E14" s="2" t="n">
        <v>0</v>
      </c>
      <c r="F14" s="2" t="n">
        <v>10997.9791029658</v>
      </c>
      <c r="G14" s="2" t="n">
        <v>10997.9791029658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-1298</v>
      </c>
      <c r="D15" s="2" t="n">
        <v>0</v>
      </c>
      <c r="E15" s="2" t="n">
        <v>-1298</v>
      </c>
      <c r="F15" s="2" t="n">
        <v>0</v>
      </c>
      <c r="G15" s="2" t="n">
        <v>-1298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CWHun</t>
        </is>
      </c>
      <c r="C16" s="2" t="n">
        <v>0</v>
      </c>
      <c r="D16" s="2" t="n">
        <v>0</v>
      </c>
      <c r="E16" s="2" t="n">
        <v>0</v>
      </c>
      <c r="F16" s="2" t="n">
        <v>25169.64619723907</v>
      </c>
      <c r="G16" s="2" t="n">
        <v>25169.64619723907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CWHws1</t>
        </is>
      </c>
      <c r="C17" s="2" t="n">
        <v>-453</v>
      </c>
      <c r="D17" s="2" t="n">
        <v>0</v>
      </c>
      <c r="E17" s="2" t="n">
        <v>-453</v>
      </c>
      <c r="F17" s="2" t="n">
        <v>0</v>
      </c>
      <c r="G17" s="2" t="n">
        <v>-453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ESSFdc2</t>
        </is>
      </c>
      <c r="C18" s="2" t="n">
        <v>0</v>
      </c>
      <c r="D18" s="2" t="n">
        <v>0</v>
      </c>
      <c r="E18" s="2" t="n">
        <v>0</v>
      </c>
      <c r="F18" s="2" t="n">
        <v>3660.553945521569</v>
      </c>
      <c r="G18" s="2" t="n">
        <v>3660.553945521569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ESSFdc3</t>
        </is>
      </c>
      <c r="C19" s="2" t="n">
        <v>0</v>
      </c>
      <c r="D19" s="2" t="n">
        <v>0</v>
      </c>
      <c r="E19" s="2" t="n">
        <v>0</v>
      </c>
      <c r="F19" s="2" t="n">
        <v>4018.347382104253</v>
      </c>
      <c r="G19" s="2" t="n">
        <v>4018.347382104253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ESSFmh</t>
        </is>
      </c>
      <c r="C20" s="2" t="n">
        <v>0</v>
      </c>
      <c r="D20" s="2" t="n">
        <v>0</v>
      </c>
      <c r="E20" s="2" t="n">
        <v>0</v>
      </c>
      <c r="F20" s="2" t="n">
        <v>10569.02725893565</v>
      </c>
      <c r="G20" s="2" t="n">
        <v>10569.02725893565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ESSFxc1</t>
        </is>
      </c>
      <c r="C21" s="2" t="n">
        <v>0</v>
      </c>
      <c r="D21" s="2" t="n">
        <v>0</v>
      </c>
      <c r="E21" s="2" t="n">
        <v>0</v>
      </c>
      <c r="F21" s="2" t="n">
        <v>1511.18157252213</v>
      </c>
      <c r="G21" s="2" t="n">
        <v>1511.18157252213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ESSFxc2</t>
        </is>
      </c>
      <c r="C22" s="2" t="n">
        <v>0</v>
      </c>
      <c r="D22" s="2" t="n">
        <v>0</v>
      </c>
      <c r="E22" s="2" t="n">
        <v>0</v>
      </c>
      <c r="F22" s="2" t="n">
        <v>1352.937921972491</v>
      </c>
      <c r="G22" s="2" t="n">
        <v>1352.937921972491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ICHdk</t>
        </is>
      </c>
      <c r="C23" s="2" t="n">
        <v>0</v>
      </c>
      <c r="D23" s="2" t="n">
        <v>0</v>
      </c>
      <c r="E23" s="2" t="n">
        <v>0</v>
      </c>
      <c r="F23" s="2" t="n">
        <v>10207.48177334704</v>
      </c>
      <c r="G23" s="2" t="n">
        <v>10207.48177334704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ICHdm</t>
        </is>
      </c>
      <c r="C24" s="2" t="n">
        <v>-192</v>
      </c>
      <c r="D24" s="2" t="n">
        <v>-3152.965279422449</v>
      </c>
      <c r="E24" s="2" t="n">
        <v>-3344.965279422449</v>
      </c>
      <c r="F24" s="2" t="n">
        <v>2897.595090556747</v>
      </c>
      <c r="G24" s="2" t="n">
        <v>-447.3701888657024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ICHdw1</t>
        </is>
      </c>
      <c r="C25" s="2" t="n">
        <v>-17302.2</v>
      </c>
      <c r="D25" s="2" t="n">
        <v>-14893.84626791723</v>
      </c>
      <c r="E25" s="2" t="n">
        <v>-32196.04626791723</v>
      </c>
      <c r="F25" s="2" t="n">
        <v>33866.63857404004</v>
      </c>
      <c r="G25" s="2" t="n">
        <v>1670.592306122817</v>
      </c>
      <c r="H25" t="n">
        <v>1</v>
      </c>
      <c r="I25" t="n">
        <v>0</v>
      </c>
      <c r="J25" t="n">
        <v>1</v>
      </c>
      <c r="K25" t="n">
        <v>0</v>
      </c>
    </row>
    <row r="26">
      <c r="A26" s="2" t="n"/>
      <c r="B26" s="5" t="inlineStr">
        <is>
          <t>ICHdw3</t>
        </is>
      </c>
      <c r="C26" s="2" t="n">
        <v>0</v>
      </c>
      <c r="D26" s="2" t="n">
        <v>0</v>
      </c>
      <c r="E26" s="2" t="n">
        <v>0</v>
      </c>
      <c r="F26" s="2" t="n">
        <v>47021.29598295933</v>
      </c>
      <c r="G26" s="2" t="n">
        <v>47021.29598295933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ICHdw4</t>
        </is>
      </c>
      <c r="C27" s="2" t="n">
        <v>-3660</v>
      </c>
      <c r="D27" s="2" t="n">
        <v>0</v>
      </c>
      <c r="E27" s="2" t="n">
        <v>-3660</v>
      </c>
      <c r="F27" s="2" t="n">
        <v>13612.63572948317</v>
      </c>
      <c r="G27" s="2" t="n">
        <v>9952.635729483171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ICHmk1</t>
        </is>
      </c>
      <c r="C28" s="2" t="n">
        <v>-1998</v>
      </c>
      <c r="D28" s="2" t="n">
        <v>-753.0979770226091</v>
      </c>
      <c r="E28" s="2" t="n">
        <v>-2751.097977022609</v>
      </c>
      <c r="F28" s="2" t="n">
        <v>29888.82512753878</v>
      </c>
      <c r="G28" s="2" t="n">
        <v>27137.72715051617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ICHmk2</t>
        </is>
      </c>
      <c r="C29" s="2" t="n">
        <v>0</v>
      </c>
      <c r="D29" s="2" t="n">
        <v>0</v>
      </c>
      <c r="E29" s="2" t="n">
        <v>0</v>
      </c>
      <c r="F29" s="2" t="n">
        <v>159379.8606583319</v>
      </c>
      <c r="G29" s="2" t="n">
        <v>159379.8606583319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ICHmk3</t>
        </is>
      </c>
      <c r="C30" s="2" t="n">
        <v>0</v>
      </c>
      <c r="D30" s="2" t="n">
        <v>0</v>
      </c>
      <c r="E30" s="2" t="n">
        <v>0</v>
      </c>
      <c r="F30" s="2" t="n">
        <v>17390.3548222556</v>
      </c>
      <c r="G30" s="2" t="n">
        <v>17390.3548222556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ICHmk4</t>
        </is>
      </c>
      <c r="C31" s="2" t="n">
        <v>0</v>
      </c>
      <c r="D31" s="2" t="n">
        <v>0</v>
      </c>
      <c r="E31" s="2" t="n">
        <v>0</v>
      </c>
      <c r="F31" s="2" t="n">
        <v>6714.272799308113</v>
      </c>
      <c r="G31" s="2" t="n">
        <v>6714.272799308113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ICHmw2</t>
        </is>
      </c>
      <c r="C32" s="2" t="n">
        <v>-1611</v>
      </c>
      <c r="D32" s="2" t="n">
        <v>0</v>
      </c>
      <c r="E32" s="2" t="n">
        <v>-1611</v>
      </c>
      <c r="F32" s="2" t="n">
        <v>5633.003819881197</v>
      </c>
      <c r="G32" s="2" t="n">
        <v>4022.003819881197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ICHmw3</t>
        </is>
      </c>
      <c r="C33" s="2" t="n">
        <v>0</v>
      </c>
      <c r="D33" s="2" t="n">
        <v>0</v>
      </c>
      <c r="E33" s="2" t="n">
        <v>0</v>
      </c>
      <c r="F33" s="2" t="n">
        <v>30179.51842069503</v>
      </c>
      <c r="G33" s="2" t="n">
        <v>30179.51842069503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ICHmw4</t>
        </is>
      </c>
      <c r="C34" s="2" t="n">
        <v>-515</v>
      </c>
      <c r="D34" s="2" t="n">
        <v>0</v>
      </c>
      <c r="E34" s="2" t="n">
        <v>-515</v>
      </c>
      <c r="F34" s="2" t="n">
        <v>0</v>
      </c>
      <c r="G34" s="2" t="n">
        <v>-515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ICHmw5</t>
        </is>
      </c>
      <c r="C35" s="2" t="n">
        <v>-7210.6</v>
      </c>
      <c r="D35" s="2" t="n">
        <v>0</v>
      </c>
      <c r="E35" s="2" t="n">
        <v>-7210.6</v>
      </c>
      <c r="F35" s="2" t="n">
        <v>27794.87397318147</v>
      </c>
      <c r="G35" s="2" t="n">
        <v>20584.27397318147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ICHwk1</t>
        </is>
      </c>
      <c r="C36" s="2" t="n">
        <v>-1204</v>
      </c>
      <c r="D36" s="2" t="n">
        <v>0</v>
      </c>
      <c r="E36" s="2" t="n">
        <v>-1204</v>
      </c>
      <c r="F36" s="2" t="n">
        <v>0</v>
      </c>
      <c r="G36" s="2" t="n">
        <v>-1204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ICHwk2</t>
        </is>
      </c>
      <c r="C37" s="2" t="n">
        <v>0</v>
      </c>
      <c r="D37" s="2" t="n">
        <v>0</v>
      </c>
      <c r="E37" s="2" t="n">
        <v>0</v>
      </c>
      <c r="F37" s="2" t="n">
        <v>16893.37689988196</v>
      </c>
      <c r="G37" s="2" t="n">
        <v>16893.37689988196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ICHxw</t>
        </is>
      </c>
      <c r="C38" s="2" t="n">
        <v>-6913</v>
      </c>
      <c r="D38" s="2" t="n">
        <v>0</v>
      </c>
      <c r="E38" s="2" t="n">
        <v>-6913</v>
      </c>
      <c r="F38" s="2" t="n">
        <v>8936.217249015021</v>
      </c>
      <c r="G38" s="2" t="n">
        <v>2023.217249015021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ICHxwa</t>
        </is>
      </c>
      <c r="C39" s="2" t="n">
        <v>-7157</v>
      </c>
      <c r="D39" s="2" t="n">
        <v>0</v>
      </c>
      <c r="E39" s="2" t="n">
        <v>-7157</v>
      </c>
      <c r="F39" s="2" t="n">
        <v>0</v>
      </c>
      <c r="G39" s="2" t="n">
        <v>-7157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IDFdc</t>
        </is>
      </c>
      <c r="C40" s="2" t="n">
        <v>-50022</v>
      </c>
      <c r="D40" s="2" t="n">
        <v>0</v>
      </c>
      <c r="E40" s="2" t="n">
        <v>-50022</v>
      </c>
      <c r="F40" s="2" t="n">
        <v>22267.77038182722</v>
      </c>
      <c r="G40" s="2" t="n">
        <v>-27754.22961817278</v>
      </c>
      <c r="H40" t="n">
        <v>1</v>
      </c>
      <c r="I40" t="n">
        <v>0</v>
      </c>
      <c r="J40" t="n">
        <v>1</v>
      </c>
      <c r="K40" t="n">
        <v>0</v>
      </c>
    </row>
    <row r="41">
      <c r="A41" s="2" t="n"/>
      <c r="B41" s="5" t="inlineStr">
        <is>
          <t>IDFdk1</t>
        </is>
      </c>
      <c r="C41" s="2" t="n">
        <v>-22197.6</v>
      </c>
      <c r="D41" s="2" t="n">
        <v>0</v>
      </c>
      <c r="E41" s="2" t="n">
        <v>-22197.6</v>
      </c>
      <c r="F41" s="2" t="n">
        <v>1009257.485035666</v>
      </c>
      <c r="G41" s="2" t="n">
        <v>987059.8850356657</v>
      </c>
      <c r="H41" t="n">
        <v>1</v>
      </c>
      <c r="I41" t="n">
        <v>0</v>
      </c>
      <c r="J41" t="n">
        <v>1</v>
      </c>
      <c r="K41" t="n">
        <v>1</v>
      </c>
    </row>
    <row r="42">
      <c r="A42" s="2" t="n"/>
      <c r="B42" s="5" t="inlineStr">
        <is>
          <t>IDFdk2</t>
        </is>
      </c>
      <c r="C42" s="2" t="n">
        <v>-2765</v>
      </c>
      <c r="D42" s="2" t="n">
        <v>0</v>
      </c>
      <c r="E42" s="2" t="n">
        <v>-2765</v>
      </c>
      <c r="F42" s="2" t="n">
        <v>432957.16035045</v>
      </c>
      <c r="G42" s="2" t="n">
        <v>430192.16035045</v>
      </c>
      <c r="H42" t="n">
        <v>0</v>
      </c>
      <c r="I42" t="n">
        <v>0</v>
      </c>
      <c r="J42" t="n">
        <v>0</v>
      </c>
      <c r="K42" t="n">
        <v>1</v>
      </c>
    </row>
    <row r="43">
      <c r="A43" s="2" t="n"/>
      <c r="B43" s="5" t="inlineStr">
        <is>
          <t>IDFdk3</t>
        </is>
      </c>
      <c r="C43" s="2" t="n">
        <v>-17300.4</v>
      </c>
      <c r="D43" s="2" t="n">
        <v>0</v>
      </c>
      <c r="E43" s="2" t="n">
        <v>-17300.4</v>
      </c>
      <c r="F43" s="2" t="n">
        <v>1572229.447606245</v>
      </c>
      <c r="G43" s="2" t="n">
        <v>1554929.047606245</v>
      </c>
      <c r="H43" t="n">
        <v>1</v>
      </c>
      <c r="I43" t="n">
        <v>0</v>
      </c>
      <c r="J43" t="n">
        <v>1</v>
      </c>
      <c r="K43" t="n">
        <v>1</v>
      </c>
    </row>
    <row r="44">
      <c r="A44" s="2" t="n"/>
      <c r="B44" s="5" t="inlineStr">
        <is>
          <t>IDFdk4</t>
        </is>
      </c>
      <c r="C44" s="2" t="n">
        <v>0</v>
      </c>
      <c r="D44" s="2" t="n">
        <v>0</v>
      </c>
      <c r="E44" s="2" t="n">
        <v>0</v>
      </c>
      <c r="F44" s="2" t="n">
        <v>201748.6616738735</v>
      </c>
      <c r="G44" s="2" t="n">
        <v>201748.6616738735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IDFdk5</t>
        </is>
      </c>
      <c r="C45" s="2" t="n">
        <v>0</v>
      </c>
      <c r="D45" s="2" t="n">
        <v>0</v>
      </c>
      <c r="E45" s="2" t="n">
        <v>0</v>
      </c>
      <c r="F45" s="2" t="n">
        <v>157519.9732237619</v>
      </c>
      <c r="G45" s="2" t="n">
        <v>157519.9732237619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IDFdm1</t>
        </is>
      </c>
      <c r="C46" s="2" t="n">
        <v>-8611</v>
      </c>
      <c r="D46" s="2" t="n">
        <v>0</v>
      </c>
      <c r="E46" s="2" t="n">
        <v>-8611</v>
      </c>
      <c r="F46" s="2" t="n">
        <v>320659.8519693224</v>
      </c>
      <c r="G46" s="2" t="n">
        <v>312048.8519693224</v>
      </c>
      <c r="H46" t="n">
        <v>0</v>
      </c>
      <c r="I46" t="n">
        <v>0</v>
      </c>
      <c r="J46" t="n">
        <v>0</v>
      </c>
      <c r="K46" t="n">
        <v>1</v>
      </c>
    </row>
    <row r="47">
      <c r="A47" s="2" t="n"/>
      <c r="B47" s="5" t="inlineStr">
        <is>
          <t>IDFdm2</t>
        </is>
      </c>
      <c r="C47" s="2" t="n">
        <v>-38652</v>
      </c>
      <c r="D47" s="2" t="n">
        <v>0</v>
      </c>
      <c r="E47" s="2" t="n">
        <v>-38652</v>
      </c>
      <c r="F47" s="2" t="n">
        <v>287442.7869239011</v>
      </c>
      <c r="G47" s="2" t="n">
        <v>248790.7869239011</v>
      </c>
      <c r="H47" t="n">
        <v>1</v>
      </c>
      <c r="I47" t="n">
        <v>0</v>
      </c>
      <c r="J47" t="n">
        <v>1</v>
      </c>
      <c r="K47" t="n">
        <v>0</v>
      </c>
    </row>
    <row r="48">
      <c r="A48" s="2" t="n"/>
      <c r="B48" s="5" t="inlineStr">
        <is>
          <t>IDFdw</t>
        </is>
      </c>
      <c r="C48" s="2" t="n">
        <v>0</v>
      </c>
      <c r="D48" s="2" t="n">
        <v>0</v>
      </c>
      <c r="E48" s="2" t="n">
        <v>0</v>
      </c>
      <c r="F48" s="2" t="n">
        <v>8544.204691251807</v>
      </c>
      <c r="G48" s="2" t="n">
        <v>8544.204691251807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IDFmw1</t>
        </is>
      </c>
      <c r="C49" s="2" t="n">
        <v>-16100.6</v>
      </c>
      <c r="D49" s="2" t="n">
        <v>0</v>
      </c>
      <c r="E49" s="2" t="n">
        <v>-16100.6</v>
      </c>
      <c r="F49" s="2" t="n">
        <v>25850.168777542</v>
      </c>
      <c r="G49" s="2" t="n">
        <v>9749.568777542003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IDFmw2</t>
        </is>
      </c>
      <c r="C50" s="2" t="n">
        <v>-7054</v>
      </c>
      <c r="D50" s="2" t="n">
        <v>0</v>
      </c>
      <c r="E50" s="2" t="n">
        <v>-7054</v>
      </c>
      <c r="F50" s="2" t="n">
        <v>672159.3175145718</v>
      </c>
      <c r="G50" s="2" t="n">
        <v>665105.3175145718</v>
      </c>
      <c r="H50" t="n">
        <v>0</v>
      </c>
      <c r="I50" t="n">
        <v>0</v>
      </c>
      <c r="J50" t="n">
        <v>0</v>
      </c>
      <c r="K50" t="n">
        <v>1</v>
      </c>
    </row>
    <row r="51">
      <c r="A51" s="2" t="n"/>
      <c r="B51" s="5" t="inlineStr">
        <is>
          <t>IDFww</t>
        </is>
      </c>
      <c r="C51" s="2" t="n">
        <v>0</v>
      </c>
      <c r="D51" s="2" t="n">
        <v>0</v>
      </c>
      <c r="E51" s="2" t="n">
        <v>0</v>
      </c>
      <c r="F51" s="2" t="n">
        <v>148162.6316239272</v>
      </c>
      <c r="G51" s="2" t="n">
        <v>148162.6316239272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IDFww1</t>
        </is>
      </c>
      <c r="C52" s="2" t="n">
        <v>0</v>
      </c>
      <c r="D52" s="2" t="n">
        <v>0</v>
      </c>
      <c r="E52" s="2" t="n">
        <v>0</v>
      </c>
      <c r="F52" s="2" t="n">
        <v>39038.09275978086</v>
      </c>
      <c r="G52" s="2" t="n">
        <v>39038.09275978086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IDFxc</t>
        </is>
      </c>
      <c r="C53" s="2" t="n">
        <v>-1305</v>
      </c>
      <c r="D53" s="2" t="n">
        <v>0</v>
      </c>
      <c r="E53" s="2" t="n">
        <v>-1305</v>
      </c>
      <c r="F53" s="2" t="n">
        <v>19206.72134143291</v>
      </c>
      <c r="G53" s="2" t="n">
        <v>17901.72134143291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IDFxh1</t>
        </is>
      </c>
      <c r="C54" s="2" t="n">
        <v>-1858</v>
      </c>
      <c r="D54" s="2" t="n">
        <v>0</v>
      </c>
      <c r="E54" s="2" t="n">
        <v>-1858</v>
      </c>
      <c r="F54" s="2" t="n">
        <v>581435.7423655724</v>
      </c>
      <c r="G54" s="2" t="n">
        <v>579577.7423655724</v>
      </c>
      <c r="H54" t="n">
        <v>0</v>
      </c>
      <c r="I54" t="n">
        <v>0</v>
      </c>
      <c r="J54" t="n">
        <v>0</v>
      </c>
      <c r="K54" t="n">
        <v>1</v>
      </c>
    </row>
    <row r="55">
      <c r="A55" s="2" t="n"/>
      <c r="B55" s="5" t="inlineStr">
        <is>
          <t>IDFxh2</t>
        </is>
      </c>
      <c r="C55" s="2" t="n">
        <v>-113565</v>
      </c>
      <c r="D55" s="2" t="n">
        <v>-19787.17890951666</v>
      </c>
      <c r="E55" s="2" t="n">
        <v>-133352.1789095167</v>
      </c>
      <c r="F55" s="2" t="n">
        <v>2559770.674918907</v>
      </c>
      <c r="G55" s="2" t="n">
        <v>2426418.496009391</v>
      </c>
      <c r="H55" t="n">
        <v>1</v>
      </c>
      <c r="I55" t="n">
        <v>1</v>
      </c>
      <c r="J55" t="n">
        <v>1</v>
      </c>
      <c r="K55" t="n">
        <v>1</v>
      </c>
    </row>
    <row r="56">
      <c r="A56" s="2" t="n"/>
      <c r="B56" s="5" t="inlineStr">
        <is>
          <t>IDFxh4</t>
        </is>
      </c>
      <c r="C56" s="2" t="n">
        <v>-903</v>
      </c>
      <c r="D56" s="2" t="n">
        <v>0</v>
      </c>
      <c r="E56" s="2" t="n">
        <v>-903</v>
      </c>
      <c r="F56" s="2" t="n">
        <v>91717.43282829724</v>
      </c>
      <c r="G56" s="2" t="n">
        <v>90814.43282829724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IDFxk</t>
        </is>
      </c>
      <c r="C57" s="2" t="n">
        <v>0</v>
      </c>
      <c r="D57" s="2" t="n">
        <v>0</v>
      </c>
      <c r="E57" s="2" t="n">
        <v>0</v>
      </c>
      <c r="F57" s="2" t="n">
        <v>152275.2007568039</v>
      </c>
      <c r="G57" s="2" t="n">
        <v>152275.2007568039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IDFxm</t>
        </is>
      </c>
      <c r="C58" s="2" t="n">
        <v>-2009.4</v>
      </c>
      <c r="D58" s="2" t="n">
        <v>0</v>
      </c>
      <c r="E58" s="2" t="n">
        <v>-2009.4</v>
      </c>
      <c r="F58" s="2" t="n">
        <v>875940.177387675</v>
      </c>
      <c r="G58" s="2" t="n">
        <v>873930.777387675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IDFxw</t>
        </is>
      </c>
      <c r="C59" s="2" t="n">
        <v>0</v>
      </c>
      <c r="D59" s="2" t="n">
        <v>0</v>
      </c>
      <c r="E59" s="2" t="n">
        <v>0</v>
      </c>
      <c r="F59" s="2" t="n">
        <v>115009.5622336445</v>
      </c>
      <c r="G59" s="2" t="n">
        <v>115009.5622336445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MSdc1</t>
        </is>
      </c>
      <c r="C60" s="2" t="n">
        <v>-480</v>
      </c>
      <c r="D60" s="2" t="n">
        <v>0</v>
      </c>
      <c r="E60" s="2" t="n">
        <v>-480</v>
      </c>
      <c r="F60" s="2" t="n">
        <v>1294.960742026315</v>
      </c>
      <c r="G60" s="2" t="n">
        <v>814.9607420263146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MSdc2</t>
        </is>
      </c>
      <c r="C61" s="2" t="n">
        <v>0</v>
      </c>
      <c r="D61" s="2" t="n">
        <v>0</v>
      </c>
      <c r="E61" s="2" t="n">
        <v>0</v>
      </c>
      <c r="F61" s="2" t="n">
        <v>3388.230855453536</v>
      </c>
      <c r="G61" s="2" t="n">
        <v>3388.230855453536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MSdc3</t>
        </is>
      </c>
      <c r="C62" s="2" t="n">
        <v>0</v>
      </c>
      <c r="D62" s="2" t="n">
        <v>0</v>
      </c>
      <c r="E62" s="2" t="n">
        <v>0</v>
      </c>
      <c r="F62" s="2" t="n">
        <v>921.616255631539</v>
      </c>
      <c r="G62" s="2" t="n">
        <v>921.616255631539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MSdk1</t>
        </is>
      </c>
      <c r="C63" s="2" t="n">
        <v>-24749</v>
      </c>
      <c r="D63" s="2" t="n">
        <v>0</v>
      </c>
      <c r="E63" s="2" t="n">
        <v>-24749</v>
      </c>
      <c r="F63" s="2" t="n">
        <v>9766.304156282644</v>
      </c>
      <c r="G63" s="2" t="n">
        <v>-14982.69584371736</v>
      </c>
      <c r="H63" t="n">
        <v>1</v>
      </c>
      <c r="I63" t="n">
        <v>0</v>
      </c>
      <c r="J63" t="n">
        <v>1</v>
      </c>
      <c r="K63" t="n">
        <v>0</v>
      </c>
    </row>
    <row r="64">
      <c r="A64" s="2" t="n"/>
      <c r="B64" s="5" t="inlineStr">
        <is>
          <t>MSdk2</t>
        </is>
      </c>
      <c r="C64" s="2" t="n">
        <v>-17205</v>
      </c>
      <c r="D64" s="2" t="n">
        <v>0</v>
      </c>
      <c r="E64" s="2" t="n">
        <v>-17205</v>
      </c>
      <c r="F64" s="2" t="n">
        <v>16533.8473033003</v>
      </c>
      <c r="G64" s="2" t="n">
        <v>-671.1526966996971</v>
      </c>
      <c r="H64" t="n">
        <v>1</v>
      </c>
      <c r="I64" t="n">
        <v>0</v>
      </c>
      <c r="J64" t="n">
        <v>1</v>
      </c>
      <c r="K64" t="n">
        <v>0</v>
      </c>
    </row>
    <row r="65">
      <c r="A65" s="2" t="n"/>
      <c r="B65" s="5" t="inlineStr">
        <is>
          <t>MSdm1</t>
        </is>
      </c>
      <c r="C65" s="2" t="n">
        <v>-6124</v>
      </c>
      <c r="D65" s="2" t="n">
        <v>0</v>
      </c>
      <c r="E65" s="2" t="n">
        <v>-6124</v>
      </c>
      <c r="F65" s="2" t="n">
        <v>160546.1720136488</v>
      </c>
      <c r="G65" s="2" t="n">
        <v>154422.1720136488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MSdm2</t>
        </is>
      </c>
      <c r="C66" s="2" t="n">
        <v>-222</v>
      </c>
      <c r="D66" s="2" t="n">
        <v>0</v>
      </c>
      <c r="E66" s="2" t="n">
        <v>-222</v>
      </c>
      <c r="F66" s="2" t="n">
        <v>66508.36749267057</v>
      </c>
      <c r="G66" s="2" t="n">
        <v>66286.36749267057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MSdm3</t>
        </is>
      </c>
      <c r="C67" s="2" t="n">
        <v>-42</v>
      </c>
      <c r="D67" s="2" t="n">
        <v>0</v>
      </c>
      <c r="E67" s="2" t="n">
        <v>-42</v>
      </c>
      <c r="F67" s="2" t="n">
        <v>75494.00709858887</v>
      </c>
      <c r="G67" s="2" t="n">
        <v>75452.00709858887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MSdv</t>
        </is>
      </c>
      <c r="C68" s="2" t="n">
        <v>0</v>
      </c>
      <c r="D68" s="2" t="n">
        <v>0</v>
      </c>
      <c r="E68" s="2" t="n">
        <v>0</v>
      </c>
      <c r="F68" s="2" t="n">
        <v>964.8457831349737</v>
      </c>
      <c r="G68" s="2" t="n">
        <v>964.8457831349737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MSmw1</t>
        </is>
      </c>
      <c r="C69" s="2" t="n">
        <v>0</v>
      </c>
      <c r="D69" s="2" t="n">
        <v>0</v>
      </c>
      <c r="E69" s="2" t="n">
        <v>0</v>
      </c>
      <c r="F69" s="2" t="n">
        <v>2769.477025932671</v>
      </c>
      <c r="G69" s="2" t="n">
        <v>2769.477025932671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MSmw2</t>
        </is>
      </c>
      <c r="C70" s="2" t="n">
        <v>-270</v>
      </c>
      <c r="D70" s="2" t="n">
        <v>0</v>
      </c>
      <c r="E70" s="2" t="n">
        <v>-270</v>
      </c>
      <c r="F70" s="2" t="n">
        <v>1550.735098354863</v>
      </c>
      <c r="G70" s="2" t="n">
        <v>1280.735098354863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MSxk1</t>
        </is>
      </c>
      <c r="C71" s="2" t="n">
        <v>0</v>
      </c>
      <c r="D71" s="2" t="n">
        <v>0</v>
      </c>
      <c r="E71" s="2" t="n">
        <v>0</v>
      </c>
      <c r="F71" s="2" t="n">
        <v>109342.9755851274</v>
      </c>
      <c r="G71" s="2" t="n">
        <v>109342.9755851274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MSxk2</t>
        </is>
      </c>
      <c r="C72" s="2" t="n">
        <v>-4686</v>
      </c>
      <c r="D72" s="2" t="n">
        <v>0</v>
      </c>
      <c r="E72" s="2" t="n">
        <v>-4686</v>
      </c>
      <c r="F72" s="2" t="n">
        <v>135348.8361420094</v>
      </c>
      <c r="G72" s="2" t="n">
        <v>130662.8361420094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MSxk3</t>
        </is>
      </c>
      <c r="C73" s="2" t="n">
        <v>-16192</v>
      </c>
      <c r="D73" s="2" t="n">
        <v>0</v>
      </c>
      <c r="E73" s="2" t="n">
        <v>-16192</v>
      </c>
      <c r="F73" s="2" t="n">
        <v>27606.50667056394</v>
      </c>
      <c r="G73" s="2" t="n">
        <v>11414.50667056394</v>
      </c>
      <c r="H73" t="n">
        <v>1</v>
      </c>
      <c r="I73" t="n">
        <v>0</v>
      </c>
      <c r="J73" t="n">
        <v>1</v>
      </c>
      <c r="K73" t="n">
        <v>0</v>
      </c>
    </row>
    <row r="74">
      <c r="A74" s="2" t="n"/>
      <c r="B74" s="5" t="inlineStr">
        <is>
          <t>PPdh2</t>
        </is>
      </c>
      <c r="C74" s="2" t="n">
        <v>0</v>
      </c>
      <c r="D74" s="2" t="n">
        <v>0</v>
      </c>
      <c r="E74" s="2" t="n">
        <v>0</v>
      </c>
      <c r="F74" s="2" t="n">
        <v>271644.8466131886</v>
      </c>
      <c r="G74" s="2" t="n">
        <v>271644.8466131886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PPxh2</t>
        </is>
      </c>
      <c r="C75" s="2" t="n">
        <v>-5523</v>
      </c>
      <c r="D75" s="2" t="n">
        <v>0</v>
      </c>
      <c r="E75" s="2" t="n">
        <v>-5523</v>
      </c>
      <c r="F75" s="2" t="n">
        <v>978904.574767377</v>
      </c>
      <c r="G75" s="2" t="n">
        <v>973381.574767377</v>
      </c>
      <c r="H75" t="n">
        <v>0</v>
      </c>
      <c r="I75" t="n">
        <v>0</v>
      </c>
      <c r="J75" t="n">
        <v>0</v>
      </c>
      <c r="K75" t="n">
        <v>1</v>
      </c>
    </row>
    <row r="76">
      <c r="A76" s="2" t="n"/>
      <c r="B76" s="5" t="inlineStr">
        <is>
          <t>PPxh3</t>
        </is>
      </c>
      <c r="C76" s="2" t="n">
        <v>0</v>
      </c>
      <c r="D76" s="2" t="n">
        <v>0</v>
      </c>
      <c r="E76" s="2" t="n">
        <v>0</v>
      </c>
      <c r="F76" s="2" t="n">
        <v>2177.711339628698</v>
      </c>
      <c r="G76" s="2" t="n">
        <v>2177.711339628698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SBPSdc</t>
        </is>
      </c>
      <c r="C77" s="2" t="n">
        <v>0</v>
      </c>
      <c r="D77" s="2" t="n">
        <v>0</v>
      </c>
      <c r="E77" s="2" t="n">
        <v>0</v>
      </c>
      <c r="F77" s="2" t="n">
        <v>102872.0623205652</v>
      </c>
      <c r="G77" s="2" t="n">
        <v>102872.0623205652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SBPSmc</t>
        </is>
      </c>
      <c r="C78" s="2" t="n">
        <v>0</v>
      </c>
      <c r="D78" s="2" t="n">
        <v>0</v>
      </c>
      <c r="E78" s="2" t="n">
        <v>0</v>
      </c>
      <c r="F78" s="2" t="n">
        <v>607430.9341298925</v>
      </c>
      <c r="G78" s="2" t="n">
        <v>607430.9341298925</v>
      </c>
      <c r="H78" t="n">
        <v>0</v>
      </c>
      <c r="I78" t="n">
        <v>0</v>
      </c>
      <c r="J78" t="n">
        <v>0</v>
      </c>
      <c r="K78" t="n">
        <v>1</v>
      </c>
    </row>
    <row r="79">
      <c r="A79" s="2" t="n"/>
      <c r="B79" s="5" t="inlineStr">
        <is>
          <t>SBPSmk</t>
        </is>
      </c>
      <c r="C79" s="2" t="n">
        <v>0</v>
      </c>
      <c r="D79" s="2" t="n">
        <v>0</v>
      </c>
      <c r="E79" s="2" t="n">
        <v>0</v>
      </c>
      <c r="F79" s="2" t="n">
        <v>86451.0297886254</v>
      </c>
      <c r="G79" s="2" t="n">
        <v>86451.0297886254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SBPSxc</t>
        </is>
      </c>
      <c r="C80" s="2" t="n">
        <v>0</v>
      </c>
      <c r="D80" s="2" t="n">
        <v>0</v>
      </c>
      <c r="E80" s="2" t="n">
        <v>0</v>
      </c>
      <c r="F80" s="2" t="n">
        <v>144514.0327499515</v>
      </c>
      <c r="G80" s="2" t="n">
        <v>144514.0327499515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SBSdh1</t>
        </is>
      </c>
      <c r="C81" s="2" t="n">
        <v>0</v>
      </c>
      <c r="D81" s="2" t="n">
        <v>0</v>
      </c>
      <c r="E81" s="2" t="n">
        <v>0</v>
      </c>
      <c r="F81" s="2" t="n">
        <v>8568.740748754441</v>
      </c>
      <c r="G81" s="2" t="n">
        <v>8568.740748754441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SBSdk</t>
        </is>
      </c>
      <c r="C82" s="2" t="n">
        <v>-1323</v>
      </c>
      <c r="D82" s="2" t="n">
        <v>0</v>
      </c>
      <c r="E82" s="2" t="n">
        <v>-1323</v>
      </c>
      <c r="F82" s="2" t="n">
        <v>602517.0521273399</v>
      </c>
      <c r="G82" s="2" t="n">
        <v>601194.0521273399</v>
      </c>
      <c r="H82" t="n">
        <v>0</v>
      </c>
      <c r="I82" t="n">
        <v>0</v>
      </c>
      <c r="J82" t="n">
        <v>0</v>
      </c>
      <c r="K82" t="n">
        <v>1</v>
      </c>
    </row>
    <row r="83">
      <c r="A83" s="2" t="n"/>
      <c r="B83" s="5" t="inlineStr">
        <is>
          <t>SBSdw1</t>
        </is>
      </c>
      <c r="C83" s="2" t="n">
        <v>0</v>
      </c>
      <c r="D83" s="2" t="n">
        <v>0</v>
      </c>
      <c r="E83" s="2" t="n">
        <v>0</v>
      </c>
      <c r="F83" s="2" t="n">
        <v>365470.8126360371</v>
      </c>
      <c r="G83" s="2" t="n">
        <v>365470.8126360371</v>
      </c>
      <c r="H83" t="n">
        <v>0</v>
      </c>
      <c r="I83" t="n">
        <v>0</v>
      </c>
      <c r="J83" t="n">
        <v>0</v>
      </c>
      <c r="K83" t="n">
        <v>1</v>
      </c>
    </row>
    <row r="84">
      <c r="A84" s="2" t="n"/>
      <c r="B84" s="5" t="inlineStr">
        <is>
          <t>SBSdw2</t>
        </is>
      </c>
      <c r="C84" s="2" t="n">
        <v>0</v>
      </c>
      <c r="D84" s="2" t="n">
        <v>0</v>
      </c>
      <c r="E84" s="2" t="n">
        <v>0</v>
      </c>
      <c r="F84" s="2" t="n">
        <v>534005.6367995121</v>
      </c>
      <c r="G84" s="2" t="n">
        <v>534005.6367995121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SBSmc1</t>
        </is>
      </c>
      <c r="C85" s="2" t="n">
        <v>0</v>
      </c>
      <c r="D85" s="2" t="n">
        <v>0</v>
      </c>
      <c r="E85" s="2" t="n">
        <v>0</v>
      </c>
      <c r="F85" s="2" t="n">
        <v>5522.175661768063</v>
      </c>
      <c r="G85" s="2" t="n">
        <v>5522.175661768063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SBSmc3</t>
        </is>
      </c>
      <c r="C86" s="2" t="n">
        <v>0</v>
      </c>
      <c r="D86" s="2" t="n">
        <v>0</v>
      </c>
      <c r="E86" s="2" t="n">
        <v>0</v>
      </c>
      <c r="F86" s="2" t="n">
        <v>151962.8388474294</v>
      </c>
      <c r="G86" s="2" t="n">
        <v>151962.8388474294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SBSmh</t>
        </is>
      </c>
      <c r="C87" s="2" t="n">
        <v>0</v>
      </c>
      <c r="D87" s="2" t="n">
        <v>0</v>
      </c>
      <c r="E87" s="2" t="n">
        <v>0</v>
      </c>
      <c r="F87" s="2" t="n">
        <v>46405.98827928615</v>
      </c>
      <c r="G87" s="2" t="n">
        <v>46405.98827928615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SBSmk1</t>
        </is>
      </c>
      <c r="C88" s="2" t="n">
        <v>-324</v>
      </c>
      <c r="D88" s="2" t="n">
        <v>0</v>
      </c>
      <c r="E88" s="2" t="n">
        <v>-324</v>
      </c>
      <c r="F88" s="2" t="n">
        <v>0</v>
      </c>
      <c r="G88" s="2" t="n">
        <v>-324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SBSmm</t>
        </is>
      </c>
      <c r="C89" s="2" t="n">
        <v>0</v>
      </c>
      <c r="D89" s="2" t="n">
        <v>0</v>
      </c>
      <c r="E89" s="2" t="n">
        <v>0</v>
      </c>
      <c r="F89" s="2" t="n">
        <v>11814.46552206371</v>
      </c>
      <c r="G89" s="2" t="n">
        <v>11814.46552206371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SBSmw</t>
        </is>
      </c>
      <c r="C90" s="2" t="n">
        <v>0</v>
      </c>
      <c r="D90" s="2" t="n">
        <v>0</v>
      </c>
      <c r="E90" s="2" t="n">
        <v>0</v>
      </c>
      <c r="F90" s="2" t="n">
        <v>51587.14913147365</v>
      </c>
      <c r="G90" s="2" t="n">
        <v>51587.14913147365</v>
      </c>
      <c r="H90" t="n">
        <v>0</v>
      </c>
      <c r="I90" t="n">
        <v>0</v>
      </c>
      <c r="J90" t="n">
        <v>0</v>
      </c>
      <c r="K90" t="n">
        <v>0</v>
      </c>
    </row>
  </sheetData>
  <autoFilter ref="A8:N90"/>
  <conditionalFormatting sqref="C8:G90">
    <cfRule dxfId="0" priority="1" stopIfTrue="0" type="expression">
      <formula>H8=1</formula>
    </cfRule>
  </conditionalFormatting>
  <conditionalFormatting sqref="C8:C9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