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FOR R\Projects\PROJ_2021-11_Justin\"/>
    </mc:Choice>
  </mc:AlternateContent>
  <xr:revisionPtr revIDLastSave="0" documentId="8_{E0F76CDE-ED7B-4ECE-BAB9-993B20088176}" xr6:coauthVersionLast="46" xr6:coauthVersionMax="46" xr10:uidLastSave="{00000000-0000-0000-0000-000000000000}"/>
  <bookViews>
    <workbookView xWindow="-120" yWindow="-120" windowWidth="25440" windowHeight="15390" xr2:uid="{3DA5E15B-A0A5-4870-9039-2359ED328C06}"/>
  </bookViews>
  <sheets>
    <sheet name="Sheet1" sheetId="1" r:id="rId1"/>
  </sheets>
  <definedNames>
    <definedName name="_xlnm._FilterDatabase" localSheetId="0" hidden="1">Sheet1!$A$1:$D$81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2" i="1"/>
</calcChain>
</file>

<file path=xl/sharedStrings.xml><?xml version="1.0" encoding="utf-8"?>
<sst xmlns="http://schemas.openxmlformats.org/spreadsheetml/2006/main" count="25" uniqueCount="20">
  <si>
    <t>PT</t>
  </si>
  <si>
    <t>fieldlab</t>
  </si>
  <si>
    <t>mum</t>
  </si>
  <si>
    <t>dad</t>
  </si>
  <si>
    <t>Self</t>
  </si>
  <si>
    <t>PTs</t>
  </si>
  <si>
    <t>Location</t>
  </si>
  <si>
    <t>MAHATTA C</t>
  </si>
  <si>
    <t>GODS VAL.RD</t>
  </si>
  <si>
    <t>LawlessMain</t>
  </si>
  <si>
    <t>Slick Cr.</t>
  </si>
  <si>
    <t>Rupert/Oliver (low)</t>
  </si>
  <si>
    <t>Masset</t>
  </si>
  <si>
    <t>Benskin Bog</t>
  </si>
  <si>
    <t>Bell Mtn. McBride</t>
  </si>
  <si>
    <t>Garibaldi</t>
  </si>
  <si>
    <t>Creston Low</t>
  </si>
  <si>
    <t>Gilpin High</t>
  </si>
  <si>
    <t>Kennedy Lake</t>
  </si>
  <si>
    <t>Kitwancool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</si>
</sst>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9846D-80D8-4233-BA26-773D78203943}">
  <dimension ref="A1:J19"/>
  <sheetViews>
    <sheetView tabSelected="1" workbookViewId="0">
      <selection activeCell="H5" sqref="H5"/>
    </sheetView>
  </sheetViews>
  <sheetFormatPr defaultRowHeight="15" x14ac:dyDescent="0.25"/>
  <cols>
    <col min="1" max="2" width="13.28515625" customWidth="1"/>
    <col min="3" max="4" width="11.5703125"/>
    <col min="10" max="10" width="18.7109375" bestFit="1" customWidth="1"/>
  </cols>
  <sheetData>
    <row r="1" spans="1:10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I1" s="1" t="s">
        <v>5</v>
      </c>
      <c r="J1" s="1" t="s">
        <v>6</v>
      </c>
    </row>
    <row r="2" spans="1:10" x14ac:dyDescent="0.25">
      <c r="A2" s="2">
        <v>5210</v>
      </c>
      <c r="B2" s="2">
        <v>212</v>
      </c>
      <c r="C2">
        <v>671</v>
      </c>
      <c r="D2">
        <v>1413</v>
      </c>
      <c r="E2" t="b">
        <f>C2=D2</f>
        <v>0</v>
      </c>
      <c r="I2">
        <v>6</v>
      </c>
      <c r="J2" t="s">
        <v>7</v>
      </c>
    </row>
    <row r="3" spans="1:10" x14ac:dyDescent="0.25">
      <c r="A3" s="2">
        <v>5382</v>
      </c>
      <c r="B3" s="2">
        <v>241</v>
      </c>
      <c r="C3">
        <v>925</v>
      </c>
      <c r="D3">
        <v>1505</v>
      </c>
      <c r="E3" t="b">
        <f t="shared" ref="E3:E11" si="0">C3=D3</f>
        <v>0</v>
      </c>
      <c r="I3">
        <v>671</v>
      </c>
      <c r="J3" t="s">
        <v>8</v>
      </c>
    </row>
    <row r="4" spans="1:10" x14ac:dyDescent="0.25">
      <c r="A4" s="2">
        <v>5270</v>
      </c>
      <c r="B4" s="2">
        <v>214</v>
      </c>
      <c r="C4">
        <v>1022</v>
      </c>
      <c r="D4">
        <v>1456</v>
      </c>
      <c r="E4" t="b">
        <f t="shared" si="0"/>
        <v>0</v>
      </c>
      <c r="I4">
        <v>925</v>
      </c>
      <c r="J4" t="s">
        <v>9</v>
      </c>
    </row>
    <row r="5" spans="1:10" x14ac:dyDescent="0.25">
      <c r="A5" s="2">
        <v>5156</v>
      </c>
      <c r="B5" s="2">
        <v>208</v>
      </c>
      <c r="C5" s="2">
        <v>1372</v>
      </c>
      <c r="D5" s="2">
        <v>1372</v>
      </c>
      <c r="E5" t="b">
        <f t="shared" si="0"/>
        <v>1</v>
      </c>
      <c r="I5">
        <v>1022</v>
      </c>
      <c r="J5" t="s">
        <v>10</v>
      </c>
    </row>
    <row r="6" spans="1:10" x14ac:dyDescent="0.25">
      <c r="A6" s="2">
        <v>5412</v>
      </c>
      <c r="B6" s="2">
        <v>250</v>
      </c>
      <c r="C6">
        <v>1411</v>
      </c>
      <c r="D6">
        <v>1483</v>
      </c>
      <c r="E6" t="b">
        <f t="shared" si="0"/>
        <v>0</v>
      </c>
      <c r="I6" s="2">
        <v>1372</v>
      </c>
      <c r="J6" t="s">
        <v>11</v>
      </c>
    </row>
    <row r="7" spans="1:10" x14ac:dyDescent="0.25">
      <c r="A7" s="2">
        <v>5429</v>
      </c>
      <c r="B7" s="2">
        <v>251</v>
      </c>
      <c r="C7">
        <v>1417</v>
      </c>
      <c r="D7">
        <v>1425</v>
      </c>
      <c r="E7" t="b">
        <f t="shared" si="0"/>
        <v>0</v>
      </c>
      <c r="I7">
        <v>1411</v>
      </c>
      <c r="J7" t="s">
        <v>12</v>
      </c>
    </row>
    <row r="8" spans="1:10" x14ac:dyDescent="0.25">
      <c r="A8" s="2">
        <v>5437</v>
      </c>
      <c r="B8" s="2">
        <v>253</v>
      </c>
      <c r="C8">
        <v>1426</v>
      </c>
      <c r="D8">
        <v>1481</v>
      </c>
      <c r="E8" t="b">
        <f t="shared" si="0"/>
        <v>0</v>
      </c>
      <c r="I8">
        <v>1413</v>
      </c>
      <c r="J8" t="s">
        <v>13</v>
      </c>
    </row>
    <row r="9" spans="1:10" x14ac:dyDescent="0.25">
      <c r="A9" s="2">
        <v>5441</v>
      </c>
      <c r="B9" s="2">
        <v>254</v>
      </c>
      <c r="C9">
        <v>1428</v>
      </c>
      <c r="D9">
        <v>6</v>
      </c>
      <c r="E9" t="b">
        <f t="shared" si="0"/>
        <v>0</v>
      </c>
      <c r="I9">
        <v>1417</v>
      </c>
      <c r="J9" t="s">
        <v>14</v>
      </c>
    </row>
    <row r="10" spans="1:10" x14ac:dyDescent="0.25">
      <c r="A10" s="2">
        <v>5499</v>
      </c>
      <c r="B10" s="2">
        <v>264</v>
      </c>
      <c r="C10">
        <v>1480</v>
      </c>
      <c r="D10">
        <v>1427</v>
      </c>
      <c r="E10" t="b">
        <f t="shared" si="0"/>
        <v>0</v>
      </c>
      <c r="I10">
        <v>1425</v>
      </c>
      <c r="J10" t="s">
        <v>11</v>
      </c>
    </row>
    <row r="11" spans="1:10" x14ac:dyDescent="0.25">
      <c r="A11" s="2">
        <v>5363</v>
      </c>
      <c r="B11" s="2">
        <v>238</v>
      </c>
      <c r="C11">
        <v>1495</v>
      </c>
      <c r="D11">
        <v>1495</v>
      </c>
      <c r="E11" t="b">
        <f t="shared" si="0"/>
        <v>1</v>
      </c>
      <c r="I11">
        <v>1426</v>
      </c>
      <c r="J11" t="s">
        <v>15</v>
      </c>
    </row>
    <row r="12" spans="1:10" x14ac:dyDescent="0.25">
      <c r="I12">
        <v>1427</v>
      </c>
      <c r="J12" t="s">
        <v>16</v>
      </c>
    </row>
    <row r="13" spans="1:10" x14ac:dyDescent="0.25">
      <c r="I13">
        <v>1428</v>
      </c>
      <c r="J13" t="s">
        <v>17</v>
      </c>
    </row>
    <row r="14" spans="1:10" x14ac:dyDescent="0.25">
      <c r="I14">
        <v>1456</v>
      </c>
      <c r="J14" t="s">
        <v>18</v>
      </c>
    </row>
    <row r="15" spans="1:10" x14ac:dyDescent="0.25">
      <c r="I15">
        <v>1480</v>
      </c>
      <c r="J15" t="s">
        <v>11</v>
      </c>
    </row>
    <row r="16" spans="1:10" x14ac:dyDescent="0.25">
      <c r="I16">
        <v>1481</v>
      </c>
      <c r="J16" t="s">
        <v>14</v>
      </c>
    </row>
    <row r="17" spans="9:10" x14ac:dyDescent="0.25">
      <c r="I17">
        <v>1483</v>
      </c>
      <c r="J17" t="s">
        <v>19</v>
      </c>
    </row>
    <row r="18" spans="9:10" x14ac:dyDescent="0.25">
      <c r="I18">
        <v>1495</v>
      </c>
      <c r="J18" t="s">
        <v>13</v>
      </c>
    </row>
    <row r="19" spans="9:10" x14ac:dyDescent="0.25">
      <c r="I19">
        <v>1505</v>
      </c>
      <c r="J19" t="s">
        <v>14</v>
      </c>
    </row>
  </sheetData>
  <sortState xmlns:xlrd2="http://schemas.microsoft.com/office/spreadsheetml/2017/richdata2" ref="I2:I82">
    <sortCondition ref="I1:I8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Merwe, Lise</dc:creator>
  <cp:lastModifiedBy>van der Merwe, Lise</cp:lastModifiedBy>
  <dcterms:created xsi:type="dcterms:W3CDTF">2021-11-08T20:41:03Z</dcterms:created>
  <dcterms:modified xsi:type="dcterms:W3CDTF">2021-11-08T20:56:26Z</dcterms:modified>
</cp:coreProperties>
</file>